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BBB-Bots-0525\WHATtheSpirebasedonQQ\"/>
    </mc:Choice>
  </mc:AlternateContent>
  <xr:revisionPtr revIDLastSave="0" documentId="13_ncr:1_{3B0E619A-709B-4FEF-867D-3DCD9B7068E2}" xr6:coauthVersionLast="47" xr6:coauthVersionMax="47" xr10:uidLastSave="{00000000-0000-0000-0000-000000000000}"/>
  <bookViews>
    <workbookView xWindow="0" yWindow="300" windowWidth="23256" windowHeight="12576" activeTab="4" xr2:uid="{00000000-000D-0000-FFFF-FFFF00000000}"/>
  </bookViews>
  <sheets>
    <sheet name="工作台" sheetId="2" r:id="rId1"/>
    <sheet name="无所属" sheetId="4" r:id="rId2"/>
    <sheet name="塔2.无所属" sheetId="5" r:id="rId3"/>
    <sheet name="战士.塔1" sheetId="1" r:id="rId4"/>
    <sheet name="猎人.塔1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2" l="1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41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33" i="2"/>
  <c r="B34" i="2"/>
  <c r="B35" i="2"/>
  <c r="B36" i="2"/>
  <c r="B37" i="2"/>
  <c r="B26" i="2"/>
  <c r="B27" i="2"/>
  <c r="B28" i="2"/>
  <c r="B29" i="2"/>
  <c r="B30" i="2"/>
  <c r="B31" i="2"/>
  <c r="B32" i="2"/>
  <c r="B21" i="2"/>
  <c r="B22" i="2"/>
  <c r="B23" i="2"/>
  <c r="B24" i="2"/>
  <c r="B25" i="2"/>
  <c r="B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</calcChain>
</file>

<file path=xl/sharedStrings.xml><?xml version="1.0" encoding="utf-8"?>
<sst xmlns="http://schemas.openxmlformats.org/spreadsheetml/2006/main" count="1771" uniqueCount="846">
  <si>
    <t>名称</t>
  </si>
  <si>
    <t>英文名称</t>
  </si>
  <si>
    <t>稀有度</t>
  </si>
  <si>
    <t>类型</t>
  </si>
  <si>
    <t>耗能</t>
  </si>
  <si>
    <t>描述</t>
  </si>
  <si>
    <t>升级耗能</t>
  </si>
  <si>
    <t>升级描述</t>
  </si>
  <si>
    <t>愤怒</t>
  </si>
  <si>
    <t>Anger</t>
  </si>
  <si>
    <t>普通</t>
  </si>
  <si>
    <t>攻击</t>
  </si>
  <si>
    <t>造成6点伤害。</t>
  </si>
  <si>
    <t>在弃牌堆放入一张此牌的复制品。</t>
  </si>
  <si>
    <t>造成8点伤害。</t>
  </si>
  <si>
    <t>武装</t>
  </si>
  <si>
    <t>Armaments</t>
  </si>
  <si>
    <t>技能</t>
  </si>
  <si>
    <t>壁垒</t>
  </si>
  <si>
    <t>Barricade</t>
  </si>
  <si>
    <t>稀有</t>
  </si>
  <si>
    <t>能力</t>
  </si>
  <si>
    <t>痛击</t>
  </si>
  <si>
    <t>Bash</t>
  </si>
  <si>
    <t>初始</t>
  </si>
  <si>
    <t>造成10点伤害。</t>
  </si>
  <si>
    <t>狂暴</t>
  </si>
  <si>
    <t>Berserk</t>
  </si>
  <si>
    <t>每回合开始时获得[R]。</t>
  </si>
  <si>
    <t>战斗专注</t>
  </si>
  <si>
    <t>Battle Trance</t>
  </si>
  <si>
    <t>罕见</t>
  </si>
  <si>
    <t>抽3张牌。</t>
  </si>
  <si>
    <t>你在这个回合内不能再抽任何牌。</t>
  </si>
  <si>
    <t>抽4张牌。</t>
  </si>
  <si>
    <t>以血还血</t>
  </si>
  <si>
    <t>Blood for Blood</t>
  </si>
  <si>
    <t>你每在战斗中失去生命一次，这张牌的耗能就减少1[R]。</t>
  </si>
  <si>
    <t>造成18点伤害。</t>
  </si>
  <si>
    <t>造成22点伤害。</t>
  </si>
  <si>
    <t>放血</t>
  </si>
  <si>
    <t>Bloodletting</t>
  </si>
  <si>
    <t>获得[R][R]。</t>
  </si>
  <si>
    <t>失去3点生命。</t>
  </si>
  <si>
    <t>获得[R][R][R]。</t>
  </si>
  <si>
    <t>重锤</t>
  </si>
  <si>
    <t>Bludgeon</t>
  </si>
  <si>
    <t>造成32点伤害。</t>
  </si>
  <si>
    <t>造成42点伤害。</t>
  </si>
  <si>
    <t>全身撞击</t>
  </si>
  <si>
    <t>Body Slam</t>
  </si>
  <si>
    <t>燃烧契约</t>
  </si>
  <si>
    <t>Burning Pact</t>
  </si>
  <si>
    <t>抽2张牌。</t>
  </si>
  <si>
    <t>残暴</t>
  </si>
  <si>
    <t>Brutality</t>
  </si>
  <si>
    <t>在你的回合开始时，你失去1点生命，抽1张牌。</t>
  </si>
  <si>
    <t>残杀</t>
  </si>
  <si>
    <t>Carnage</t>
  </si>
  <si>
    <t>造成20点伤害。</t>
  </si>
  <si>
    <t>造成28点伤害。</t>
  </si>
  <si>
    <t>交锋</t>
  </si>
  <si>
    <t>Clash</t>
  </si>
  <si>
    <t>只有在手牌每一张牌都是攻击牌时才能被打出。</t>
  </si>
  <si>
    <t>造成14点伤害。</t>
  </si>
  <si>
    <t>顺劈斩</t>
  </si>
  <si>
    <t>Cleave</t>
  </si>
  <si>
    <t>对所有敌人造成8点伤害。</t>
  </si>
  <si>
    <t>对所有敌人造成11点伤害。</t>
  </si>
  <si>
    <t>金刚臂</t>
  </si>
  <si>
    <t>Clothesline</t>
  </si>
  <si>
    <t>造成12点伤害。</t>
  </si>
  <si>
    <t>自燃</t>
  </si>
  <si>
    <t>Combust</t>
  </si>
  <si>
    <t>在你的回合结束时，你失去1点生命，对所有敌人造成5点伤害。</t>
  </si>
  <si>
    <t>在你的回合结束时，你失去1点生命，对所有敌人造成7点伤害。</t>
  </si>
  <si>
    <t>腐化</t>
  </si>
  <si>
    <t>Corruption</t>
  </si>
  <si>
    <t>所有技能牌耗能变为0。</t>
  </si>
  <si>
    <t>黑暗之拥</t>
  </si>
  <si>
    <t>Dark Embrace</t>
  </si>
  <si>
    <t>防御（红）</t>
  </si>
  <si>
    <t>Defend</t>
  </si>
  <si>
    <t>恶魔形态</t>
  </si>
  <si>
    <t>Demon Form</t>
  </si>
  <si>
    <t>缴械</t>
  </si>
  <si>
    <t>Disarm</t>
  </si>
  <si>
    <t>双发</t>
  </si>
  <si>
    <t>Double Tap</t>
  </si>
  <si>
    <t>在这个回合，你打出的下一张攻击牌会打出两次。</t>
  </si>
  <si>
    <t>在这个回合，你打出的下2张攻击牌会打出两次。</t>
  </si>
  <si>
    <t>飞身踢</t>
  </si>
  <si>
    <t>Dropkick</t>
  </si>
  <si>
    <t>造成5点伤害。</t>
  </si>
  <si>
    <t>双持</t>
  </si>
  <si>
    <t>Dual Wield</t>
  </si>
  <si>
    <t>将你手牌中的一张攻击或能力牌复制一张。</t>
  </si>
  <si>
    <t>将你手牌中的一张攻击或能力牌复制两张。</t>
  </si>
  <si>
    <t>巩固</t>
  </si>
  <si>
    <t>Entrench</t>
  </si>
  <si>
    <t>发掘</t>
  </si>
  <si>
    <t>Exhume</t>
  </si>
  <si>
    <t>进化</t>
  </si>
  <si>
    <t>Evolve</t>
  </si>
  <si>
    <t>狂宴</t>
  </si>
  <si>
    <t>Feed</t>
  </si>
  <si>
    <t>无惧疼痛</t>
  </si>
  <si>
    <t>Feel No Pain</t>
  </si>
  <si>
    <t>恶魔之焰</t>
  </si>
  <si>
    <t>Fiend Fire</t>
  </si>
  <si>
    <t>每张被消耗的牌造成7点伤害。</t>
  </si>
  <si>
    <t>每张被消耗的牌造成10点伤害。</t>
  </si>
  <si>
    <t>火焰吐息</t>
  </si>
  <si>
    <t>Fire Breathing</t>
  </si>
  <si>
    <t>火焰屏障</t>
  </si>
  <si>
    <t>Flame Barrier</t>
  </si>
  <si>
    <t>你在这个回合每受到一次攻击，都对攻击者造成4点伤害。</t>
  </si>
  <si>
    <t>你在这个回合每受到一次攻击，都对攻击者造成6点伤害。</t>
  </si>
  <si>
    <t>活动肌肉</t>
  </si>
  <si>
    <t>Flex</t>
  </si>
  <si>
    <t>幽灵铠甲</t>
  </si>
  <si>
    <t>Ghostly Armor</t>
  </si>
  <si>
    <t>破灭</t>
  </si>
  <si>
    <t>Havoc</t>
  </si>
  <si>
    <t>头槌</t>
  </si>
  <si>
    <t>Head butt</t>
  </si>
  <si>
    <t>造成9点伤害。</t>
  </si>
  <si>
    <t>将弃牌堆中的一张牌放到抽牌堆的顶部。</t>
  </si>
  <si>
    <t>重刃</t>
  </si>
  <si>
    <t>Heavy Blade</t>
  </si>
  <si>
    <t>御血术</t>
  </si>
  <si>
    <t>Hemokinesis</t>
  </si>
  <si>
    <t>失去2点生命。</t>
  </si>
  <si>
    <t>造成15点伤害。</t>
  </si>
  <si>
    <t>燔祭</t>
  </si>
  <si>
    <t>Immolate</t>
  </si>
  <si>
    <t>对所有敌人造成21点伤害。</t>
  </si>
  <si>
    <t>对所有敌人造成28点伤害。</t>
  </si>
  <si>
    <t>岿然不动</t>
  </si>
  <si>
    <t>Impervious</t>
  </si>
  <si>
    <t>地狱之刃</t>
  </si>
  <si>
    <t>Infernal Blade</t>
  </si>
  <si>
    <t>增加一张随机攻击牌到你的手牌。</t>
  </si>
  <si>
    <t>这张牌在本回合耗能变为0。</t>
  </si>
  <si>
    <t>燃烧</t>
  </si>
  <si>
    <t>Inflame</t>
  </si>
  <si>
    <t>威吓</t>
  </si>
  <si>
    <t>Intimidate</t>
  </si>
  <si>
    <t>铁斩波</t>
  </si>
  <si>
    <t>Iron Wave</t>
  </si>
  <si>
    <t>造成7点伤害。</t>
  </si>
  <si>
    <t>势不可当</t>
  </si>
  <si>
    <t>Juggernaut</t>
  </si>
  <si>
    <t>突破极限</t>
  </si>
  <si>
    <t>Limit Break</t>
  </si>
  <si>
    <t>金属化</t>
  </si>
  <si>
    <t>Metallicize</t>
  </si>
  <si>
    <t>祭品</t>
  </si>
  <si>
    <t>Offering</t>
  </si>
  <si>
    <t>失去6点生命。</t>
  </si>
  <si>
    <t>抽5张牌。</t>
  </si>
  <si>
    <t>完美打击</t>
  </si>
  <si>
    <t>Perfected Strike</t>
  </si>
  <si>
    <t>剑柄打击</t>
  </si>
  <si>
    <t>Pommel Strike</t>
  </si>
  <si>
    <t>抽1张牌。</t>
  </si>
  <si>
    <t>硬撑</t>
  </si>
  <si>
    <t>Power Through</t>
  </si>
  <si>
    <t>连续拳</t>
  </si>
  <si>
    <t>Pummel</t>
  </si>
  <si>
    <t>造成2点伤害4次。</t>
  </si>
  <si>
    <t>造成2点伤害5次。</t>
  </si>
  <si>
    <t>狂怒</t>
  </si>
  <si>
    <t>Rage</t>
  </si>
  <si>
    <t>暴走</t>
  </si>
  <si>
    <t>Rampage</t>
  </si>
  <si>
    <t>这张牌每被打出一次，在本场战斗中其伤害增加5。</t>
  </si>
  <si>
    <t>这张牌每被打出一次，在本场战斗中其伤害增加8。</t>
  </si>
  <si>
    <t>死亡收割</t>
  </si>
  <si>
    <t>Reaper</t>
  </si>
  <si>
    <t>对所有敌人造成4点伤害。</t>
  </si>
  <si>
    <t>对所有敌人造成5点伤害。</t>
  </si>
  <si>
    <t>无谋冲锋</t>
  </si>
  <si>
    <t>Reckless Charge</t>
  </si>
  <si>
    <t>撕裂</t>
  </si>
  <si>
    <t>Rupture</t>
  </si>
  <si>
    <t>灼热攻击</t>
  </si>
  <si>
    <t>Searing Blow</t>
  </si>
  <si>
    <t>造成16点伤害。</t>
  </si>
  <si>
    <t>重振精神</t>
  </si>
  <si>
    <t>Second Wind</t>
  </si>
  <si>
    <t>盛怒</t>
  </si>
  <si>
    <t>Seeing Red</t>
  </si>
  <si>
    <t>哨卫</t>
  </si>
  <si>
    <t>Sentinel</t>
  </si>
  <si>
    <t>断魂斩</t>
  </si>
  <si>
    <t>Sever Soul</t>
  </si>
  <si>
    <t>耸肩无视</t>
  </si>
  <si>
    <t>Shrug It Off</t>
  </si>
  <si>
    <t>震荡波</t>
  </si>
  <si>
    <t>Shockwave</t>
  </si>
  <si>
    <t>观察弱点</t>
  </si>
  <si>
    <t>Spot Weakness</t>
  </si>
  <si>
    <t>打击（红）</t>
  </si>
  <si>
    <t>Strike</t>
  </si>
  <si>
    <t>飞剑回旋镖</t>
  </si>
  <si>
    <t>Sword Boomerang</t>
  </si>
  <si>
    <t>随机对敌人造成3点伤害3次。</t>
  </si>
  <si>
    <t>随机对敌人造成3点伤害4次。</t>
  </si>
  <si>
    <t>闪电霹雳</t>
  </si>
  <si>
    <t>Thunderclap</t>
  </si>
  <si>
    <t>坚毅</t>
  </si>
  <si>
    <t>True Grit</t>
  </si>
  <si>
    <t>双重打击</t>
  </si>
  <si>
    <t>Twin Strike</t>
  </si>
  <si>
    <t>造成5点伤害两次。</t>
  </si>
  <si>
    <t>造成7点伤害两次。</t>
  </si>
  <si>
    <t>上勾拳</t>
  </si>
  <si>
    <t>Uppercut</t>
  </si>
  <si>
    <t>造成13点伤害。</t>
  </si>
  <si>
    <t>战吼</t>
  </si>
  <si>
    <t>Warcry</t>
  </si>
  <si>
    <t>将手牌中的一张牌放到你的抽牌堆顶部。</t>
  </si>
  <si>
    <t>旋风斩</t>
  </si>
  <si>
    <t>Whirlwind</t>
  </si>
  <si>
    <t>对所有敌人造成5点伤害X次。</t>
  </si>
  <si>
    <t>对所有敌人造成8点伤害X次。</t>
  </si>
  <si>
    <t>狂野打击</t>
  </si>
  <si>
    <t>Wild Strike</t>
  </si>
  <si>
    <t>造成17点伤害。</t>
  </si>
  <si>
    <r>
      <t>获得5点</t>
    </r>
    <r>
      <rPr>
        <u/>
        <sz val="11"/>
        <rFont val="等线"/>
        <family val="3"/>
        <charset val="134"/>
        <scheme val="minor"/>
      </rPr>
      <t>格挡。</t>
    </r>
  </si>
  <si>
    <r>
      <t>在本场战斗中</t>
    </r>
    <r>
      <rPr>
        <u/>
        <sz val="11"/>
        <rFont val="等线"/>
        <family val="3"/>
        <charset val="134"/>
        <scheme val="minor"/>
      </rPr>
      <t>升级手牌中的一张牌。</t>
    </r>
  </si>
  <si>
    <r>
      <t>在本场战斗中</t>
    </r>
    <r>
      <rPr>
        <u/>
        <sz val="11"/>
        <rFont val="等线"/>
        <family val="3"/>
        <charset val="134"/>
        <scheme val="minor"/>
      </rPr>
      <t>升级手牌中的所有牌。</t>
    </r>
  </si>
  <si>
    <r>
      <t>格挡</t>
    </r>
    <r>
      <rPr>
        <u/>
        <sz val="11"/>
        <rFont val="等线"/>
        <family val="3"/>
        <charset val="134"/>
        <scheme val="minor"/>
      </rPr>
      <t>不再在你的回合开始时消失。</t>
    </r>
  </si>
  <si>
    <r>
      <t>给予2层</t>
    </r>
    <r>
      <rPr>
        <u/>
        <sz val="11"/>
        <rFont val="等线"/>
        <family val="3"/>
        <charset val="134"/>
        <scheme val="minor"/>
      </rPr>
      <t>易伤。</t>
    </r>
  </si>
  <si>
    <r>
      <t>给予3层</t>
    </r>
    <r>
      <rPr>
        <u/>
        <sz val="11"/>
        <rFont val="等线"/>
        <family val="3"/>
        <charset val="134"/>
        <scheme val="minor"/>
      </rPr>
      <t>易伤。</t>
    </r>
  </si>
  <si>
    <r>
      <t>获得2层</t>
    </r>
    <r>
      <rPr>
        <u/>
        <sz val="11"/>
        <rFont val="等线"/>
        <family val="3"/>
        <charset val="134"/>
        <scheme val="minor"/>
      </rPr>
      <t>易伤。</t>
    </r>
  </si>
  <si>
    <r>
      <t>获得1层</t>
    </r>
    <r>
      <rPr>
        <u/>
        <sz val="11"/>
        <rFont val="等线"/>
        <family val="3"/>
        <charset val="134"/>
        <scheme val="minor"/>
      </rPr>
      <t>易伤。</t>
    </r>
  </si>
  <si>
    <r>
      <t>造成你当前</t>
    </r>
    <r>
      <rPr>
        <u/>
        <sz val="11"/>
        <rFont val="等线"/>
        <family val="3"/>
        <charset val="134"/>
        <scheme val="minor"/>
      </rPr>
      <t>格挡值的伤害。</t>
    </r>
  </si>
  <si>
    <r>
      <t>消耗</t>
    </r>
    <r>
      <rPr>
        <u/>
        <sz val="11"/>
        <rFont val="等线"/>
        <family val="3"/>
        <charset val="134"/>
        <scheme val="minor"/>
      </rPr>
      <t>1张牌。</t>
    </r>
  </si>
  <si>
    <r>
      <t>固有</t>
    </r>
    <r>
      <rPr>
        <u/>
        <sz val="11"/>
        <rFont val="等线"/>
        <family val="3"/>
        <charset val="134"/>
        <scheme val="minor"/>
      </rPr>
      <t>。</t>
    </r>
  </si>
  <si>
    <r>
      <t>虚无</t>
    </r>
    <r>
      <rPr>
        <u/>
        <sz val="11"/>
        <rFont val="等线"/>
        <family val="3"/>
        <charset val="134"/>
        <scheme val="minor"/>
      </rPr>
      <t>。</t>
    </r>
  </si>
  <si>
    <r>
      <t>给予2层</t>
    </r>
    <r>
      <rPr>
        <u/>
        <sz val="11"/>
        <rFont val="等线"/>
        <family val="3"/>
        <charset val="134"/>
        <scheme val="minor"/>
      </rPr>
      <t>虚弱。</t>
    </r>
  </si>
  <si>
    <r>
      <t>给予3层</t>
    </r>
    <r>
      <rPr>
        <u/>
        <sz val="11"/>
        <rFont val="等线"/>
        <family val="3"/>
        <charset val="134"/>
        <scheme val="minor"/>
      </rPr>
      <t>虚弱。</t>
    </r>
  </si>
  <si>
    <r>
      <t>所有技能牌在被打出时被</t>
    </r>
    <r>
      <rPr>
        <u/>
        <sz val="11"/>
        <rFont val="等线"/>
        <family val="3"/>
        <charset val="134"/>
        <scheme val="minor"/>
      </rPr>
      <t>消耗。</t>
    </r>
  </si>
  <si>
    <r>
      <t>每当有一张牌被</t>
    </r>
    <r>
      <rPr>
        <u/>
        <sz val="11"/>
        <rFont val="等线"/>
        <family val="3"/>
        <charset val="134"/>
        <scheme val="minor"/>
      </rPr>
      <t>消耗时，抽1张牌。</t>
    </r>
  </si>
  <si>
    <r>
      <t>获得8点</t>
    </r>
    <r>
      <rPr>
        <u/>
        <sz val="11"/>
        <rFont val="等线"/>
        <family val="3"/>
        <charset val="134"/>
        <scheme val="minor"/>
      </rPr>
      <t>格挡。</t>
    </r>
  </si>
  <si>
    <r>
      <t>在每回合开始时获得2点</t>
    </r>
    <r>
      <rPr>
        <u/>
        <sz val="11"/>
        <rFont val="等线"/>
        <family val="3"/>
        <charset val="134"/>
        <scheme val="minor"/>
      </rPr>
      <t>力量。</t>
    </r>
  </si>
  <si>
    <r>
      <t>在每回合开始时获得3点</t>
    </r>
    <r>
      <rPr>
        <u/>
        <sz val="11"/>
        <rFont val="等线"/>
        <family val="3"/>
        <charset val="134"/>
        <scheme val="minor"/>
      </rPr>
      <t>力量。</t>
    </r>
  </si>
  <si>
    <r>
      <t>使敌人失去2点</t>
    </r>
    <r>
      <rPr>
        <u/>
        <sz val="11"/>
        <rFont val="等线"/>
        <family val="3"/>
        <charset val="134"/>
        <scheme val="minor"/>
      </rPr>
      <t>力量。</t>
    </r>
  </si>
  <si>
    <r>
      <t>使敌人失去3点</t>
    </r>
    <r>
      <rPr>
        <u/>
        <sz val="11"/>
        <rFont val="等线"/>
        <family val="3"/>
        <charset val="134"/>
        <scheme val="minor"/>
      </rPr>
      <t>力量。</t>
    </r>
  </si>
  <si>
    <r>
      <t>消耗</t>
    </r>
    <r>
      <rPr>
        <u/>
        <sz val="11"/>
        <rFont val="等线"/>
        <family val="3"/>
        <charset val="134"/>
        <scheme val="minor"/>
      </rPr>
      <t>。</t>
    </r>
  </si>
  <si>
    <r>
      <t>如果敌人有</t>
    </r>
    <r>
      <rPr>
        <u/>
        <sz val="11"/>
        <rFont val="等线"/>
        <family val="3"/>
        <charset val="134"/>
        <scheme val="minor"/>
      </rPr>
      <t>易伤状态，获得[R]并且抽1张牌。</t>
    </r>
  </si>
  <si>
    <r>
      <t>如果敌人有</t>
    </r>
    <r>
      <rPr>
        <u/>
        <sz val="11"/>
        <rFont val="等线"/>
        <family val="3"/>
        <charset val="134"/>
        <scheme val="minor"/>
      </rPr>
      <t>易伤状态 ，获得[R]并且抽1张牌。</t>
    </r>
  </si>
  <si>
    <r>
      <t>将你当前的</t>
    </r>
    <r>
      <rPr>
        <u/>
        <sz val="11"/>
        <rFont val="等线"/>
        <family val="3"/>
        <charset val="134"/>
        <scheme val="minor"/>
      </rPr>
      <t>格挡翻倍。</t>
    </r>
  </si>
  <si>
    <r>
      <t>选择一张已</t>
    </r>
    <r>
      <rPr>
        <u/>
        <sz val="11"/>
        <rFont val="等线"/>
        <family val="3"/>
        <charset val="134"/>
        <scheme val="minor"/>
      </rPr>
      <t>消耗的牌，将其放入你的手牌。</t>
    </r>
  </si>
  <si>
    <r>
      <t>每当你抽到一张</t>
    </r>
    <r>
      <rPr>
        <u/>
        <sz val="11"/>
        <rFont val="等线"/>
        <family val="3"/>
        <charset val="134"/>
        <scheme val="minor"/>
      </rPr>
      <t>状态牌时，抽1张牌。</t>
    </r>
  </si>
  <si>
    <r>
      <t>每当你抽到一张</t>
    </r>
    <r>
      <rPr>
        <u/>
        <sz val="11"/>
        <rFont val="等线"/>
        <family val="3"/>
        <charset val="134"/>
        <scheme val="minor"/>
      </rPr>
      <t>状态牌时，抽2张牌。</t>
    </r>
  </si>
  <si>
    <r>
      <t>若</t>
    </r>
    <r>
      <rPr>
        <u/>
        <sz val="11"/>
        <rFont val="等线"/>
        <family val="3"/>
        <charset val="134"/>
        <scheme val="minor"/>
      </rPr>
      <t>斩杀，则永久获得3点最大生命。</t>
    </r>
  </si>
  <si>
    <r>
      <t>若</t>
    </r>
    <r>
      <rPr>
        <u/>
        <sz val="11"/>
        <rFont val="等线"/>
        <family val="3"/>
        <charset val="134"/>
        <scheme val="minor"/>
      </rPr>
      <t>斩杀，则永久获得4点最大生命。</t>
    </r>
  </si>
  <si>
    <r>
      <t>每当有一张牌被</t>
    </r>
    <r>
      <rPr>
        <b/>
        <sz val="10"/>
        <rFont val="Arial"/>
        <family val="2"/>
      </rPr>
      <t>消耗</t>
    </r>
    <r>
      <rPr>
        <sz val="10"/>
        <rFont val="Arial"/>
        <family val="2"/>
      </rPr>
      <t>，获得3点</t>
    </r>
    <r>
      <rPr>
        <b/>
        <sz val="10"/>
        <rFont val="Arial"/>
        <family val="2"/>
      </rPr>
      <t>格挡</t>
    </r>
    <r>
      <rPr>
        <sz val="10"/>
        <rFont val="Arial"/>
        <family val="2"/>
      </rPr>
      <t>。</t>
    </r>
  </si>
  <si>
    <r>
      <t>每当有一张牌被</t>
    </r>
    <r>
      <rPr>
        <b/>
        <sz val="10"/>
        <rFont val="Arial"/>
        <family val="2"/>
      </rPr>
      <t>消耗</t>
    </r>
    <r>
      <rPr>
        <sz val="10"/>
        <rFont val="Arial"/>
        <family val="2"/>
      </rPr>
      <t>，获得4点</t>
    </r>
    <r>
      <rPr>
        <b/>
        <sz val="10"/>
        <rFont val="Arial"/>
        <family val="2"/>
      </rPr>
      <t>格挡</t>
    </r>
    <r>
      <rPr>
        <sz val="10"/>
        <rFont val="Arial"/>
        <family val="2"/>
      </rPr>
      <t>。</t>
    </r>
  </si>
  <si>
    <r>
      <t>消耗</t>
    </r>
    <r>
      <rPr>
        <u/>
        <sz val="11"/>
        <rFont val="等线"/>
        <family val="3"/>
        <charset val="134"/>
        <scheme val="minor"/>
      </rPr>
      <t>所有手牌。</t>
    </r>
  </si>
  <si>
    <r>
      <t>当你抽到一张</t>
    </r>
    <r>
      <rPr>
        <b/>
        <sz val="10"/>
        <rFont val="Arial"/>
        <family val="2"/>
      </rPr>
      <t>状态牌</t>
    </r>
    <r>
      <rPr>
        <sz val="10"/>
        <rFont val="Arial"/>
        <family val="2"/>
      </rPr>
      <t>或</t>
    </r>
    <r>
      <rPr>
        <b/>
        <sz val="10"/>
        <rFont val="Arial"/>
        <family val="2"/>
      </rPr>
      <t>诅咒</t>
    </r>
    <r>
      <rPr>
        <sz val="10"/>
        <rFont val="Arial"/>
        <family val="2"/>
      </rPr>
      <t>牌时，对所有敌人造成6点伤害。</t>
    </r>
  </si>
  <si>
    <r>
      <t>当你抽到一张</t>
    </r>
    <r>
      <rPr>
        <b/>
        <sz val="10"/>
        <rFont val="Arial"/>
        <family val="2"/>
      </rPr>
      <t>状态牌</t>
    </r>
    <r>
      <rPr>
        <sz val="10"/>
        <rFont val="Arial"/>
        <family val="2"/>
      </rPr>
      <t>或</t>
    </r>
    <r>
      <rPr>
        <b/>
        <sz val="10"/>
        <rFont val="Arial"/>
        <family val="2"/>
      </rPr>
      <t>诅咒</t>
    </r>
    <r>
      <rPr>
        <sz val="10"/>
        <rFont val="Arial"/>
        <family val="2"/>
      </rPr>
      <t>牌时，对所有敌人造成10点伤害。</t>
    </r>
  </si>
  <si>
    <r>
      <t>获得12点</t>
    </r>
    <r>
      <rPr>
        <u/>
        <sz val="11"/>
        <rFont val="等线"/>
        <family val="3"/>
        <charset val="134"/>
        <scheme val="minor"/>
      </rPr>
      <t>格挡。</t>
    </r>
  </si>
  <si>
    <r>
      <t>获得16点</t>
    </r>
    <r>
      <rPr>
        <u/>
        <sz val="11"/>
        <rFont val="等线"/>
        <family val="3"/>
        <charset val="134"/>
        <scheme val="minor"/>
      </rPr>
      <t>格挡。</t>
    </r>
  </si>
  <si>
    <r>
      <t>获得2点</t>
    </r>
    <r>
      <rPr>
        <u/>
        <sz val="11"/>
        <rFont val="等线"/>
        <family val="3"/>
        <charset val="134"/>
        <scheme val="minor"/>
      </rPr>
      <t>力量。</t>
    </r>
  </si>
  <si>
    <r>
      <t>获得4点</t>
    </r>
    <r>
      <rPr>
        <u/>
        <sz val="11"/>
        <rFont val="等线"/>
        <family val="3"/>
        <charset val="134"/>
        <scheme val="minor"/>
      </rPr>
      <t>力量。</t>
    </r>
  </si>
  <si>
    <r>
      <t>你的回合结束时，失去2点</t>
    </r>
    <r>
      <rPr>
        <u/>
        <sz val="11"/>
        <rFont val="等线"/>
        <family val="3"/>
        <charset val="134"/>
        <scheme val="minor"/>
      </rPr>
      <t>力量。</t>
    </r>
  </si>
  <si>
    <r>
      <t>你的回合结束时，失去4点</t>
    </r>
    <r>
      <rPr>
        <u/>
        <sz val="11"/>
        <rFont val="等线"/>
        <family val="3"/>
        <charset val="134"/>
        <scheme val="minor"/>
      </rPr>
      <t>力量。</t>
    </r>
  </si>
  <si>
    <r>
      <t>获得10点</t>
    </r>
    <r>
      <rPr>
        <u/>
        <sz val="11"/>
        <rFont val="等线"/>
        <family val="3"/>
        <charset val="134"/>
        <scheme val="minor"/>
      </rPr>
      <t>格挡。</t>
    </r>
  </si>
  <si>
    <r>
      <t>获得13点</t>
    </r>
    <r>
      <rPr>
        <u/>
        <sz val="11"/>
        <rFont val="等线"/>
        <family val="3"/>
        <charset val="134"/>
        <scheme val="minor"/>
      </rPr>
      <t>格挡。</t>
    </r>
  </si>
  <si>
    <r>
      <t>打出抽牌堆顶部的牌，将其</t>
    </r>
    <r>
      <rPr>
        <u/>
        <sz val="11"/>
        <rFont val="等线"/>
        <family val="3"/>
        <charset val="134"/>
        <scheme val="minor"/>
      </rPr>
      <t>消耗。</t>
    </r>
  </si>
  <si>
    <r>
      <t>力量</t>
    </r>
    <r>
      <rPr>
        <u/>
        <sz val="11"/>
        <rFont val="等线"/>
        <family val="3"/>
        <charset val="134"/>
        <scheme val="minor"/>
      </rPr>
      <t>在重刃上发挥3倍效果。</t>
    </r>
  </si>
  <si>
    <r>
      <t>力量</t>
    </r>
    <r>
      <rPr>
        <u/>
        <sz val="11"/>
        <rFont val="等线"/>
        <family val="3"/>
        <charset val="134"/>
        <scheme val="minor"/>
      </rPr>
      <t>在重刃上发挥5倍效果。</t>
    </r>
  </si>
  <si>
    <r>
      <t>将一张</t>
    </r>
    <r>
      <rPr>
        <u/>
        <sz val="11"/>
        <rFont val="等线"/>
        <family val="3"/>
        <charset val="134"/>
        <scheme val="minor"/>
      </rPr>
      <t>灼伤放入你的弃牌堆中。</t>
    </r>
  </si>
  <si>
    <r>
      <t>获得30点</t>
    </r>
    <r>
      <rPr>
        <u/>
        <sz val="11"/>
        <rFont val="等线"/>
        <family val="3"/>
        <charset val="134"/>
        <scheme val="minor"/>
      </rPr>
      <t>格挡。</t>
    </r>
  </si>
  <si>
    <r>
      <t>获得40点</t>
    </r>
    <r>
      <rPr>
        <u/>
        <sz val="11"/>
        <rFont val="等线"/>
        <family val="3"/>
        <charset val="134"/>
        <scheme val="minor"/>
      </rPr>
      <t>格挡。</t>
    </r>
  </si>
  <si>
    <r>
      <t>获得3点</t>
    </r>
    <r>
      <rPr>
        <u/>
        <sz val="11"/>
        <rFont val="等线"/>
        <family val="3"/>
        <charset val="134"/>
        <scheme val="minor"/>
      </rPr>
      <t>力量。</t>
    </r>
  </si>
  <si>
    <r>
      <t>给予所有敌人1层</t>
    </r>
    <r>
      <rPr>
        <u/>
        <sz val="11"/>
        <rFont val="等线"/>
        <family val="3"/>
        <charset val="134"/>
        <scheme val="minor"/>
      </rPr>
      <t>虚弱。</t>
    </r>
  </si>
  <si>
    <r>
      <t>给予所有敌人2层</t>
    </r>
    <r>
      <rPr>
        <u/>
        <sz val="11"/>
        <rFont val="等线"/>
        <family val="3"/>
        <charset val="134"/>
        <scheme val="minor"/>
      </rPr>
      <t>虚弱。</t>
    </r>
  </si>
  <si>
    <r>
      <t>获得7点</t>
    </r>
    <r>
      <rPr>
        <u/>
        <sz val="11"/>
        <rFont val="等线"/>
        <family val="3"/>
        <charset val="134"/>
        <scheme val="minor"/>
      </rPr>
      <t>格挡。</t>
    </r>
  </si>
  <si>
    <r>
      <t>每当你获得</t>
    </r>
    <r>
      <rPr>
        <u/>
        <sz val="11"/>
        <rFont val="等线"/>
        <family val="3"/>
        <charset val="134"/>
        <scheme val="minor"/>
      </rPr>
      <t>格挡时，对随机一名敌人造成5点伤害。</t>
    </r>
  </si>
  <si>
    <r>
      <t>每当你获得</t>
    </r>
    <r>
      <rPr>
        <u/>
        <sz val="11"/>
        <rFont val="等线"/>
        <family val="3"/>
        <charset val="134"/>
        <scheme val="minor"/>
      </rPr>
      <t>格挡时，对随机一名敌人造成7点伤害。</t>
    </r>
  </si>
  <si>
    <r>
      <t>将你的</t>
    </r>
    <r>
      <rPr>
        <u/>
        <sz val="11"/>
        <rFont val="等线"/>
        <family val="3"/>
        <charset val="134"/>
        <scheme val="minor"/>
      </rPr>
      <t>力量翻倍。</t>
    </r>
  </si>
  <si>
    <r>
      <t>在你的回合结束时，获得3点</t>
    </r>
    <r>
      <rPr>
        <u/>
        <sz val="11"/>
        <rFont val="等线"/>
        <family val="3"/>
        <charset val="134"/>
        <scheme val="minor"/>
      </rPr>
      <t>格挡。</t>
    </r>
  </si>
  <si>
    <r>
      <t>在你的回合结束时，获得4点</t>
    </r>
    <r>
      <rPr>
        <u/>
        <sz val="11"/>
        <rFont val="等线"/>
        <family val="3"/>
        <charset val="134"/>
        <scheme val="minor"/>
      </rPr>
      <t>格挡。</t>
    </r>
  </si>
  <si>
    <r>
      <t>你每有一张名字中有</t>
    </r>
    <r>
      <rPr>
        <u/>
        <sz val="11"/>
        <rFont val="等线"/>
        <family val="3"/>
        <charset val="134"/>
        <scheme val="minor"/>
      </rPr>
      <t>打击的牌，伤害+2。</t>
    </r>
  </si>
  <si>
    <r>
      <t>你每有一张名字中有</t>
    </r>
    <r>
      <rPr>
        <u/>
        <sz val="11"/>
        <rFont val="等线"/>
        <family val="3"/>
        <charset val="134"/>
        <scheme val="minor"/>
      </rPr>
      <t>打击的牌，伤害+3。</t>
    </r>
  </si>
  <si>
    <r>
      <t>增加2张</t>
    </r>
    <r>
      <rPr>
        <u/>
        <sz val="11"/>
        <rFont val="等线"/>
        <family val="3"/>
        <charset val="134"/>
        <scheme val="minor"/>
      </rPr>
      <t>伤口到你的手牌。</t>
    </r>
  </si>
  <si>
    <r>
      <t>获得15点</t>
    </r>
    <r>
      <rPr>
        <u/>
        <sz val="11"/>
        <rFont val="等线"/>
        <family val="3"/>
        <charset val="134"/>
        <scheme val="minor"/>
      </rPr>
      <t>格挡。</t>
    </r>
  </si>
  <si>
    <r>
      <t>获得20点</t>
    </r>
    <r>
      <rPr>
        <u/>
        <sz val="11"/>
        <rFont val="等线"/>
        <family val="3"/>
        <charset val="134"/>
        <scheme val="minor"/>
      </rPr>
      <t>格挡。</t>
    </r>
  </si>
  <si>
    <r>
      <t>打出此牌后，你在这个回合内每打出一张攻击牌，获得3</t>
    </r>
    <r>
      <rPr>
        <u/>
        <sz val="11"/>
        <rFont val="等线"/>
        <family val="3"/>
        <charset val="134"/>
        <scheme val="minor"/>
      </rPr>
      <t>格挡。</t>
    </r>
  </si>
  <si>
    <r>
      <t>打出此牌后，你在这个回合内每打出一张攻击牌，获得5</t>
    </r>
    <r>
      <rPr>
        <u/>
        <sz val="11"/>
        <rFont val="等线"/>
        <family val="3"/>
        <charset val="134"/>
        <scheme val="minor"/>
      </rPr>
      <t>格挡。</t>
    </r>
  </si>
  <si>
    <r>
      <t>未被</t>
    </r>
    <r>
      <rPr>
        <u/>
        <sz val="11"/>
        <rFont val="等线"/>
        <family val="3"/>
        <charset val="134"/>
        <scheme val="minor"/>
      </rPr>
      <t>格挡的伤害将回复你的生命。</t>
    </r>
  </si>
  <si>
    <r>
      <t>将一张</t>
    </r>
    <r>
      <rPr>
        <u/>
        <sz val="11"/>
        <rFont val="等线"/>
        <family val="3"/>
        <charset val="134"/>
        <scheme val="minor"/>
      </rPr>
      <t>晕眩放入你的抽牌堆中。</t>
    </r>
  </si>
  <si>
    <r>
      <t>每当你从一张牌中失去生命时，获得1点</t>
    </r>
    <r>
      <rPr>
        <u/>
        <sz val="11"/>
        <rFont val="等线"/>
        <family val="3"/>
        <charset val="134"/>
        <scheme val="minor"/>
      </rPr>
      <t>力量。</t>
    </r>
  </si>
  <si>
    <r>
      <t>每当你从一张牌中失去生命时，获得2点</t>
    </r>
    <r>
      <rPr>
        <u/>
        <sz val="11"/>
        <rFont val="等线"/>
        <family val="3"/>
        <charset val="134"/>
        <scheme val="minor"/>
      </rPr>
      <t>力量。</t>
    </r>
  </si>
  <si>
    <r>
      <t>能被多次</t>
    </r>
    <r>
      <rPr>
        <u/>
        <sz val="11"/>
        <rFont val="等线"/>
        <family val="3"/>
        <charset val="134"/>
        <scheme val="minor"/>
      </rPr>
      <t>升级。</t>
    </r>
  </si>
  <si>
    <r>
      <t>消耗</t>
    </r>
    <r>
      <rPr>
        <sz val="10"/>
        <rFont val="Arial"/>
        <family val="2"/>
      </rPr>
      <t>手牌中所有非攻击牌，每张获得5点</t>
    </r>
    <r>
      <rPr>
        <b/>
        <sz val="10"/>
        <rFont val="Arial"/>
        <family val="2"/>
      </rPr>
      <t>格挡</t>
    </r>
    <r>
      <rPr>
        <sz val="10"/>
        <rFont val="Arial"/>
        <family val="2"/>
      </rPr>
      <t>。</t>
    </r>
  </si>
  <si>
    <r>
      <t>消耗</t>
    </r>
    <r>
      <rPr>
        <sz val="10"/>
        <rFont val="Arial"/>
        <family val="2"/>
      </rPr>
      <t>手牌中所有非攻击牌，每张获得7点</t>
    </r>
    <r>
      <rPr>
        <b/>
        <sz val="10"/>
        <rFont val="Arial"/>
        <family val="2"/>
      </rPr>
      <t>格挡</t>
    </r>
    <r>
      <rPr>
        <sz val="10"/>
        <rFont val="Arial"/>
        <family val="2"/>
      </rPr>
      <t>。</t>
    </r>
  </si>
  <si>
    <r>
      <t>如果这张牌被</t>
    </r>
    <r>
      <rPr>
        <u/>
        <sz val="11"/>
        <rFont val="等线"/>
        <family val="3"/>
        <charset val="134"/>
        <scheme val="minor"/>
      </rPr>
      <t>消耗，获得[R][R]。</t>
    </r>
  </si>
  <si>
    <r>
      <t>如果这张牌被</t>
    </r>
    <r>
      <rPr>
        <u/>
        <sz val="11"/>
        <rFont val="等线"/>
        <family val="3"/>
        <charset val="134"/>
        <scheme val="minor"/>
      </rPr>
      <t>消耗，获得[R][R][R]。</t>
    </r>
  </si>
  <si>
    <r>
      <t>消耗</t>
    </r>
    <r>
      <rPr>
        <u/>
        <sz val="11"/>
        <rFont val="等线"/>
        <family val="3"/>
        <charset val="134"/>
        <scheme val="minor"/>
      </rPr>
      <t>手牌中所有非攻击牌。</t>
    </r>
  </si>
  <si>
    <r>
      <t>获得11点</t>
    </r>
    <r>
      <rPr>
        <u/>
        <sz val="11"/>
        <rFont val="等线"/>
        <family val="3"/>
        <charset val="134"/>
        <scheme val="minor"/>
      </rPr>
      <t>格挡。</t>
    </r>
  </si>
  <si>
    <r>
      <t>给予所有敌人3层</t>
    </r>
    <r>
      <rPr>
        <b/>
        <sz val="10"/>
        <rFont val="Arial"/>
        <family val="2"/>
      </rPr>
      <t>虚弱</t>
    </r>
    <r>
      <rPr>
        <sz val="10"/>
        <rFont val="Arial"/>
        <family val="2"/>
      </rPr>
      <t>和</t>
    </r>
    <r>
      <rPr>
        <b/>
        <sz val="10"/>
        <rFont val="Arial"/>
        <family val="2"/>
      </rPr>
      <t>易伤</t>
    </r>
    <r>
      <rPr>
        <sz val="10"/>
        <rFont val="Arial"/>
        <family val="2"/>
      </rPr>
      <t>。</t>
    </r>
  </si>
  <si>
    <r>
      <t>给予所有敌人5层</t>
    </r>
    <r>
      <rPr>
        <b/>
        <sz val="10"/>
        <rFont val="Arial"/>
        <family val="2"/>
      </rPr>
      <t>虚弱</t>
    </r>
    <r>
      <rPr>
        <sz val="10"/>
        <rFont val="Arial"/>
        <family val="2"/>
      </rPr>
      <t>和</t>
    </r>
    <r>
      <rPr>
        <b/>
        <sz val="10"/>
        <rFont val="Arial"/>
        <family val="2"/>
      </rPr>
      <t>易伤</t>
    </r>
    <r>
      <rPr>
        <sz val="10"/>
        <rFont val="Arial"/>
        <family val="2"/>
      </rPr>
      <t>。</t>
    </r>
  </si>
  <si>
    <r>
      <t>如果一名敌人的意图是攻击，你获得3点</t>
    </r>
    <r>
      <rPr>
        <u/>
        <sz val="11"/>
        <rFont val="等线"/>
        <family val="3"/>
        <charset val="134"/>
        <scheme val="minor"/>
      </rPr>
      <t>力量。</t>
    </r>
  </si>
  <si>
    <r>
      <t>如果一名敌人的意图是攻击，你获得4点</t>
    </r>
    <r>
      <rPr>
        <u/>
        <sz val="11"/>
        <rFont val="等线"/>
        <family val="3"/>
        <charset val="134"/>
        <scheme val="minor"/>
      </rPr>
      <t>力量。</t>
    </r>
  </si>
  <si>
    <r>
      <t>对所有敌人造成4点伤害，给予1层</t>
    </r>
    <r>
      <rPr>
        <u/>
        <sz val="11"/>
        <rFont val="等线"/>
        <family val="3"/>
        <charset val="134"/>
        <scheme val="minor"/>
      </rPr>
      <t>易伤。</t>
    </r>
  </si>
  <si>
    <r>
      <t>对所有敌人造成7点伤害，给予1层</t>
    </r>
    <r>
      <rPr>
        <u/>
        <sz val="11"/>
        <rFont val="等线"/>
        <family val="3"/>
        <charset val="134"/>
        <scheme val="minor"/>
      </rPr>
      <t>易伤。</t>
    </r>
  </si>
  <si>
    <r>
      <t>获得9点</t>
    </r>
    <r>
      <rPr>
        <u/>
        <sz val="11"/>
        <rFont val="等线"/>
        <family val="3"/>
        <charset val="134"/>
        <scheme val="minor"/>
      </rPr>
      <t>格挡。</t>
    </r>
  </si>
  <si>
    <r>
      <t>消耗</t>
    </r>
    <r>
      <rPr>
        <u/>
        <sz val="11"/>
        <rFont val="等线"/>
        <family val="3"/>
        <charset val="134"/>
        <scheme val="minor"/>
      </rPr>
      <t>一张随机手牌。</t>
    </r>
  </si>
  <si>
    <r>
      <t>消耗</t>
    </r>
    <r>
      <rPr>
        <u/>
        <sz val="11"/>
        <rFont val="等线"/>
        <family val="3"/>
        <charset val="134"/>
        <scheme val="minor"/>
      </rPr>
      <t>一张手牌。</t>
    </r>
  </si>
  <si>
    <r>
      <t>给予1层</t>
    </r>
    <r>
      <rPr>
        <u/>
        <sz val="11"/>
        <rFont val="等线"/>
        <family val="3"/>
        <charset val="134"/>
        <scheme val="minor"/>
      </rPr>
      <t>虚弱。</t>
    </r>
  </si>
  <si>
    <r>
      <t>给予1层</t>
    </r>
    <r>
      <rPr>
        <u/>
        <sz val="11"/>
        <rFont val="等线"/>
        <family val="3"/>
        <charset val="134"/>
        <scheme val="minor"/>
      </rPr>
      <t>易伤。</t>
    </r>
  </si>
  <si>
    <r>
      <t>将一张</t>
    </r>
    <r>
      <rPr>
        <u/>
        <sz val="11"/>
        <rFont val="等线"/>
        <family val="3"/>
        <charset val="134"/>
        <scheme val="minor"/>
      </rPr>
      <t>伤口放入你的抽牌堆中。</t>
    </r>
  </si>
  <si>
    <t>ok？</t>
    <phoneticPr fontId="7" type="noConversion"/>
  </si>
  <si>
    <t>create_clothesline,</t>
  </si>
  <si>
    <t>create_heavy_blade,</t>
  </si>
  <si>
    <t>create_anger,</t>
  </si>
  <si>
    <t>create_double_strike,</t>
  </si>
  <si>
    <t>create_sword_boomerang,</t>
  </si>
  <si>
    <t>create_thunderclap,</t>
  </si>
  <si>
    <t>create_cleave,</t>
  </si>
  <si>
    <t>create_iron_wave,</t>
  </si>
  <si>
    <t>create_wild_strike,</t>
  </si>
  <si>
    <t>create_pommel_strike,</t>
  </si>
  <si>
    <t>create_perfected_strike,</t>
  </si>
  <si>
    <t>,</t>
  </si>
  <si>
    <t>create_headbutt,</t>
  </si>
  <si>
    <t>create_body_slam,</t>
  </si>
  <si>
    <t>create_clash,</t>
  </si>
  <si>
    <t xml:space="preserve"> </t>
  </si>
  <si>
    <t>create_havoc,</t>
  </si>
  <si>
    <t>create_shrug_it_off,</t>
  </si>
  <si>
    <t>create_true_grit,</t>
  </si>
  <si>
    <t>create_warcry,</t>
  </si>
  <si>
    <t>create_uppercut,</t>
  </si>
  <si>
    <t>create_uppercut,</t>
    <phoneticPr fontId="7" type="noConversion"/>
  </si>
  <si>
    <t>create_pummel,</t>
  </si>
  <si>
    <t>create_carnage,</t>
  </si>
  <si>
    <t>create_reckless_charge,</t>
  </si>
  <si>
    <t>create_blood_for_blood,</t>
  </si>
  <si>
    <t>create_dropkick,</t>
  </si>
  <si>
    <t>create_hemokinesis,</t>
  </si>
  <si>
    <t>create_rampage,</t>
  </si>
  <si>
    <t>create_searing_blow,</t>
  </si>
  <si>
    <t>create_sever_soul,</t>
  </si>
  <si>
    <t>create_bludgeon,</t>
    <phoneticPr fontId="7" type="noConversion"/>
  </si>
  <si>
    <t>create_immolate_history,</t>
  </si>
  <si>
    <t>create_death_reaper,</t>
  </si>
  <si>
    <t>create_immolate,</t>
  </si>
  <si>
    <t>create_fiend_fire,</t>
  </si>
  <si>
    <t>create_feed,</t>
  </si>
  <si>
    <t>create_shockwave,</t>
  </si>
  <si>
    <t>create_intimidate,</t>
  </si>
  <si>
    <t>create_battle_trance,</t>
  </si>
  <si>
    <t>create_bloodletting,</t>
  </si>
  <si>
    <t>create_burning_pact,</t>
  </si>
  <si>
    <t>create_disarm,</t>
  </si>
  <si>
    <t>create_dual_wield,</t>
  </si>
  <si>
    <t>create_entrench,</t>
  </si>
  <si>
    <t>create_flame_barrier,</t>
  </si>
  <si>
    <t>create_ghostly_armor,</t>
  </si>
  <si>
    <t>create_infernal_blade,</t>
  </si>
  <si>
    <t>create_power_through,</t>
  </si>
  <si>
    <t>create_rage,</t>
  </si>
  <si>
    <t>create_second_wind,</t>
  </si>
  <si>
    <t>create_seeing_red,</t>
  </si>
  <si>
    <t>create_sentinel,</t>
  </si>
  <si>
    <t>create_spot_weakness,</t>
  </si>
  <si>
    <t>create_combust,</t>
  </si>
  <si>
    <t>create_dark_embrace,</t>
  </si>
  <si>
    <t>create_feel_no_pain,</t>
  </si>
  <si>
    <t>create_fire_breathing,</t>
  </si>
  <si>
    <t>create_fire_breathing_history,</t>
  </si>
  <si>
    <t>create_inflame,</t>
  </si>
  <si>
    <t>create_metallicize,</t>
  </si>
  <si>
    <t>create_rupture,</t>
  </si>
  <si>
    <t>create_evolve,</t>
  </si>
  <si>
    <t>create_barricade,</t>
  </si>
  <si>
    <t>create_berserk,</t>
  </si>
  <si>
    <t>create_brutality,</t>
  </si>
  <si>
    <t>create_corruption,</t>
  </si>
  <si>
    <t>create_juggernaut,</t>
  </si>
  <si>
    <t>create_impervious,</t>
  </si>
  <si>
    <t>create_double_tap,</t>
  </si>
  <si>
    <t>create_burst,</t>
  </si>
  <si>
    <t>create_limit_break,</t>
  </si>
  <si>
    <t>create_offering,</t>
  </si>
  <si>
    <t>create_amplify,</t>
  </si>
  <si>
    <t>create_exhume,</t>
  </si>
  <si>
    <t>颜色</t>
  </si>
  <si>
    <t>神化</t>
  </si>
  <si>
    <t>Apotheosis</t>
  </si>
  <si>
    <t>无色</t>
  </si>
  <si>
    <t>包扎</t>
  </si>
  <si>
    <t>Bandage Up</t>
  </si>
  <si>
    <t>回复4生命。</t>
  </si>
  <si>
    <t>恢复6生命。</t>
  </si>
  <si>
    <t>噬咬</t>
  </si>
  <si>
    <t>Bite</t>
  </si>
  <si>
    <t>特殊</t>
  </si>
  <si>
    <t>回复2点生命。</t>
  </si>
  <si>
    <t>回复3点生命。</t>
  </si>
  <si>
    <t>贝塔</t>
  </si>
  <si>
    <t>Beta</t>
  </si>
  <si>
    <t>致盲</t>
  </si>
  <si>
    <t>Blind</t>
  </si>
  <si>
    <t>灼伤</t>
  </si>
  <si>
    <t>Burn</t>
  </si>
  <si>
    <t>状态</t>
  </si>
  <si>
    <t>在你的回合结束时，你受到2点伤害。</t>
  </si>
  <si>
    <t>在你的回合结束时，你受到4点伤害。</t>
  </si>
  <si>
    <t>结茧</t>
  </si>
  <si>
    <t>在你的抽牌堆中加入3张随机技能牌。</t>
  </si>
  <si>
    <t>它们在本场战斗中耗能为0。</t>
  </si>
  <si>
    <t>在你的抽牌堆中加入5张随机技能牌。</t>
  </si>
  <si>
    <t>黑暗镣铐</t>
  </si>
  <si>
    <t>Dark Shackles</t>
  </si>
  <si>
    <t>晕眩</t>
  </si>
  <si>
    <t>Dazed</t>
  </si>
  <si>
    <t>nil</t>
  </si>
  <si>
    <t>深呼吸</t>
  </si>
  <si>
    <t>Deep Breath</t>
  </si>
  <si>
    <t>将你的弃牌堆洗牌后放入你的抽牌堆。</t>
  </si>
  <si>
    <t>发现</t>
  </si>
  <si>
    <t>Discovery</t>
  </si>
  <si>
    <t>从3张随机牌中选择1张加入你的手牌。</t>
  </si>
  <si>
    <t>闪亮登场</t>
  </si>
  <si>
    <t>Dramatic Entrance</t>
  </si>
  <si>
    <t>对所有敌人造成12点伤害。</t>
  </si>
  <si>
    <t>开悟</t>
  </si>
  <si>
    <t>Enlightenment</t>
  </si>
  <si>
    <t>在这个回合，你当前手牌中所有牌的耗能降低到1。</t>
  </si>
  <si>
    <t>在本场战斗，你当前手牌中所有牌的耗能降低到1.</t>
  </si>
  <si>
    <t>灭除之刃</t>
  </si>
  <si>
    <t>Expunger</t>
  </si>
  <si>
    <t>造成9点伤害X次。</t>
  </si>
  <si>
    <t>造成15点伤害X次。</t>
  </si>
  <si>
    <t>妙计</t>
  </si>
  <si>
    <t>Finesse</t>
  </si>
  <si>
    <t>亮剑</t>
  </si>
  <si>
    <t>Flash of Steel</t>
  </si>
  <si>
    <t>造成3点伤害。</t>
  </si>
  <si>
    <t>预谋</t>
  </si>
  <si>
    <t>Forethought</t>
  </si>
  <si>
    <t>将手牌中的一张牌放到抽牌堆的底部。</t>
  </si>
  <si>
    <t>并且这张牌在被打出之前，耗能变为0。</t>
  </si>
  <si>
    <t>将手牌中的任意张牌放到抽牌堆的底部。</t>
  </si>
  <si>
    <t>并且它们被打出之前，耗能变为0。</t>
  </si>
  <si>
    <t>灵体</t>
  </si>
  <si>
    <t>Ghostly</t>
  </si>
  <si>
    <t>获得1层无实体。</t>
  </si>
  <si>
    <t>优秀直觉</t>
  </si>
  <si>
    <t>Good Instincts</t>
  </si>
  <si>
    <t>贪婪之手</t>
  </si>
  <si>
    <t>Hand Of Greed</t>
  </si>
  <si>
    <t>造成25点伤害。</t>
  </si>
  <si>
    <t>急躁</t>
  </si>
  <si>
    <t>Impatience</t>
  </si>
  <si>
    <t>如果你的手牌中没有攻击牌，抽2张牌。</t>
  </si>
  <si>
    <t>如果你的手牌中没有攻击牌，抽3张牌。</t>
  </si>
  <si>
    <t>洞见</t>
  </si>
  <si>
    <t>Insight</t>
  </si>
  <si>
    <t>J.A.X.</t>
  </si>
  <si>
    <t>花样百出</t>
  </si>
  <si>
    <t>Jack Of All Trades</t>
  </si>
  <si>
    <t>增加1张随机无色牌到你的手牌。</t>
  </si>
  <si>
    <t>增加2张随机无色牌到你的手牌。</t>
  </si>
  <si>
    <t>疯狂</t>
  </si>
  <si>
    <t>Madness</t>
  </si>
  <si>
    <t>你手牌中一张随机牌在本场战斗中耗能变为0。</t>
  </si>
  <si>
    <t>磁力</t>
  </si>
  <si>
    <t>Magnetism</t>
  </si>
  <si>
    <t>在每回合开始时，增加一张随机无色牌到你的手牌。</t>
  </si>
  <si>
    <t>战略大师</t>
  </si>
  <si>
    <t>Master of Strategy</t>
  </si>
  <si>
    <t>乱战</t>
  </si>
  <si>
    <t>Mayhem</t>
  </si>
  <si>
    <t>在你的回合开始时，打出你抽牌堆顶部的牌。</t>
  </si>
  <si>
    <t>羽化</t>
  </si>
  <si>
    <t>Metamorphosis</t>
  </si>
  <si>
    <t>在你的抽牌堆中加入3张随机攻击牌。</t>
  </si>
  <si>
    <t>在你的抽牌堆中加入5张随机攻击牌。</t>
  </si>
  <si>
    <t>奇迹</t>
  </si>
  <si>
    <t>Miracle</t>
  </si>
  <si>
    <t>获得[P]。</t>
  </si>
  <si>
    <t>获得[P][P]。</t>
  </si>
  <si>
    <t>心灵震慑</t>
  </si>
  <si>
    <t>Mind Blast</t>
  </si>
  <si>
    <t>造成你抽牌堆中剩余牌数的伤害。</t>
  </si>
  <si>
    <t>欧米伽</t>
  </si>
  <si>
    <t>Omega</t>
  </si>
  <si>
    <t>在你的回合结束时，对所有敌人造成50点伤害。</t>
  </si>
  <si>
    <t>在你的回合结束时，对所有敌人造成60点伤害。</t>
  </si>
  <si>
    <t>万能药</t>
  </si>
  <si>
    <t>Panacea</t>
  </si>
  <si>
    <t>神气制胜</t>
  </si>
  <si>
    <t>Panache</t>
  </si>
  <si>
    <t>你每在同个回合内打出5张牌，就对所有敌人造成10点伤害。</t>
  </si>
  <si>
    <t>你每在同个回合内打出5张牌，就对所有敌人造成14点伤害。</t>
  </si>
  <si>
    <t>应急按钮</t>
  </si>
  <si>
    <t>Panic Button</t>
  </si>
  <si>
    <t>你在接下来2回合内无法再从卡牌中获得格挡。</t>
  </si>
  <si>
    <t>净化</t>
  </si>
  <si>
    <t>Purity</t>
  </si>
  <si>
    <t>仪式匕首</t>
  </si>
  <si>
    <t>Ritual Dagger</t>
  </si>
  <si>
    <t>残虐天性</t>
  </si>
  <si>
    <t>Sadistic Nature</t>
  </si>
  <si>
    <t>每当你对一名敌人造成负面状态，使对方受到5点伤害。</t>
  </si>
  <si>
    <t>每当你对一名敌人造成负面状态，使对方受到7点伤害。</t>
  </si>
  <si>
    <t>平安</t>
  </si>
  <si>
    <t>Safety</t>
  </si>
  <si>
    <t>秘密技法</t>
  </si>
  <si>
    <t>Secret Technique</t>
  </si>
  <si>
    <t>从抽牌堆中选择一张技能牌放入你的手牌。</t>
  </si>
  <si>
    <t>秘密武器</t>
  </si>
  <si>
    <t>Secret Weapon</t>
  </si>
  <si>
    <t>从抽牌堆中选择一张攻击牌放入你的手牌。</t>
  </si>
  <si>
    <t>小刀</t>
  </si>
  <si>
    <t>Shiv</t>
  </si>
  <si>
    <t>造成4点伤害。</t>
  </si>
  <si>
    <t>消耗</t>
  </si>
  <si>
    <t>黏液</t>
  </si>
  <si>
    <t>Slimed</t>
  </si>
  <si>
    <t>惩恶</t>
  </si>
  <si>
    <t>Smite</t>
  </si>
  <si>
    <t>迅捷打击</t>
  </si>
  <si>
    <t>Swift Strike</t>
  </si>
  <si>
    <t>炸弹</t>
  </si>
  <si>
    <t>The Bomb</t>
  </si>
  <si>
    <t>在3回合结束后，对所有敌人造成40点伤害。</t>
  </si>
  <si>
    <t>在3回合结束后，对所有敌人造成50点伤害。</t>
  </si>
  <si>
    <t>深谋远虑</t>
  </si>
  <si>
    <t>Thinking Ahead</t>
  </si>
  <si>
    <t>抽2张牌，然后将手牌中的一张牌放到你抽牌堆的顶端。</t>
  </si>
  <si>
    <t>以暴易暴</t>
  </si>
  <si>
    <t>Through Violence</t>
  </si>
  <si>
    <t>造成30点伤害。</t>
  </si>
  <si>
    <t>转化</t>
  </si>
  <si>
    <t>Transmutation</t>
  </si>
  <si>
    <t>在你的手牌中加入X张随机无色牌。</t>
  </si>
  <si>
    <t>它们在本回合的耗能变为0。</t>
  </si>
  <si>
    <t>绊倒</t>
  </si>
  <si>
    <t>Trip</t>
  </si>
  <si>
    <t>暴力</t>
  </si>
  <si>
    <t>Violence</t>
  </si>
  <si>
    <t>随机将你抽牌堆中3张攻击牌加入你的手牌。</t>
  </si>
  <si>
    <t>随机将你抽牌堆中4张攻击牌加入你的手牌。</t>
  </si>
  <si>
    <t>虚空</t>
  </si>
  <si>
    <t>Void</t>
  </si>
  <si>
    <t>抽到这张牌时失去1点能量。</t>
  </si>
  <si>
    <t>伤口</t>
  </si>
  <si>
    <t>Wound</t>
  </si>
  <si>
    <r>
      <t>在本场战斗中</t>
    </r>
    <r>
      <rPr>
        <u/>
        <sz val="11"/>
        <rFont val="等线"/>
        <family val="3"/>
        <charset val="134"/>
        <scheme val="minor"/>
      </rPr>
      <t>升级你的所有牌。</t>
    </r>
  </si>
  <si>
    <r>
      <t>将一张</t>
    </r>
    <r>
      <rPr>
        <u/>
        <sz val="11"/>
        <rFont val="等线"/>
        <family val="3"/>
        <charset val="134"/>
        <scheme val="minor"/>
      </rPr>
      <t>欧米伽放入你的抽牌堆中。</t>
    </r>
  </si>
  <si>
    <r>
      <t>不能被打出</t>
    </r>
    <r>
      <rPr>
        <u/>
        <sz val="11"/>
        <rFont val="等线"/>
        <family val="3"/>
        <charset val="134"/>
        <scheme val="minor"/>
      </rPr>
      <t>。</t>
    </r>
  </si>
  <si>
    <r>
      <t>让一名敌人在本回合内失去9点</t>
    </r>
    <r>
      <rPr>
        <u/>
        <sz val="11"/>
        <rFont val="等线"/>
        <family val="3"/>
        <charset val="134"/>
        <scheme val="minor"/>
      </rPr>
      <t>力量。</t>
    </r>
  </si>
  <si>
    <r>
      <t>让一名敌人在本回合内失去15点</t>
    </r>
    <r>
      <rPr>
        <u/>
        <sz val="11"/>
        <rFont val="等线"/>
        <family val="3"/>
        <charset val="134"/>
        <scheme val="minor"/>
      </rPr>
      <t>力量。</t>
    </r>
  </si>
  <si>
    <r>
      <t>获得2点</t>
    </r>
    <r>
      <rPr>
        <u/>
        <sz val="11"/>
        <rFont val="等线"/>
        <family val="3"/>
        <charset val="134"/>
        <scheme val="minor"/>
      </rPr>
      <t>格挡。</t>
    </r>
  </si>
  <si>
    <r>
      <t>获得4点</t>
    </r>
    <r>
      <rPr>
        <u/>
        <sz val="11"/>
        <rFont val="等线"/>
        <family val="3"/>
        <charset val="134"/>
        <scheme val="minor"/>
      </rPr>
      <t>格挡。</t>
    </r>
  </si>
  <si>
    <r>
      <t>获得6点</t>
    </r>
    <r>
      <rPr>
        <u/>
        <sz val="11"/>
        <rFont val="等线"/>
        <family val="3"/>
        <charset val="134"/>
        <scheme val="minor"/>
      </rPr>
      <t>格挡。</t>
    </r>
  </si>
  <si>
    <r>
      <t>斩杀</t>
    </r>
    <r>
      <rPr>
        <u/>
        <sz val="11"/>
        <rFont val="等线"/>
        <family val="3"/>
        <charset val="134"/>
        <scheme val="minor"/>
      </rPr>
      <t>时，获得20金币。</t>
    </r>
  </si>
  <si>
    <r>
      <t>斩杀</t>
    </r>
    <r>
      <rPr>
        <u/>
        <sz val="11"/>
        <rFont val="等线"/>
        <family val="3"/>
        <charset val="134"/>
        <scheme val="minor"/>
      </rPr>
      <t>时，获得25金币。</t>
    </r>
  </si>
  <si>
    <r>
      <t>保留</t>
    </r>
    <r>
      <rPr>
        <u/>
        <sz val="11"/>
        <rFont val="等线"/>
        <family val="3"/>
        <charset val="134"/>
        <scheme val="minor"/>
      </rPr>
      <t>。</t>
    </r>
  </si>
  <si>
    <r>
      <t>获得1层</t>
    </r>
    <r>
      <rPr>
        <u/>
        <sz val="11"/>
        <rFont val="等线"/>
        <family val="3"/>
        <charset val="134"/>
        <scheme val="minor"/>
      </rPr>
      <t>人工制品。</t>
    </r>
  </si>
  <si>
    <r>
      <t>获得2层</t>
    </r>
    <r>
      <rPr>
        <u/>
        <sz val="11"/>
        <rFont val="等线"/>
        <family val="3"/>
        <charset val="134"/>
        <scheme val="minor"/>
      </rPr>
      <t>人工制品。</t>
    </r>
  </si>
  <si>
    <r>
      <t>从手牌中选择最多3张牌</t>
    </r>
    <r>
      <rPr>
        <u/>
        <sz val="11"/>
        <rFont val="等线"/>
        <family val="3"/>
        <charset val="134"/>
        <scheme val="minor"/>
      </rPr>
      <t>消耗。</t>
    </r>
  </si>
  <si>
    <r>
      <t>从手牌中选择最多5张牌</t>
    </r>
    <r>
      <rPr>
        <u/>
        <sz val="11"/>
        <rFont val="等线"/>
        <family val="3"/>
        <charset val="134"/>
        <scheme val="minor"/>
      </rPr>
      <t>消耗。</t>
    </r>
  </si>
  <si>
    <r>
      <t>斩杀</t>
    </r>
    <r>
      <rPr>
        <u/>
        <sz val="11"/>
        <rFont val="等线"/>
        <family val="3"/>
        <charset val="134"/>
        <scheme val="minor"/>
      </rPr>
      <t>时，它在本局游戏中的伤害永久性增加3。</t>
    </r>
  </si>
  <si>
    <r>
      <t>斩杀</t>
    </r>
    <r>
      <rPr>
        <u/>
        <sz val="11"/>
        <rFont val="等线"/>
        <family val="3"/>
        <charset val="134"/>
        <scheme val="minor"/>
      </rPr>
      <t>时，它在本局游戏中的伤害永久性增加5。</t>
    </r>
  </si>
  <si>
    <r>
      <t>在你的手牌中放入X张</t>
    </r>
    <r>
      <rPr>
        <u/>
        <sz val="11"/>
        <rFont val="等线"/>
        <family val="3"/>
        <charset val="134"/>
        <scheme val="minor"/>
      </rPr>
      <t>升级过的随机无色牌。</t>
    </r>
  </si>
  <si>
    <r>
      <t>给予2层</t>
    </r>
    <r>
      <rPr>
        <u/>
        <sz val="11"/>
        <rFont val="等线"/>
        <family val="3"/>
        <charset val="134"/>
        <scheme val="minor"/>
      </rPr>
      <t>易伤 。</t>
    </r>
  </si>
  <si>
    <r>
      <t>给予所有敌人2层</t>
    </r>
    <r>
      <rPr>
        <u/>
        <sz val="11"/>
        <rFont val="等线"/>
        <family val="3"/>
        <charset val="134"/>
        <scheme val="minor"/>
      </rPr>
      <t>易伤。</t>
    </r>
  </si>
  <si>
    <r>
      <t>ok</t>
    </r>
    <r>
      <rPr>
        <b/>
        <sz val="10"/>
        <rFont val="宋体"/>
        <family val="2"/>
        <charset val="134"/>
      </rPr>
      <t>？</t>
    </r>
    <phoneticPr fontId="7" type="noConversion"/>
  </si>
  <si>
    <t>Chrysalis</t>
    <phoneticPr fontId="7" type="noConversion"/>
  </si>
  <si>
    <t>凌迟</t>
  </si>
  <si>
    <t>A Thousand Cuts</t>
  </si>
  <si>
    <t>绿色</t>
  </si>
  <si>
    <t>你每打出一张牌，就对所有敌人造成1点伤害。</t>
  </si>
  <si>
    <t>你每打出一张牌，就对所有敌人造成2点伤害。</t>
  </si>
  <si>
    <t>杂技</t>
  </si>
  <si>
    <t>Acrobatics</t>
  </si>
  <si>
    <t>丢弃1张牌。</t>
  </si>
  <si>
    <t>余像</t>
  </si>
  <si>
    <t>After Image</t>
  </si>
  <si>
    <t>全力攻击</t>
  </si>
  <si>
    <t>All Out Attack</t>
  </si>
  <si>
    <t>对所有敌人造成10点伤害。</t>
  </si>
  <si>
    <t>丢弃一张随机手牌。</t>
  </si>
  <si>
    <t>对所有敌人造成14点伤害。</t>
  </si>
  <si>
    <t>精准</t>
  </si>
  <si>
    <t>Accuracy</t>
  </si>
  <si>
    <t>肾上腺素</t>
  </si>
  <si>
    <t>Adrenaline</t>
  </si>
  <si>
    <t>获得[G]。</t>
  </si>
  <si>
    <t>获得[G][G]。</t>
  </si>
  <si>
    <t>后空翻</t>
  </si>
  <si>
    <t>Backflip</t>
  </si>
  <si>
    <t>背刺</t>
  </si>
  <si>
    <t>Backstab</t>
  </si>
  <si>
    <t>造成11点伤害。</t>
  </si>
  <si>
    <t>灾祸</t>
  </si>
  <si>
    <t>Bane</t>
  </si>
  <si>
    <t>刀刃之舞</t>
  </si>
  <si>
    <t>Blade Dance</t>
  </si>
  <si>
    <t>残影</t>
  </si>
  <si>
    <t>Blur</t>
  </si>
  <si>
    <t>弹跳药瓶</t>
  </si>
  <si>
    <t>Bouncing Flask</t>
  </si>
  <si>
    <t>子弹时间</t>
  </si>
  <si>
    <t>Bullet Time</t>
  </si>
  <si>
    <t>你在本回合内不能再抽牌。</t>
  </si>
  <si>
    <t>你手牌中的所有牌在本回合的耗能变为0点。</t>
  </si>
  <si>
    <t>爆发</t>
  </si>
  <si>
    <t>Burst</t>
  </si>
  <si>
    <t>在这个回合，你打出的下一张技能牌会打出两次。</t>
  </si>
  <si>
    <t>在这个回合，你打出的下2张技能牌会打出两次。</t>
  </si>
  <si>
    <t>计算下注</t>
  </si>
  <si>
    <t>Calculated Gamble</t>
  </si>
  <si>
    <t>丢弃所有手牌。</t>
  </si>
  <si>
    <t>然后抽相同数量张牌。</t>
  </si>
  <si>
    <t>铁蒺藜</t>
  </si>
  <si>
    <t>Caltrops</t>
  </si>
  <si>
    <t>每当你被攻击时，对攻击者造成3点伤害。</t>
  </si>
  <si>
    <t>每当你被攻击时，对攻击者造成5点伤害。</t>
  </si>
  <si>
    <t>催化剂</t>
  </si>
  <si>
    <t>Catalyst</t>
  </si>
  <si>
    <t>勒脖</t>
  </si>
  <si>
    <t>Choke</t>
  </si>
  <si>
    <t>你在这个回合内每打出一张牌，该名敌人都会失去3点生命。</t>
  </si>
  <si>
    <t>你在这个回合内每打出一张牌，该名敌人都会失去5点生命。</t>
  </si>
  <si>
    <t>斗篷与匕首</t>
  </si>
  <si>
    <t>Cloak And Dagger</t>
  </si>
  <si>
    <t>全神贯注</t>
  </si>
  <si>
    <t>Concentrate</t>
  </si>
  <si>
    <t>丢弃3张牌。</t>
  </si>
  <si>
    <t>丢弃2张牌。</t>
  </si>
  <si>
    <t>尸爆术</t>
  </si>
  <si>
    <t>Corpse Explosion</t>
  </si>
  <si>
    <t>当这名敌人死亡时，对所有敌人造成等于其最大生命值的伤害。</t>
  </si>
  <si>
    <t>致残毒云</t>
  </si>
  <si>
    <t>Crippling Poison</t>
  </si>
  <si>
    <t>匕首雨</t>
  </si>
  <si>
    <t>Dagger Spray</t>
  </si>
  <si>
    <t>对所有敌人造成4点伤害两次。</t>
  </si>
  <si>
    <t>对所有敌人造成6点伤害两次。</t>
  </si>
  <si>
    <t>投掷匕首</t>
  </si>
  <si>
    <t>Dagger Throw</t>
  </si>
  <si>
    <t>抽一张牌。</t>
  </si>
  <si>
    <t>丢弃一张牌。</t>
  </si>
  <si>
    <t>冲刺</t>
  </si>
  <si>
    <t>Dash</t>
  </si>
  <si>
    <t>造成 10点伤害。</t>
  </si>
  <si>
    <t>致命毒药</t>
  </si>
  <si>
    <t>Deadly Poison</t>
  </si>
  <si>
    <t>防御（绿）</t>
  </si>
  <si>
    <t>偏折</t>
  </si>
  <si>
    <t>Deflect</t>
  </si>
  <si>
    <t>死吧死吧死吧</t>
  </si>
  <si>
    <t>Die Die Die</t>
  </si>
  <si>
    <t>对所有敌人造成13点伤害。</t>
  </si>
  <si>
    <t>对所有敌人造成17点伤害。</t>
  </si>
  <si>
    <t>闪躲翻滚</t>
  </si>
  <si>
    <t>Dodge and Roll</t>
  </si>
  <si>
    <t>声东击西</t>
  </si>
  <si>
    <t>Distraction</t>
  </si>
  <si>
    <t>增加一张随机技能牌到你的手牌。</t>
  </si>
  <si>
    <t>双重存在</t>
  </si>
  <si>
    <t>Doppelganger</t>
  </si>
  <si>
    <t>下一回合，抽X张牌，获得X[G]。</t>
  </si>
  <si>
    <t>下一回合，抽X+1张牌，获得X+1 [G] 。</t>
  </si>
  <si>
    <t>无尽苦痛</t>
  </si>
  <si>
    <t>Endless Agony</t>
  </si>
  <si>
    <t>每当你抽到这张牌，都增加一张其复制品到你的手牌。</t>
  </si>
  <si>
    <t>涂毒</t>
  </si>
  <si>
    <t>Envenom</t>
  </si>
  <si>
    <t>逃脱计划</t>
  </si>
  <si>
    <t>Escape Plan</t>
  </si>
  <si>
    <t>内脏切除</t>
  </si>
  <si>
    <t>Eviscerate</t>
  </si>
  <si>
    <t>你在这个回合内每丢弃一张牌，耗能就减少1[G]。</t>
  </si>
  <si>
    <t>造成7点伤害三次。</t>
  </si>
  <si>
    <t>造成9点伤害三次。</t>
  </si>
  <si>
    <t>独门技术</t>
  </si>
  <si>
    <t>Expertise</t>
  </si>
  <si>
    <t>抽牌直到你的手牌有6张牌。</t>
  </si>
  <si>
    <t>抽牌直到你的手牌有7张牌。</t>
  </si>
  <si>
    <t>终结技</t>
  </si>
  <si>
    <t>Finisher</t>
  </si>
  <si>
    <t>你在这个回合内每打出过一张攻击牌，就造成一次6点伤害。</t>
  </si>
  <si>
    <t>你在这个回合内每打出过一张攻击牌，就造成一次8点伤害。</t>
  </si>
  <si>
    <t>飞镖</t>
  </si>
  <si>
    <t>Flechettes</t>
  </si>
  <si>
    <t>手牌中每有一张技能牌，造成4点伤害。</t>
  </si>
  <si>
    <t>手牌中每有一张技能牌，造成6点伤害。</t>
  </si>
  <si>
    <t>飞膝</t>
  </si>
  <si>
    <t>Flying Knee</t>
  </si>
  <si>
    <t>在下一回合获得[G]。</t>
  </si>
  <si>
    <t>灵动步法</t>
  </si>
  <si>
    <t>Footwork</t>
  </si>
  <si>
    <t>玻璃刀刃</t>
  </si>
  <si>
    <t>Glass Knife</t>
  </si>
  <si>
    <t>造成8点伤害两次。</t>
  </si>
  <si>
    <t>这张牌每被打出一次，在本场战斗中其基础伤害减少2。</t>
  </si>
  <si>
    <t>造成12点伤害两次。</t>
  </si>
  <si>
    <t>华丽收场</t>
  </si>
  <si>
    <t>Grand Finale</t>
  </si>
  <si>
    <t>只有当抽牌堆中没有牌时才能打出。</t>
  </si>
  <si>
    <t>对所有敌人造成50点伤害。</t>
  </si>
  <si>
    <t>对所有敌人造成60点伤害。</t>
  </si>
  <si>
    <t>足跟勾</t>
  </si>
  <si>
    <t>Heel Hook</t>
  </si>
  <si>
    <t>无限刀刃</t>
  </si>
  <si>
    <t>Infinite Blades</t>
  </si>
  <si>
    <t>扫腿</t>
  </si>
  <si>
    <t>Leg Sweep</t>
  </si>
  <si>
    <t>给予2层虚弱。</t>
  </si>
  <si>
    <t>给予3层虚弱。</t>
  </si>
  <si>
    <t>萎靡</t>
  </si>
  <si>
    <t>Malaise</t>
  </si>
  <si>
    <t>精巧刺击</t>
  </si>
  <si>
    <t>Masterful Stab</t>
  </si>
  <si>
    <t>你每次受到伤害，这张牌的耗能增加1。</t>
  </si>
  <si>
    <t>夜魇</t>
  </si>
  <si>
    <t>Night Terror</t>
  </si>
  <si>
    <t>选择一张牌， 在下一回合，将 3 份这张牌的复制品放入你的手牌中。</t>
  </si>
  <si>
    <t>中和</t>
  </si>
  <si>
    <t>Neutralize</t>
  </si>
  <si>
    <t>毒雾</t>
  </si>
  <si>
    <t>Noxious Fumes</t>
  </si>
  <si>
    <t>抢占先机</t>
  </si>
  <si>
    <t>Outmaneuver</t>
  </si>
  <si>
    <t>下一回合</t>
  </si>
  <si>
    <t>获得[G][G][G]。</t>
  </si>
  <si>
    <t>幻影杀手</t>
  </si>
  <si>
    <t>Phantasmal Killer</t>
  </si>
  <si>
    <t>在你的下个回合，你所有的攻击伤害翻倍。</t>
  </si>
  <si>
    <t>尖啸</t>
  </si>
  <si>
    <t>Piercing Wail</t>
  </si>
  <si>
    <t>所有敌人失去6力量1回合。</t>
  </si>
  <si>
    <t>所有敌人失去8力量1回合。</t>
  </si>
  <si>
    <t>带毒刺击</t>
  </si>
  <si>
    <t>Poisoned Stab</t>
  </si>
  <si>
    <t>早有准备</t>
  </si>
  <si>
    <t>Prepared</t>
  </si>
  <si>
    <t>猎杀者</t>
  </si>
  <si>
    <t>Predator</t>
  </si>
  <si>
    <t>在下一回合多抽2张牌。</t>
  </si>
  <si>
    <t>快斩</t>
  </si>
  <si>
    <t>Quick Slash</t>
  </si>
  <si>
    <t>本能反应</t>
  </si>
  <si>
    <t>Reflex</t>
  </si>
  <si>
    <t>如果这张牌从你的手牌中被丢弃，抽2张牌。</t>
  </si>
  <si>
    <t>如果这张牌从你的手牌中被丢弃，抽3张牌。</t>
  </si>
  <si>
    <t>千穿百刺</t>
  </si>
  <si>
    <t>Riddle with Holes</t>
  </si>
  <si>
    <t>造成3点伤害5次。</t>
  </si>
  <si>
    <t>造成4点伤害5次。</t>
  </si>
  <si>
    <t>部署</t>
  </si>
  <si>
    <t>Setup</t>
  </si>
  <si>
    <t>将手牌中的一张牌放到抽牌堆的顶部。</t>
  </si>
  <si>
    <t>并且在其被打出之前，其耗能变为0。</t>
  </si>
  <si>
    <t>串刺</t>
  </si>
  <si>
    <t>Skewer</t>
  </si>
  <si>
    <t>造成7点伤害X次。</t>
  </si>
  <si>
    <t>造成10点伤害X次。</t>
  </si>
  <si>
    <t>切割</t>
  </si>
  <si>
    <t>Slice</t>
  </si>
  <si>
    <t>钢铁风暴</t>
  </si>
  <si>
    <t>Storm of Steel</t>
  </si>
  <si>
    <t>打击（绿）</t>
  </si>
  <si>
    <t>突然一拳</t>
  </si>
  <si>
    <t>Sucker Punch</t>
  </si>
  <si>
    <t>生存者</t>
  </si>
  <si>
    <t>Survivor</t>
  </si>
  <si>
    <t>战术大师</t>
  </si>
  <si>
    <t>Tactician</t>
  </si>
  <si>
    <t>如果这张牌从你的手牌中被丢弃，获得[G]。</t>
  </si>
  <si>
    <t>如果这张牌从你的手牌中被丢弃，获得[G][G]。</t>
  </si>
  <si>
    <t>恐怖</t>
  </si>
  <si>
    <t>Terror</t>
  </si>
  <si>
    <t>必备工具</t>
  </si>
  <si>
    <t>Tools of the Trade</t>
  </si>
  <si>
    <t>在你的回合开始时，抽1张牌，丢弃1张牌。</t>
  </si>
  <si>
    <t>隐秘打击</t>
  </si>
  <si>
    <t>Sneaky Strike</t>
  </si>
  <si>
    <t>如果你在这回合丢弃过牌，获得[G][G]。</t>
  </si>
  <si>
    <t>乾坤一掷</t>
  </si>
  <si>
    <t>Unload</t>
  </si>
  <si>
    <t>丢弃所有非攻击牌。</t>
  </si>
  <si>
    <t>炼制药水</t>
  </si>
  <si>
    <t>Venomology</t>
  </si>
  <si>
    <t>获得一瓶随机药水。</t>
  </si>
  <si>
    <t>计划妥当</t>
  </si>
  <si>
    <t>Well Laid Plans</t>
  </si>
  <si>
    <t>幽魂形态</t>
  </si>
  <si>
    <t>Wraith Form</t>
  </si>
  <si>
    <r>
      <t>你每打出一张牌，都获得1点</t>
    </r>
    <r>
      <rPr>
        <u/>
        <sz val="11"/>
        <rFont val="等线"/>
        <family val="3"/>
        <charset val="134"/>
        <scheme val="minor"/>
      </rPr>
      <t>格挡。</t>
    </r>
  </si>
  <si>
    <r>
      <t>小刀</t>
    </r>
    <r>
      <rPr>
        <u/>
        <sz val="11"/>
        <rFont val="等线"/>
        <family val="3"/>
        <charset val="134"/>
        <scheme val="minor"/>
      </rPr>
      <t>造成的伤害增加4。</t>
    </r>
  </si>
  <si>
    <r>
      <t>小刀</t>
    </r>
    <r>
      <rPr>
        <u/>
        <sz val="11"/>
        <rFont val="等线"/>
        <family val="3"/>
        <charset val="134"/>
        <scheme val="minor"/>
      </rPr>
      <t>造成的伤害增加6。</t>
    </r>
  </si>
  <si>
    <r>
      <t>如果敌人有</t>
    </r>
    <r>
      <rPr>
        <u/>
        <sz val="11"/>
        <rFont val="等线"/>
        <family val="3"/>
        <charset val="134"/>
        <scheme val="minor"/>
      </rPr>
      <t>中毒状态 ，则再次造成7点伤害。</t>
    </r>
  </si>
  <si>
    <r>
      <t>如果敌人有</t>
    </r>
    <r>
      <rPr>
        <u/>
        <sz val="11"/>
        <rFont val="等线"/>
        <family val="3"/>
        <charset val="134"/>
        <scheme val="minor"/>
      </rPr>
      <t>中毒状态 ，则再次造成10点伤害。</t>
    </r>
  </si>
  <si>
    <r>
      <t>增加3张</t>
    </r>
    <r>
      <rPr>
        <u/>
        <sz val="11"/>
        <rFont val="等线"/>
        <family val="3"/>
        <charset val="134"/>
        <scheme val="minor"/>
      </rPr>
      <t>小刀到你的手牌。</t>
    </r>
  </si>
  <si>
    <r>
      <t>增加4张</t>
    </r>
    <r>
      <rPr>
        <u/>
        <sz val="11"/>
        <rFont val="等线"/>
        <family val="3"/>
        <charset val="134"/>
        <scheme val="minor"/>
      </rPr>
      <t>小刀到你的手牌。</t>
    </r>
  </si>
  <si>
    <r>
      <t>你的下一回合开始时</t>
    </r>
    <r>
      <rPr>
        <u/>
        <sz val="11"/>
        <rFont val="等线"/>
        <family val="3"/>
        <charset val="134"/>
        <scheme val="minor"/>
      </rPr>
      <t>格挡不会消失。</t>
    </r>
  </si>
  <si>
    <r>
      <t>随机给予敌人3层</t>
    </r>
    <r>
      <rPr>
        <u/>
        <sz val="11"/>
        <rFont val="等线"/>
        <family val="3"/>
        <charset val="134"/>
        <scheme val="minor"/>
      </rPr>
      <t>中毒3次。</t>
    </r>
  </si>
  <si>
    <r>
      <t>随机给予敌人3层</t>
    </r>
    <r>
      <rPr>
        <u/>
        <sz val="11"/>
        <rFont val="等线"/>
        <family val="3"/>
        <charset val="134"/>
        <scheme val="minor"/>
      </rPr>
      <t>中毒4次。</t>
    </r>
  </si>
  <si>
    <r>
      <t>将一名敌人的</t>
    </r>
    <r>
      <rPr>
        <u/>
        <sz val="11"/>
        <rFont val="等线"/>
        <family val="3"/>
        <charset val="134"/>
        <scheme val="minor"/>
      </rPr>
      <t>中毒层数翻倍。</t>
    </r>
  </si>
  <si>
    <r>
      <t>将一名敌人的</t>
    </r>
    <r>
      <rPr>
        <u/>
        <sz val="11"/>
        <rFont val="等线"/>
        <family val="3"/>
        <charset val="134"/>
        <scheme val="minor"/>
      </rPr>
      <t>中毒层数变为三倍。</t>
    </r>
  </si>
  <si>
    <r>
      <t>增加1张</t>
    </r>
    <r>
      <rPr>
        <u/>
        <sz val="11"/>
        <rFont val="等线"/>
        <family val="3"/>
        <charset val="134"/>
        <scheme val="minor"/>
      </rPr>
      <t>小刀到你的手牌。</t>
    </r>
  </si>
  <si>
    <r>
      <t>增加2张</t>
    </r>
    <r>
      <rPr>
        <u/>
        <sz val="11"/>
        <rFont val="等线"/>
        <family val="3"/>
        <charset val="134"/>
        <scheme val="minor"/>
      </rPr>
      <t>小刀到你的手牌。</t>
    </r>
  </si>
  <si>
    <r>
      <t>给予6层</t>
    </r>
    <r>
      <rPr>
        <u/>
        <sz val="11"/>
        <rFont val="等线"/>
        <family val="3"/>
        <charset val="134"/>
        <scheme val="minor"/>
      </rPr>
      <t>中毒。</t>
    </r>
  </si>
  <si>
    <r>
      <t>给予9层</t>
    </r>
    <r>
      <rPr>
        <u/>
        <sz val="11"/>
        <rFont val="等线"/>
        <family val="3"/>
        <charset val="134"/>
        <scheme val="minor"/>
      </rPr>
      <t>中毒。</t>
    </r>
  </si>
  <si>
    <r>
      <t>给予所有敌人4层</t>
    </r>
    <r>
      <rPr>
        <b/>
        <sz val="10"/>
        <rFont val="Arial"/>
        <family val="2"/>
      </rPr>
      <t>中毒</t>
    </r>
    <r>
      <rPr>
        <sz val="10"/>
        <rFont val="Arial"/>
        <family val="2"/>
      </rPr>
      <t>和2层</t>
    </r>
    <r>
      <rPr>
        <b/>
        <sz val="10"/>
        <rFont val="Arial"/>
        <family val="2"/>
      </rPr>
      <t>虚弱</t>
    </r>
    <r>
      <rPr>
        <sz val="10"/>
        <rFont val="Arial"/>
        <family val="2"/>
      </rPr>
      <t>。</t>
    </r>
  </si>
  <si>
    <r>
      <t>给予所有敌人7层</t>
    </r>
    <r>
      <rPr>
        <b/>
        <sz val="10"/>
        <rFont val="Arial"/>
        <family val="2"/>
      </rPr>
      <t>中毒</t>
    </r>
    <r>
      <rPr>
        <sz val="10"/>
        <rFont val="Arial"/>
        <family val="2"/>
      </rPr>
      <t>和2层</t>
    </r>
    <r>
      <rPr>
        <b/>
        <sz val="10"/>
        <rFont val="Arial"/>
        <family val="2"/>
      </rPr>
      <t>虚弱</t>
    </r>
    <r>
      <rPr>
        <sz val="10"/>
        <rFont val="Arial"/>
        <family val="2"/>
      </rPr>
      <t>。</t>
    </r>
  </si>
  <si>
    <r>
      <t>给予5层</t>
    </r>
    <r>
      <rPr>
        <u/>
        <sz val="11"/>
        <rFont val="等线"/>
        <family val="3"/>
        <charset val="134"/>
        <scheme val="minor"/>
      </rPr>
      <t>中毒。</t>
    </r>
  </si>
  <si>
    <r>
      <t>给予7层</t>
    </r>
    <r>
      <rPr>
        <u/>
        <sz val="11"/>
        <rFont val="等线"/>
        <family val="3"/>
        <charset val="134"/>
        <scheme val="minor"/>
      </rPr>
      <t>中毒。</t>
    </r>
  </si>
  <si>
    <r>
      <t>在下一回合获得4点</t>
    </r>
    <r>
      <rPr>
        <u/>
        <sz val="11"/>
        <rFont val="等线"/>
        <family val="3"/>
        <charset val="134"/>
        <scheme val="minor"/>
      </rPr>
      <t>格挡。</t>
    </r>
  </si>
  <si>
    <r>
      <t>在下一回合获得6点</t>
    </r>
    <r>
      <rPr>
        <u/>
        <sz val="11"/>
        <rFont val="等线"/>
        <family val="3"/>
        <charset val="134"/>
        <scheme val="minor"/>
      </rPr>
      <t>格挡。</t>
    </r>
  </si>
  <si>
    <r>
      <t>每有一次攻击造成未被格挡的伤害，就给予1层</t>
    </r>
    <r>
      <rPr>
        <u/>
        <sz val="11"/>
        <rFont val="等线"/>
        <family val="3"/>
        <charset val="134"/>
        <scheme val="minor"/>
      </rPr>
      <t>中毒。</t>
    </r>
  </si>
  <si>
    <r>
      <t>如果抽到的是技能牌，获得3点</t>
    </r>
    <r>
      <rPr>
        <u/>
        <sz val="11"/>
        <rFont val="等线"/>
        <family val="3"/>
        <charset val="134"/>
        <scheme val="minor"/>
      </rPr>
      <t>格挡。</t>
    </r>
  </si>
  <si>
    <r>
      <t>如果抽到的是技能牌，获得5点</t>
    </r>
    <r>
      <rPr>
        <u/>
        <sz val="11"/>
        <rFont val="等线"/>
        <family val="3"/>
        <charset val="134"/>
        <scheme val="minor"/>
      </rPr>
      <t>格挡。</t>
    </r>
  </si>
  <si>
    <r>
      <t>获得2点</t>
    </r>
    <r>
      <rPr>
        <u/>
        <sz val="11"/>
        <rFont val="等线"/>
        <family val="3"/>
        <charset val="134"/>
        <scheme val="minor"/>
      </rPr>
      <t>敏捷。</t>
    </r>
  </si>
  <si>
    <r>
      <t>获得3点</t>
    </r>
    <r>
      <rPr>
        <u/>
        <sz val="11"/>
        <rFont val="等线"/>
        <family val="3"/>
        <charset val="134"/>
        <scheme val="minor"/>
      </rPr>
      <t>敏捷。</t>
    </r>
  </si>
  <si>
    <r>
      <t>如果敌人有</t>
    </r>
    <r>
      <rPr>
        <u/>
        <sz val="11"/>
        <rFont val="等线"/>
        <family val="3"/>
        <charset val="134"/>
        <scheme val="minor"/>
      </rPr>
      <t>虚弱状态，获得[G]并且抽1张牌。</t>
    </r>
  </si>
  <si>
    <r>
      <t>在你的回合开始时，增加一张</t>
    </r>
    <r>
      <rPr>
        <u/>
        <sz val="11"/>
        <rFont val="等线"/>
        <family val="3"/>
        <charset val="134"/>
        <scheme val="minor"/>
      </rPr>
      <t>小刀到你的手牌。</t>
    </r>
  </si>
  <si>
    <r>
      <t>获得14点</t>
    </r>
    <r>
      <rPr>
        <u/>
        <sz val="11"/>
        <rFont val="等线"/>
        <family val="3"/>
        <charset val="134"/>
        <scheme val="minor"/>
      </rPr>
      <t>格挡。</t>
    </r>
  </si>
  <si>
    <r>
      <t>敌人失去X点</t>
    </r>
    <r>
      <rPr>
        <b/>
        <sz val="10"/>
        <rFont val="Arial"/>
        <family val="2"/>
      </rPr>
      <t>力量</t>
    </r>
    <r>
      <rPr>
        <sz val="10"/>
        <rFont val="Arial"/>
        <family val="2"/>
      </rPr>
      <t>，给予X层</t>
    </r>
    <r>
      <rPr>
        <b/>
        <sz val="10"/>
        <rFont val="Arial"/>
        <family val="2"/>
      </rPr>
      <t>虚弱</t>
    </r>
    <r>
      <rPr>
        <sz val="10"/>
        <rFont val="Arial"/>
        <family val="2"/>
      </rPr>
      <t>。</t>
    </r>
  </si>
  <si>
    <r>
      <t>敌人失去X+1点</t>
    </r>
    <r>
      <rPr>
        <b/>
        <sz val="10"/>
        <rFont val="Arial"/>
        <family val="2"/>
      </rPr>
      <t>力量</t>
    </r>
    <r>
      <rPr>
        <sz val="10"/>
        <rFont val="Arial"/>
        <family val="2"/>
      </rPr>
      <t>，给予X+1层</t>
    </r>
    <r>
      <rPr>
        <b/>
        <sz val="10"/>
        <rFont val="Arial"/>
        <family val="2"/>
      </rPr>
      <t>虚弱</t>
    </r>
    <r>
      <rPr>
        <sz val="10"/>
        <rFont val="Arial"/>
        <family val="2"/>
      </rPr>
      <t>。</t>
    </r>
  </si>
  <si>
    <r>
      <t>在你的回合开始时，给予所有敌人2层</t>
    </r>
    <r>
      <rPr>
        <u/>
        <sz val="11"/>
        <rFont val="等线"/>
        <family val="3"/>
        <charset val="134"/>
        <scheme val="minor"/>
      </rPr>
      <t>中毒。</t>
    </r>
  </si>
  <si>
    <r>
      <t>在你的回合开始时，给予所有敌人3层</t>
    </r>
    <r>
      <rPr>
        <u/>
        <sz val="11"/>
        <rFont val="等线"/>
        <family val="3"/>
        <charset val="134"/>
        <scheme val="minor"/>
      </rPr>
      <t>中毒。</t>
    </r>
  </si>
  <si>
    <r>
      <t>给予3层</t>
    </r>
    <r>
      <rPr>
        <u/>
        <sz val="11"/>
        <rFont val="等线"/>
        <family val="3"/>
        <charset val="134"/>
        <scheme val="minor"/>
      </rPr>
      <t>中毒。</t>
    </r>
  </si>
  <si>
    <r>
      <t>给予4层</t>
    </r>
    <r>
      <rPr>
        <u/>
        <sz val="11"/>
        <rFont val="等线"/>
        <family val="3"/>
        <charset val="134"/>
        <scheme val="minor"/>
      </rPr>
      <t>中毒。</t>
    </r>
  </si>
  <si>
    <r>
      <t>每丢弃一张牌，在你的手牌中增加一张</t>
    </r>
    <r>
      <rPr>
        <u/>
        <sz val="11"/>
        <rFont val="等线"/>
        <family val="3"/>
        <charset val="134"/>
        <scheme val="minor"/>
      </rPr>
      <t>小刀。</t>
    </r>
  </si>
  <si>
    <r>
      <t>每丢弃一张牌，在你的手牌中增加一张</t>
    </r>
    <r>
      <rPr>
        <u/>
        <sz val="11"/>
        <rFont val="等线"/>
        <family val="3"/>
        <charset val="134"/>
        <scheme val="minor"/>
      </rPr>
      <t>小刀+。</t>
    </r>
  </si>
  <si>
    <r>
      <t>给予99层</t>
    </r>
    <r>
      <rPr>
        <u/>
        <sz val="11"/>
        <rFont val="等线"/>
        <family val="3"/>
        <charset val="134"/>
        <scheme val="minor"/>
      </rPr>
      <t>易伤。</t>
    </r>
  </si>
  <si>
    <r>
      <t>在你的回合结束时，</t>
    </r>
    <r>
      <rPr>
        <u/>
        <sz val="11"/>
        <rFont val="等线"/>
        <family val="3"/>
        <charset val="134"/>
        <scheme val="minor"/>
      </rPr>
      <t>保留最多1张牌。</t>
    </r>
  </si>
  <si>
    <r>
      <t>在你的回合结束时，</t>
    </r>
    <r>
      <rPr>
        <u/>
        <sz val="11"/>
        <rFont val="等线"/>
        <family val="3"/>
        <charset val="134"/>
        <scheme val="minor"/>
      </rPr>
      <t>保留最多2张牌。</t>
    </r>
  </si>
  <si>
    <r>
      <t>获得2层</t>
    </r>
    <r>
      <rPr>
        <u/>
        <sz val="11"/>
        <rFont val="等线"/>
        <family val="3"/>
        <charset val="134"/>
        <scheme val="minor"/>
      </rPr>
      <t>无实体。</t>
    </r>
  </si>
  <si>
    <r>
      <t>获得3层</t>
    </r>
    <r>
      <rPr>
        <u/>
        <sz val="11"/>
        <rFont val="等线"/>
        <family val="3"/>
        <charset val="134"/>
        <scheme val="minor"/>
      </rPr>
      <t>无实体。</t>
    </r>
  </si>
  <si>
    <r>
      <t>在每回合结束时失去1点</t>
    </r>
    <r>
      <rPr>
        <u/>
        <sz val="11"/>
        <rFont val="等线"/>
        <family val="3"/>
        <charset val="134"/>
        <scheme val="minor"/>
      </rPr>
      <t>敏捷。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</si>
</sst>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2"/>
      <scheme val="minor"/>
    </font>
    <font>
      <b/>
      <sz val="10"/>
      <name val="Arial"/>
      <family val="2"/>
    </font>
    <font>
      <u/>
      <sz val="11"/>
      <name val="等线"/>
      <family val="2"/>
      <scheme val="minor"/>
    </font>
    <font>
      <sz val="10"/>
      <name val="Arial"/>
      <family val="2"/>
    </font>
    <font>
      <u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name val="宋体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rgb="FFA2A9B1"/>
      </right>
      <top/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3" xfId="1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9" fillId="0" borderId="0" xfId="0" applyFont="1"/>
  </cellXfs>
  <cellStyles count="2">
    <cellStyle name="常规" xfId="0" builtinId="0"/>
    <cellStyle name="超链接" xfId="1" builtinId="8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A2A9B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left style="medium">
          <color rgb="FFA2A9B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等线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A2A9B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left style="medium">
          <color rgb="FFA2A9B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A2A9B1"/>
        </left>
        <right style="medium">
          <color rgb="FFA2A9B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等线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left style="medium">
          <color rgb="FFA2A9B1"/>
        </left>
        <right style="medium">
          <color rgb="FFA2A9B1"/>
        </right>
        <bottom style="medium">
          <color rgb="FFA2A9B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05A88E-2CA9-4C62-96A8-159FB74257BD}" name="表4" displayName="表4" ref="A1:J106" totalsRowShown="0" headerRowDxfId="35" dataDxfId="34" tableBorderDxfId="33">
  <autoFilter ref="A1:J106" xr:uid="{A605A88E-2CA9-4C62-96A8-159FB74257BD}"/>
  <tableColumns count="10">
    <tableColumn id="1" xr3:uid="{537C478B-F25C-48D2-A47A-FE83482A04CB}" name="名称" dataDxfId="32" dataCellStyle="超链接"/>
    <tableColumn id="2" xr3:uid="{C6096DE0-266A-4413-A945-F560C0C783E9}" name="英文名称" dataDxfId="31"/>
    <tableColumn id="3" xr3:uid="{52504C75-8D32-4CC6-9823-5FBE16459E75}" name="颜色" dataDxfId="30"/>
    <tableColumn id="4" xr3:uid="{C9572819-8A36-472F-B242-1262100B4C3F}" name="稀有度" dataDxfId="29"/>
    <tableColumn id="5" xr3:uid="{3FC8295B-0E7C-4F08-A755-2EC63F777A6A}" name="类型" dataDxfId="28"/>
    <tableColumn id="6" xr3:uid="{364007B5-556C-4D91-A3A2-A84B37BE65B2}" name="耗能" dataDxfId="27"/>
    <tableColumn id="7" xr3:uid="{E27D4591-194B-410C-81D9-6C7B7D6C561A}" name="描述" dataDxfId="26" dataCellStyle="超链接"/>
    <tableColumn id="8" xr3:uid="{6AD0342B-DAD3-4AB2-8895-5729DE28AD00}" name="升级耗能" dataDxfId="25"/>
    <tableColumn id="9" xr3:uid="{8A689ADC-343C-4E73-AA80-C16E9C1CFCB9}" name="升级描述" dataDxfId="24"/>
    <tableColumn id="10" xr3:uid="{A584E3BD-E0B0-40E1-8B43-841C2DB2A160}" name="ok？" dataDxfId="2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35B15-7185-4016-A37B-884A21F7F44E}" name="表1" displayName="表1" ref="A1:I132" totalsRowShown="0" headerRowDxfId="22" dataDxfId="21" tableBorderDxfId="20">
  <autoFilter ref="A1:I132" xr:uid="{0E235B15-7185-4016-A37B-884A21F7F44E}">
    <filterColumn colId="2">
      <filters>
        <filter val="稀有"/>
      </filters>
    </filterColumn>
    <filterColumn colId="3">
      <filters>
        <filter val="技能"/>
      </filters>
    </filterColumn>
  </autoFilter>
  <tableColumns count="9">
    <tableColumn id="1" xr3:uid="{B6135FF2-C395-418D-8485-BC72711025F4}" name="名称" dataDxfId="19" dataCellStyle="超链接"/>
    <tableColumn id="2" xr3:uid="{1B074D24-1599-4FC5-A236-BF6B4242EFE7}" name="英文名称" dataDxfId="18"/>
    <tableColumn id="3" xr3:uid="{D865C2BE-A956-42B5-BB5A-7AE351AE07B6}" name="稀有度" dataDxfId="17"/>
    <tableColumn id="4" xr3:uid="{3C3D501F-CAE0-4744-BAB5-1D7A745601E9}" name="类型" dataDxfId="16"/>
    <tableColumn id="5" xr3:uid="{ABA971A8-6C44-4C6E-8C23-33561D5A983E}" name="耗能" dataDxfId="15"/>
    <tableColumn id="6" xr3:uid="{9E82D8B0-ABBA-41BA-B169-92A89727DFAA}" name="描述" dataDxfId="14"/>
    <tableColumn id="7" xr3:uid="{18D4BFF4-3B10-42F7-9F65-B8C97E7E712B}" name="升级耗能" dataDxfId="13"/>
    <tableColumn id="8" xr3:uid="{E3C19DBB-A684-4385-8660-C5C4F8346A07}" name="升级描述" dataDxfId="12"/>
    <tableColumn id="9" xr3:uid="{63182BFF-0D89-46A8-A878-6A9CEBB8D964}" name="ok？" dataDxfId="11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18E1B0-95ED-42BB-96C9-6CE52BDB2EE5}" name="表3" displayName="表3" ref="A1:J134" totalsRowShown="0" headerRowDxfId="0" tableBorderDxfId="10">
  <autoFilter ref="A1:J134" xr:uid="{1218E1B0-95ED-42BB-96C9-6CE52BDB2EE5}">
    <filterColumn colId="3">
      <filters>
        <filter val="罕见"/>
      </filters>
    </filterColumn>
  </autoFilter>
  <tableColumns count="10">
    <tableColumn id="1" xr3:uid="{86153326-CBA8-4F8F-9EC2-14387C45F2DC}" name="名称" dataDxfId="9" dataCellStyle="超链接"/>
    <tableColumn id="2" xr3:uid="{60F76BEB-A430-4260-A841-287FB2B859A0}" name="英文名称" dataDxfId="8"/>
    <tableColumn id="3" xr3:uid="{35E6E336-EECD-41BB-B1D5-6D2067724FC0}" name="颜色" dataDxfId="7"/>
    <tableColumn id="4" xr3:uid="{A1C9A528-07EE-49BC-ABD8-84993EA4CC60}" name="稀有度" dataDxfId="6"/>
    <tableColumn id="5" xr3:uid="{EFE57A0A-AD92-4C19-8980-5BBF78644FE8}" name="类型" dataDxfId="5"/>
    <tableColumn id="6" xr3:uid="{A27D38B8-8092-4BC0-8EB2-981BAEDA87A8}" name="耗能" dataDxfId="4"/>
    <tableColumn id="7" xr3:uid="{49B37ACA-9590-4FD6-8FE3-E824CE260B98}" name="描述" dataDxfId="3" dataCellStyle="超链接"/>
    <tableColumn id="8" xr3:uid="{78A2C399-FFA2-4D35-821D-ABE12EFE4FEA}" name="升级耗能" dataDxfId="2"/>
    <tableColumn id="9" xr3:uid="{14497251-C1B5-403D-84DA-39FB1F4AC1D8}" name="升级描述" dataDxfId="1" dataCellStyle="超链接"/>
    <tableColumn id="10" xr3:uid="{25E1709C-5169-40CC-BE6E-7290D063265A}" name="ok？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ts.huijiwiki.com/wiki/%E6%B6%88%E8%80%97" TargetMode="External"/><Relationship Id="rId117" Type="http://schemas.openxmlformats.org/officeDocument/2006/relationships/hyperlink" Target="https://sts.huijiwiki.com/wiki/%E6%B6%88%E8%80%97" TargetMode="External"/><Relationship Id="rId21" Type="http://schemas.openxmlformats.org/officeDocument/2006/relationships/hyperlink" Target="https://sts.huijiwiki.com/wiki/%E7%BB%93%E8%8C%A7" TargetMode="External"/><Relationship Id="rId42" Type="http://schemas.openxmlformats.org/officeDocument/2006/relationships/hyperlink" Target="https://sts.huijiwiki.com/wiki/%E5%A6%99%E8%AE%A1" TargetMode="External"/><Relationship Id="rId47" Type="http://schemas.openxmlformats.org/officeDocument/2006/relationships/hyperlink" Target="https://sts.huijiwiki.com/wiki/%E7%81%B5%E4%BD%93" TargetMode="External"/><Relationship Id="rId63" Type="http://schemas.openxmlformats.org/officeDocument/2006/relationships/hyperlink" Target="https://sts.huijiwiki.com/wiki/J.A.X." TargetMode="External"/><Relationship Id="rId68" Type="http://schemas.openxmlformats.org/officeDocument/2006/relationships/hyperlink" Target="https://sts.huijiwiki.com/wiki/%E6%B6%88%E8%80%97" TargetMode="External"/><Relationship Id="rId84" Type="http://schemas.openxmlformats.org/officeDocument/2006/relationships/hyperlink" Target="https://sts.huijiwiki.com/wiki/%E6%B6%88%E8%80%97" TargetMode="External"/><Relationship Id="rId89" Type="http://schemas.openxmlformats.org/officeDocument/2006/relationships/hyperlink" Target="https://sts.huijiwiki.com/wiki/%E4%B8%87%E8%83%BD%E8%8D%AF" TargetMode="External"/><Relationship Id="rId112" Type="http://schemas.openxmlformats.org/officeDocument/2006/relationships/hyperlink" Target="https://sts.huijiwiki.com/wiki/%E4%BF%9D%E7%95%99" TargetMode="External"/><Relationship Id="rId133" Type="http://schemas.openxmlformats.org/officeDocument/2006/relationships/hyperlink" Target="https://sts.huijiwiki.com/wiki/%E7%82%B8%E5%BC%B9" TargetMode="External"/><Relationship Id="rId138" Type="http://schemas.openxmlformats.org/officeDocument/2006/relationships/hyperlink" Target="https://sts.huijiwiki.com/wiki/%E6%B6%88%E8%80%97" TargetMode="External"/><Relationship Id="rId154" Type="http://schemas.openxmlformats.org/officeDocument/2006/relationships/hyperlink" Target="https://sts.huijiwiki.com/wiki/%E4%BC%A4%E5%8F%A3" TargetMode="External"/><Relationship Id="rId16" Type="http://schemas.openxmlformats.org/officeDocument/2006/relationships/hyperlink" Target="https://sts.huijiwiki.com/wiki/%E8%99%9A%E5%BC%B1" TargetMode="External"/><Relationship Id="rId107" Type="http://schemas.openxmlformats.org/officeDocument/2006/relationships/hyperlink" Target="https://sts.huijiwiki.com/wiki/%E6%B6%88%E8%80%97" TargetMode="External"/><Relationship Id="rId11" Type="http://schemas.openxmlformats.org/officeDocument/2006/relationships/hyperlink" Target="https://sts.huijiwiki.com/wiki/%E6%AC%A7%E7%B1%B3%E4%BC%BD" TargetMode="External"/><Relationship Id="rId32" Type="http://schemas.openxmlformats.org/officeDocument/2006/relationships/hyperlink" Target="https://sts.huijiwiki.com/wiki/%E6%B7%B1%E5%91%BC%E5%90%B8" TargetMode="External"/><Relationship Id="rId37" Type="http://schemas.openxmlformats.org/officeDocument/2006/relationships/hyperlink" Target="https://sts.huijiwiki.com/wiki/%E6%B6%88%E8%80%97" TargetMode="External"/><Relationship Id="rId53" Type="http://schemas.openxmlformats.org/officeDocument/2006/relationships/hyperlink" Target="https://sts.huijiwiki.com/wiki/%E6%A0%BC%E6%8C%A1" TargetMode="External"/><Relationship Id="rId58" Type="http://schemas.openxmlformats.org/officeDocument/2006/relationships/hyperlink" Target="https://sts.huijiwiki.com/wiki/%E6%B4%9E%E8%A7%81" TargetMode="External"/><Relationship Id="rId74" Type="http://schemas.openxmlformats.org/officeDocument/2006/relationships/hyperlink" Target="https://sts.huijiwiki.com/wiki/%E6%B6%88%E8%80%97" TargetMode="External"/><Relationship Id="rId79" Type="http://schemas.openxmlformats.org/officeDocument/2006/relationships/hyperlink" Target="https://sts.huijiwiki.com/wiki/%E6%B6%88%E8%80%97" TargetMode="External"/><Relationship Id="rId102" Type="http://schemas.openxmlformats.org/officeDocument/2006/relationships/hyperlink" Target="https://sts.huijiwiki.com/wiki/%E6%B6%88%E8%80%97" TargetMode="External"/><Relationship Id="rId123" Type="http://schemas.openxmlformats.org/officeDocument/2006/relationships/hyperlink" Target="https://sts.huijiwiki.com/wiki/%E6%B6%88%E8%80%97" TargetMode="External"/><Relationship Id="rId128" Type="http://schemas.openxmlformats.org/officeDocument/2006/relationships/hyperlink" Target="https://sts.huijiwiki.com/wiki/%E4%BF%9D%E7%95%99" TargetMode="External"/><Relationship Id="rId144" Type="http://schemas.openxmlformats.org/officeDocument/2006/relationships/hyperlink" Target="https://sts.huijiwiki.com/wiki/%E6%B6%88%E8%80%97" TargetMode="External"/><Relationship Id="rId149" Type="http://schemas.openxmlformats.org/officeDocument/2006/relationships/hyperlink" Target="https://sts.huijiwiki.com/wiki/%E6%B6%88%E8%80%97" TargetMode="External"/><Relationship Id="rId5" Type="http://schemas.openxmlformats.org/officeDocument/2006/relationships/hyperlink" Target="https://sts.huijiwiki.com/wiki/%E6%B6%88%E8%80%97" TargetMode="External"/><Relationship Id="rId90" Type="http://schemas.openxmlformats.org/officeDocument/2006/relationships/hyperlink" Target="https://sts.huijiwiki.com/wiki/%E4%BA%BA%E5%B7%A5%E5%88%B6%E5%93%81" TargetMode="External"/><Relationship Id="rId95" Type="http://schemas.openxmlformats.org/officeDocument/2006/relationships/hyperlink" Target="https://sts.huijiwiki.com/wiki/%E5%BA%94%E6%80%A5%E6%8C%89%E9%92%AE" TargetMode="External"/><Relationship Id="rId22" Type="http://schemas.openxmlformats.org/officeDocument/2006/relationships/hyperlink" Target="https://sts.huijiwiki.com/wiki/%E6%B6%88%E8%80%97" TargetMode="External"/><Relationship Id="rId27" Type="http://schemas.openxmlformats.org/officeDocument/2006/relationships/hyperlink" Target="https://sts.huijiwiki.com/wiki/%E5%8A%9B%E9%87%8F" TargetMode="External"/><Relationship Id="rId43" Type="http://schemas.openxmlformats.org/officeDocument/2006/relationships/hyperlink" Target="https://sts.huijiwiki.com/wiki/%E6%A0%BC%E6%8C%A1" TargetMode="External"/><Relationship Id="rId48" Type="http://schemas.openxmlformats.org/officeDocument/2006/relationships/hyperlink" Target="https://sts.huijiwiki.com/wiki/%E6%B6%88%E8%80%97" TargetMode="External"/><Relationship Id="rId64" Type="http://schemas.openxmlformats.org/officeDocument/2006/relationships/hyperlink" Target="https://sts.huijiwiki.com/wiki/%E5%8A%9B%E9%87%8F" TargetMode="External"/><Relationship Id="rId69" Type="http://schemas.openxmlformats.org/officeDocument/2006/relationships/hyperlink" Target="https://sts.huijiwiki.com/wiki/%E7%96%AF%E7%8B%82" TargetMode="External"/><Relationship Id="rId113" Type="http://schemas.openxmlformats.org/officeDocument/2006/relationships/hyperlink" Target="https://sts.huijiwiki.com/wiki/%E6%A0%BC%E6%8C%A1" TargetMode="External"/><Relationship Id="rId118" Type="http://schemas.openxmlformats.org/officeDocument/2006/relationships/hyperlink" Target="https://sts.huijiwiki.com/wiki/%E7%A7%98%E5%AF%86%E6%8A%80%E6%B3%95" TargetMode="External"/><Relationship Id="rId134" Type="http://schemas.openxmlformats.org/officeDocument/2006/relationships/hyperlink" Target="https://sts.huijiwiki.com/wiki/%E6%B7%B1%E8%B0%8B%E8%BF%9C%E8%99%91" TargetMode="External"/><Relationship Id="rId139" Type="http://schemas.openxmlformats.org/officeDocument/2006/relationships/hyperlink" Target="https://sts.huijiwiki.com/wiki/%E4%BF%9D%E7%95%99" TargetMode="External"/><Relationship Id="rId80" Type="http://schemas.openxmlformats.org/officeDocument/2006/relationships/hyperlink" Target="https://sts.huijiwiki.com/wiki/%E5%A5%87%E8%BF%B9" TargetMode="External"/><Relationship Id="rId85" Type="http://schemas.openxmlformats.org/officeDocument/2006/relationships/hyperlink" Target="https://sts.huijiwiki.com/wiki/%E5%BF%83%E7%81%B5%E9%9C%87%E6%85%91" TargetMode="External"/><Relationship Id="rId150" Type="http://schemas.openxmlformats.org/officeDocument/2006/relationships/hyperlink" Target="https://sts.huijiwiki.com/wiki/%E6%B6%88%E8%80%97" TargetMode="External"/><Relationship Id="rId155" Type="http://schemas.openxmlformats.org/officeDocument/2006/relationships/hyperlink" Target="https://sts.huijiwiki.com/wiki/%E4%B8%8D%E8%83%BD%E8%A2%AB%E6%89%93%E5%87%BA" TargetMode="External"/><Relationship Id="rId12" Type="http://schemas.openxmlformats.org/officeDocument/2006/relationships/hyperlink" Target="https://sts.huijiwiki.com/wiki/%E6%B6%88%E8%80%97" TargetMode="External"/><Relationship Id="rId17" Type="http://schemas.openxmlformats.org/officeDocument/2006/relationships/hyperlink" Target="https://sts.huijiwiki.com/wiki/%E8%99%9A%E5%BC%B1" TargetMode="External"/><Relationship Id="rId33" Type="http://schemas.openxmlformats.org/officeDocument/2006/relationships/hyperlink" Target="https://sts.huijiwiki.com/wiki/%E5%8F%91%E7%8E%B0" TargetMode="External"/><Relationship Id="rId38" Type="http://schemas.openxmlformats.org/officeDocument/2006/relationships/hyperlink" Target="https://sts.huijiwiki.com/wiki/%E5%9B%BA%E6%9C%89" TargetMode="External"/><Relationship Id="rId59" Type="http://schemas.openxmlformats.org/officeDocument/2006/relationships/hyperlink" Target="https://sts.huijiwiki.com/wiki/%E4%BF%9D%E7%95%99" TargetMode="External"/><Relationship Id="rId103" Type="http://schemas.openxmlformats.org/officeDocument/2006/relationships/hyperlink" Target="https://sts.huijiwiki.com/wiki/%E6%B6%88%E8%80%97" TargetMode="External"/><Relationship Id="rId108" Type="http://schemas.openxmlformats.org/officeDocument/2006/relationships/hyperlink" Target="https://sts.huijiwiki.com/wiki/%E6%96%A9%E6%9D%80" TargetMode="External"/><Relationship Id="rId124" Type="http://schemas.openxmlformats.org/officeDocument/2006/relationships/hyperlink" Target="https://sts.huijiwiki.com/wiki/%E6%B6%88%E8%80%97" TargetMode="External"/><Relationship Id="rId129" Type="http://schemas.openxmlformats.org/officeDocument/2006/relationships/hyperlink" Target="https://sts.huijiwiki.com/wiki/%E6%B6%88%E8%80%97" TargetMode="External"/><Relationship Id="rId20" Type="http://schemas.openxmlformats.org/officeDocument/2006/relationships/hyperlink" Target="https://sts.huijiwiki.com/wiki/%E4%B8%8D%E8%83%BD%E8%A2%AB%E6%89%93%E5%87%BA" TargetMode="External"/><Relationship Id="rId41" Type="http://schemas.openxmlformats.org/officeDocument/2006/relationships/hyperlink" Target="https://sts.huijiwiki.com/wiki/%E7%81%AD%E9%99%A4%E4%B9%8B%E5%88%83" TargetMode="External"/><Relationship Id="rId54" Type="http://schemas.openxmlformats.org/officeDocument/2006/relationships/hyperlink" Target="https://sts.huijiwiki.com/wiki/%E8%B4%AA%E5%A9%AA%E4%B9%8B%E6%89%8B" TargetMode="External"/><Relationship Id="rId62" Type="http://schemas.openxmlformats.org/officeDocument/2006/relationships/hyperlink" Target="https://sts.huijiwiki.com/wiki/%E6%B6%88%E8%80%97" TargetMode="External"/><Relationship Id="rId70" Type="http://schemas.openxmlformats.org/officeDocument/2006/relationships/hyperlink" Target="https://sts.huijiwiki.com/wiki/%E6%B6%88%E8%80%97" TargetMode="External"/><Relationship Id="rId75" Type="http://schemas.openxmlformats.org/officeDocument/2006/relationships/hyperlink" Target="https://sts.huijiwiki.com/wiki/%E6%B6%88%E8%80%97" TargetMode="External"/><Relationship Id="rId83" Type="http://schemas.openxmlformats.org/officeDocument/2006/relationships/hyperlink" Target="https://sts.huijiwiki.com/wiki/%E4%BF%9D%E7%95%99" TargetMode="External"/><Relationship Id="rId88" Type="http://schemas.openxmlformats.org/officeDocument/2006/relationships/hyperlink" Target="https://sts.huijiwiki.com/wiki/%E6%AC%A7%E7%B1%B3%E4%BC%BD" TargetMode="External"/><Relationship Id="rId91" Type="http://schemas.openxmlformats.org/officeDocument/2006/relationships/hyperlink" Target="https://sts.huijiwiki.com/wiki/%E6%B6%88%E8%80%97" TargetMode="External"/><Relationship Id="rId96" Type="http://schemas.openxmlformats.org/officeDocument/2006/relationships/hyperlink" Target="https://sts.huijiwiki.com/wiki/%E6%A0%BC%E6%8C%A1" TargetMode="External"/><Relationship Id="rId111" Type="http://schemas.openxmlformats.org/officeDocument/2006/relationships/hyperlink" Target="https://sts.huijiwiki.com/wiki/%E5%B9%B3%E5%AE%89" TargetMode="External"/><Relationship Id="rId132" Type="http://schemas.openxmlformats.org/officeDocument/2006/relationships/hyperlink" Target="https://sts.huijiwiki.com/wiki/%E8%BF%85%E6%8D%B7%E6%89%93%E5%87%BB" TargetMode="External"/><Relationship Id="rId140" Type="http://schemas.openxmlformats.org/officeDocument/2006/relationships/hyperlink" Target="https://sts.huijiwiki.com/wiki/%E6%B6%88%E8%80%97" TargetMode="External"/><Relationship Id="rId145" Type="http://schemas.openxmlformats.org/officeDocument/2006/relationships/hyperlink" Target="https://sts.huijiwiki.com/wiki/%E7%BB%8A%E5%80%92" TargetMode="External"/><Relationship Id="rId153" Type="http://schemas.openxmlformats.org/officeDocument/2006/relationships/hyperlink" Target="https://sts.huijiwiki.com/wiki/%E8%99%9A%E6%97%A0" TargetMode="External"/><Relationship Id="rId1" Type="http://schemas.openxmlformats.org/officeDocument/2006/relationships/hyperlink" Target="https://sts.huijiwiki.com/wiki/%E7%A5%9E%E5%8C%96" TargetMode="External"/><Relationship Id="rId6" Type="http://schemas.openxmlformats.org/officeDocument/2006/relationships/hyperlink" Target="https://sts.huijiwiki.com/wiki/%E5%8C%85%E6%89%8E" TargetMode="External"/><Relationship Id="rId15" Type="http://schemas.openxmlformats.org/officeDocument/2006/relationships/hyperlink" Target="https://sts.huijiwiki.com/wiki/%E8%87%B4%E7%9B%B2" TargetMode="External"/><Relationship Id="rId23" Type="http://schemas.openxmlformats.org/officeDocument/2006/relationships/hyperlink" Target="https://sts.huijiwiki.com/wiki/%E6%B6%88%E8%80%97" TargetMode="External"/><Relationship Id="rId28" Type="http://schemas.openxmlformats.org/officeDocument/2006/relationships/hyperlink" Target="https://sts.huijiwiki.com/wiki/%E6%B6%88%E8%80%97" TargetMode="External"/><Relationship Id="rId36" Type="http://schemas.openxmlformats.org/officeDocument/2006/relationships/hyperlink" Target="https://sts.huijiwiki.com/wiki/%E5%9B%BA%E6%9C%89" TargetMode="External"/><Relationship Id="rId49" Type="http://schemas.openxmlformats.org/officeDocument/2006/relationships/hyperlink" Target="https://sts.huijiwiki.com/wiki/%E8%99%9A%E6%97%A0" TargetMode="External"/><Relationship Id="rId57" Type="http://schemas.openxmlformats.org/officeDocument/2006/relationships/hyperlink" Target="https://sts.huijiwiki.com/wiki/%E6%80%A5%E8%BA%81" TargetMode="External"/><Relationship Id="rId106" Type="http://schemas.openxmlformats.org/officeDocument/2006/relationships/hyperlink" Target="https://sts.huijiwiki.com/wiki/%E6%96%A9%E6%9D%80" TargetMode="External"/><Relationship Id="rId114" Type="http://schemas.openxmlformats.org/officeDocument/2006/relationships/hyperlink" Target="https://sts.huijiwiki.com/wiki/%E6%B6%88%E8%80%97" TargetMode="External"/><Relationship Id="rId119" Type="http://schemas.openxmlformats.org/officeDocument/2006/relationships/hyperlink" Target="https://sts.huijiwiki.com/wiki/%E6%B6%88%E8%80%97" TargetMode="External"/><Relationship Id="rId127" Type="http://schemas.openxmlformats.org/officeDocument/2006/relationships/hyperlink" Target="https://sts.huijiwiki.com/wiki/%E6%83%A9%E6%81%B6" TargetMode="External"/><Relationship Id="rId10" Type="http://schemas.openxmlformats.org/officeDocument/2006/relationships/hyperlink" Target="https://sts.huijiwiki.com/wiki/%E8%B4%9D%E5%A1%94" TargetMode="External"/><Relationship Id="rId31" Type="http://schemas.openxmlformats.org/officeDocument/2006/relationships/hyperlink" Target="https://sts.huijiwiki.com/wiki/%E8%99%9A%E6%97%A0" TargetMode="External"/><Relationship Id="rId44" Type="http://schemas.openxmlformats.org/officeDocument/2006/relationships/hyperlink" Target="https://sts.huijiwiki.com/wiki/%E6%A0%BC%E6%8C%A1" TargetMode="External"/><Relationship Id="rId52" Type="http://schemas.openxmlformats.org/officeDocument/2006/relationships/hyperlink" Target="https://sts.huijiwiki.com/wiki/%E6%A0%BC%E6%8C%A1" TargetMode="External"/><Relationship Id="rId60" Type="http://schemas.openxmlformats.org/officeDocument/2006/relationships/hyperlink" Target="https://sts.huijiwiki.com/wiki/%E6%B6%88%E8%80%97" TargetMode="External"/><Relationship Id="rId65" Type="http://schemas.openxmlformats.org/officeDocument/2006/relationships/hyperlink" Target="https://sts.huijiwiki.com/wiki/%E5%8A%9B%E9%87%8F" TargetMode="External"/><Relationship Id="rId73" Type="http://schemas.openxmlformats.org/officeDocument/2006/relationships/hyperlink" Target="https://sts.huijiwiki.com/wiki/%E6%88%98%E7%95%A5%E5%A4%A7%E5%B8%88" TargetMode="External"/><Relationship Id="rId78" Type="http://schemas.openxmlformats.org/officeDocument/2006/relationships/hyperlink" Target="https://sts.huijiwiki.com/wiki/%E6%B6%88%E8%80%97" TargetMode="External"/><Relationship Id="rId81" Type="http://schemas.openxmlformats.org/officeDocument/2006/relationships/hyperlink" Target="https://sts.huijiwiki.com/wiki/%E4%BF%9D%E7%95%99" TargetMode="External"/><Relationship Id="rId86" Type="http://schemas.openxmlformats.org/officeDocument/2006/relationships/hyperlink" Target="https://sts.huijiwiki.com/wiki/%E5%9B%BA%E6%9C%89" TargetMode="External"/><Relationship Id="rId94" Type="http://schemas.openxmlformats.org/officeDocument/2006/relationships/hyperlink" Target="https://sts.huijiwiki.com/wiki/%E7%A5%9E%E6%B0%94%E5%88%B6%E8%83%9C" TargetMode="External"/><Relationship Id="rId99" Type="http://schemas.openxmlformats.org/officeDocument/2006/relationships/hyperlink" Target="https://sts.huijiwiki.com/wiki/%E6%B6%88%E8%80%97" TargetMode="External"/><Relationship Id="rId101" Type="http://schemas.openxmlformats.org/officeDocument/2006/relationships/hyperlink" Target="https://sts.huijiwiki.com/wiki/%E6%B6%88%E8%80%97" TargetMode="External"/><Relationship Id="rId122" Type="http://schemas.openxmlformats.org/officeDocument/2006/relationships/hyperlink" Target="https://sts.huijiwiki.com/wiki/%E5%B0%8F%E5%88%80" TargetMode="External"/><Relationship Id="rId130" Type="http://schemas.openxmlformats.org/officeDocument/2006/relationships/hyperlink" Target="https://sts.huijiwiki.com/wiki/%E4%BF%9D%E7%95%99" TargetMode="External"/><Relationship Id="rId135" Type="http://schemas.openxmlformats.org/officeDocument/2006/relationships/hyperlink" Target="https://sts.huijiwiki.com/wiki/%E6%B6%88%E8%80%97" TargetMode="External"/><Relationship Id="rId143" Type="http://schemas.openxmlformats.org/officeDocument/2006/relationships/hyperlink" Target="https://sts.huijiwiki.com/wiki/%E5%8D%87%E7%BA%A7" TargetMode="External"/><Relationship Id="rId148" Type="http://schemas.openxmlformats.org/officeDocument/2006/relationships/hyperlink" Target="https://sts.huijiwiki.com/wiki/%E6%9A%B4%E5%8A%9B" TargetMode="External"/><Relationship Id="rId151" Type="http://schemas.openxmlformats.org/officeDocument/2006/relationships/hyperlink" Target="https://sts.huijiwiki.com/wiki/%E8%99%9A%E7%A9%BA" TargetMode="External"/><Relationship Id="rId156" Type="http://schemas.openxmlformats.org/officeDocument/2006/relationships/printerSettings" Target="../printerSettings/printerSettings2.bin"/><Relationship Id="rId4" Type="http://schemas.openxmlformats.org/officeDocument/2006/relationships/hyperlink" Target="https://sts.huijiwiki.com/wiki/%E5%8D%87%E7%BA%A7" TargetMode="External"/><Relationship Id="rId9" Type="http://schemas.openxmlformats.org/officeDocument/2006/relationships/hyperlink" Target="https://sts.huijiwiki.com/wiki/%E5%99%AC%E5%92%AC" TargetMode="External"/><Relationship Id="rId13" Type="http://schemas.openxmlformats.org/officeDocument/2006/relationships/hyperlink" Target="https://sts.huijiwiki.com/wiki/%E6%AC%A7%E7%B1%B3%E4%BC%BD" TargetMode="External"/><Relationship Id="rId18" Type="http://schemas.openxmlformats.org/officeDocument/2006/relationships/hyperlink" Target="https://sts.huijiwiki.com/wiki/%E7%81%BC%E4%BC%A4" TargetMode="External"/><Relationship Id="rId39" Type="http://schemas.openxmlformats.org/officeDocument/2006/relationships/hyperlink" Target="https://sts.huijiwiki.com/wiki/%E6%B6%88%E8%80%97" TargetMode="External"/><Relationship Id="rId109" Type="http://schemas.openxmlformats.org/officeDocument/2006/relationships/hyperlink" Target="https://sts.huijiwiki.com/wiki/%E6%B6%88%E8%80%97" TargetMode="External"/><Relationship Id="rId34" Type="http://schemas.openxmlformats.org/officeDocument/2006/relationships/hyperlink" Target="https://sts.huijiwiki.com/wiki/%E6%B6%88%E8%80%97" TargetMode="External"/><Relationship Id="rId50" Type="http://schemas.openxmlformats.org/officeDocument/2006/relationships/hyperlink" Target="https://sts.huijiwiki.com/wiki/%E6%B6%88%E8%80%97" TargetMode="External"/><Relationship Id="rId55" Type="http://schemas.openxmlformats.org/officeDocument/2006/relationships/hyperlink" Target="https://sts.huijiwiki.com/wiki/%E6%96%A9%E6%9D%80" TargetMode="External"/><Relationship Id="rId76" Type="http://schemas.openxmlformats.org/officeDocument/2006/relationships/hyperlink" Target="https://sts.huijiwiki.com/wiki/%E4%B9%B1%E6%88%98" TargetMode="External"/><Relationship Id="rId97" Type="http://schemas.openxmlformats.org/officeDocument/2006/relationships/hyperlink" Target="https://sts.huijiwiki.com/wiki/%E6%B6%88%E8%80%97" TargetMode="External"/><Relationship Id="rId104" Type="http://schemas.openxmlformats.org/officeDocument/2006/relationships/hyperlink" Target="https://sts.huijiwiki.com/wiki/%E6%B6%88%E8%80%97" TargetMode="External"/><Relationship Id="rId120" Type="http://schemas.openxmlformats.org/officeDocument/2006/relationships/hyperlink" Target="https://sts.huijiwiki.com/wiki/%E7%A7%98%E5%AF%86%E6%AD%A6%E5%99%A8" TargetMode="External"/><Relationship Id="rId125" Type="http://schemas.openxmlformats.org/officeDocument/2006/relationships/hyperlink" Target="https://sts.huijiwiki.com/wiki/%E9%BB%8F%E6%B6%B2" TargetMode="External"/><Relationship Id="rId141" Type="http://schemas.openxmlformats.org/officeDocument/2006/relationships/hyperlink" Target="https://sts.huijiwiki.com/wiki/%E8%BD%AC%E5%8C%96" TargetMode="External"/><Relationship Id="rId146" Type="http://schemas.openxmlformats.org/officeDocument/2006/relationships/hyperlink" Target="https://sts.huijiwiki.com/wiki/%E6%98%93%E4%BC%A4" TargetMode="External"/><Relationship Id="rId7" Type="http://schemas.openxmlformats.org/officeDocument/2006/relationships/hyperlink" Target="https://sts.huijiwiki.com/wiki/%E6%B6%88%E8%80%97" TargetMode="External"/><Relationship Id="rId71" Type="http://schemas.openxmlformats.org/officeDocument/2006/relationships/hyperlink" Target="https://sts.huijiwiki.com/wiki/%E6%B6%88%E8%80%97" TargetMode="External"/><Relationship Id="rId92" Type="http://schemas.openxmlformats.org/officeDocument/2006/relationships/hyperlink" Target="https://sts.huijiwiki.com/wiki/%E4%BA%BA%E5%B7%A5%E5%88%B6%E5%93%81" TargetMode="External"/><Relationship Id="rId2" Type="http://schemas.openxmlformats.org/officeDocument/2006/relationships/hyperlink" Target="https://sts.huijiwiki.com/wiki/%E5%8D%87%E7%BA%A7" TargetMode="External"/><Relationship Id="rId29" Type="http://schemas.openxmlformats.org/officeDocument/2006/relationships/hyperlink" Target="https://sts.huijiwiki.com/wiki/%E6%99%95%E7%9C%A9" TargetMode="External"/><Relationship Id="rId24" Type="http://schemas.openxmlformats.org/officeDocument/2006/relationships/hyperlink" Target="https://sts.huijiwiki.com/wiki/%E9%BB%91%E6%9A%97%E9%95%A3%E9%93%90" TargetMode="External"/><Relationship Id="rId40" Type="http://schemas.openxmlformats.org/officeDocument/2006/relationships/hyperlink" Target="https://sts.huijiwiki.com/wiki/%E5%BC%80%E6%82%9F" TargetMode="External"/><Relationship Id="rId45" Type="http://schemas.openxmlformats.org/officeDocument/2006/relationships/hyperlink" Target="https://sts.huijiwiki.com/wiki/%E4%BA%AE%E5%89%91" TargetMode="External"/><Relationship Id="rId66" Type="http://schemas.openxmlformats.org/officeDocument/2006/relationships/hyperlink" Target="https://sts.huijiwiki.com/wiki/%E8%8A%B1%E6%A0%B7%E7%99%BE%E5%87%BA" TargetMode="External"/><Relationship Id="rId87" Type="http://schemas.openxmlformats.org/officeDocument/2006/relationships/hyperlink" Target="https://sts.huijiwiki.com/wiki/%E5%9B%BA%E6%9C%89" TargetMode="External"/><Relationship Id="rId110" Type="http://schemas.openxmlformats.org/officeDocument/2006/relationships/hyperlink" Target="https://sts.huijiwiki.com/wiki/%E6%AE%8B%E8%99%90%E5%A4%A9%E6%80%A7" TargetMode="External"/><Relationship Id="rId115" Type="http://schemas.openxmlformats.org/officeDocument/2006/relationships/hyperlink" Target="https://sts.huijiwiki.com/wiki/%E4%BF%9D%E7%95%99" TargetMode="External"/><Relationship Id="rId131" Type="http://schemas.openxmlformats.org/officeDocument/2006/relationships/hyperlink" Target="https://sts.huijiwiki.com/wiki/%E6%B6%88%E8%80%97" TargetMode="External"/><Relationship Id="rId136" Type="http://schemas.openxmlformats.org/officeDocument/2006/relationships/hyperlink" Target="https://sts.huijiwiki.com/wiki/%E4%BB%A5%E6%9A%B4%E6%98%93%E6%9A%B4" TargetMode="External"/><Relationship Id="rId157" Type="http://schemas.openxmlformats.org/officeDocument/2006/relationships/table" Target="../tables/table1.xml"/><Relationship Id="rId61" Type="http://schemas.openxmlformats.org/officeDocument/2006/relationships/hyperlink" Target="https://sts.huijiwiki.com/wiki/%E4%BF%9D%E7%95%99" TargetMode="External"/><Relationship Id="rId82" Type="http://schemas.openxmlformats.org/officeDocument/2006/relationships/hyperlink" Target="https://sts.huijiwiki.com/wiki/%E6%B6%88%E8%80%97" TargetMode="External"/><Relationship Id="rId152" Type="http://schemas.openxmlformats.org/officeDocument/2006/relationships/hyperlink" Target="https://sts.huijiwiki.com/wiki/%E4%B8%8D%E8%83%BD%E8%A2%AB%E6%89%93%E5%87%BA" TargetMode="External"/><Relationship Id="rId19" Type="http://schemas.openxmlformats.org/officeDocument/2006/relationships/hyperlink" Target="https://sts.huijiwiki.com/wiki/%E4%B8%8D%E8%83%BD%E8%A2%AB%E6%89%93%E5%87%BA" TargetMode="External"/><Relationship Id="rId14" Type="http://schemas.openxmlformats.org/officeDocument/2006/relationships/hyperlink" Target="https://sts.huijiwiki.com/wiki/%E6%B6%88%E8%80%97" TargetMode="External"/><Relationship Id="rId30" Type="http://schemas.openxmlformats.org/officeDocument/2006/relationships/hyperlink" Target="https://sts.huijiwiki.com/wiki/%E4%B8%8D%E8%83%BD%E8%A2%AB%E6%89%93%E5%87%BA" TargetMode="External"/><Relationship Id="rId35" Type="http://schemas.openxmlformats.org/officeDocument/2006/relationships/hyperlink" Target="https://sts.huijiwiki.com/wiki/%E9%97%AA%E4%BA%AE%E7%99%BB%E5%9C%BA" TargetMode="External"/><Relationship Id="rId56" Type="http://schemas.openxmlformats.org/officeDocument/2006/relationships/hyperlink" Target="https://sts.huijiwiki.com/wiki/%E6%96%A9%E6%9D%80" TargetMode="External"/><Relationship Id="rId77" Type="http://schemas.openxmlformats.org/officeDocument/2006/relationships/hyperlink" Target="https://sts.huijiwiki.com/wiki/%E7%BE%BD%E5%8C%96" TargetMode="External"/><Relationship Id="rId100" Type="http://schemas.openxmlformats.org/officeDocument/2006/relationships/hyperlink" Target="https://sts.huijiwiki.com/wiki/%E5%87%80%E5%8C%96" TargetMode="External"/><Relationship Id="rId105" Type="http://schemas.openxmlformats.org/officeDocument/2006/relationships/hyperlink" Target="https://sts.huijiwiki.com/wiki/%E4%BB%AA%E5%BC%8F%E5%8C%95%E9%A6%96" TargetMode="External"/><Relationship Id="rId126" Type="http://schemas.openxmlformats.org/officeDocument/2006/relationships/hyperlink" Target="https://sts.huijiwiki.com/wiki/%E6%B6%88%E8%80%97" TargetMode="External"/><Relationship Id="rId147" Type="http://schemas.openxmlformats.org/officeDocument/2006/relationships/hyperlink" Target="https://sts.huijiwiki.com/wiki/%E6%98%93%E4%BC%A4" TargetMode="External"/><Relationship Id="rId8" Type="http://schemas.openxmlformats.org/officeDocument/2006/relationships/hyperlink" Target="https://sts.huijiwiki.com/wiki/%E6%B6%88%E8%80%97" TargetMode="External"/><Relationship Id="rId51" Type="http://schemas.openxmlformats.org/officeDocument/2006/relationships/hyperlink" Target="https://sts.huijiwiki.com/wiki/%E4%BC%98%E7%A7%80%E7%9B%B4%E8%A7%89" TargetMode="External"/><Relationship Id="rId72" Type="http://schemas.openxmlformats.org/officeDocument/2006/relationships/hyperlink" Target="https://sts.huijiwiki.com/wiki/%E7%A3%81%E5%8A%9B" TargetMode="External"/><Relationship Id="rId93" Type="http://schemas.openxmlformats.org/officeDocument/2006/relationships/hyperlink" Target="https://sts.huijiwiki.com/wiki/%E6%B6%88%E8%80%97" TargetMode="External"/><Relationship Id="rId98" Type="http://schemas.openxmlformats.org/officeDocument/2006/relationships/hyperlink" Target="https://sts.huijiwiki.com/wiki/%E6%A0%BC%E6%8C%A1" TargetMode="External"/><Relationship Id="rId121" Type="http://schemas.openxmlformats.org/officeDocument/2006/relationships/hyperlink" Target="https://sts.huijiwiki.com/wiki/%E6%B6%88%E8%80%97" TargetMode="External"/><Relationship Id="rId142" Type="http://schemas.openxmlformats.org/officeDocument/2006/relationships/hyperlink" Target="https://sts.huijiwiki.com/wiki/%E6%B6%88%E8%80%97" TargetMode="External"/><Relationship Id="rId3" Type="http://schemas.openxmlformats.org/officeDocument/2006/relationships/hyperlink" Target="https://sts.huijiwiki.com/wiki/%E6%B6%88%E8%80%97" TargetMode="External"/><Relationship Id="rId25" Type="http://schemas.openxmlformats.org/officeDocument/2006/relationships/hyperlink" Target="https://sts.huijiwiki.com/wiki/%E5%8A%9B%E9%87%8F" TargetMode="External"/><Relationship Id="rId46" Type="http://schemas.openxmlformats.org/officeDocument/2006/relationships/hyperlink" Target="https://sts.huijiwiki.com/wiki/%E9%A2%84%E8%B0%8B" TargetMode="External"/><Relationship Id="rId67" Type="http://schemas.openxmlformats.org/officeDocument/2006/relationships/hyperlink" Target="https://sts.huijiwiki.com/wiki/%E6%B6%88%E8%80%97" TargetMode="External"/><Relationship Id="rId116" Type="http://schemas.openxmlformats.org/officeDocument/2006/relationships/hyperlink" Target="https://sts.huijiwiki.com/wiki/%E6%A0%BC%E6%8C%A1" TargetMode="External"/><Relationship Id="rId137" Type="http://schemas.openxmlformats.org/officeDocument/2006/relationships/hyperlink" Target="https://sts.huijiwiki.com/wiki/%E4%BF%9D%E7%95%99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sts.huijiwiki.com/wiki/%E5%A8%81%E5%90%93" TargetMode="External"/><Relationship Id="rId21" Type="http://schemas.openxmlformats.org/officeDocument/2006/relationships/hyperlink" Target="https://sts.huijiwiki.com/wiki/%E6%A0%BC%E6%8C%A1" TargetMode="External"/><Relationship Id="rId42" Type="http://schemas.openxmlformats.org/officeDocument/2006/relationships/hyperlink" Target="https://sts.huijiwiki.com/wiki/%E6%B6%88%E8%80%97" TargetMode="External"/><Relationship Id="rId63" Type="http://schemas.openxmlformats.org/officeDocument/2006/relationships/hyperlink" Target="https://sts.huijiwiki.com/wiki/%E6%B6%88%E8%80%97" TargetMode="External"/><Relationship Id="rId84" Type="http://schemas.openxmlformats.org/officeDocument/2006/relationships/hyperlink" Target="https://sts.huijiwiki.com/wiki/%E6%A0%BC%E6%8C%A1" TargetMode="External"/><Relationship Id="rId138" Type="http://schemas.openxmlformats.org/officeDocument/2006/relationships/hyperlink" Target="https://sts.huijiwiki.com/wiki/%E5%AE%8C%E7%BE%8E%E6%89%93%E5%87%BB" TargetMode="External"/><Relationship Id="rId159" Type="http://schemas.openxmlformats.org/officeDocument/2006/relationships/hyperlink" Target="https://sts.huijiwiki.com/wiki/%E6%97%A0%E8%B0%8B%E5%86%B2%E9%94%8B" TargetMode="External"/><Relationship Id="rId170" Type="http://schemas.openxmlformats.org/officeDocument/2006/relationships/hyperlink" Target="https://sts.huijiwiki.com/wiki/%E6%B6%88%E8%80%97" TargetMode="External"/><Relationship Id="rId191" Type="http://schemas.openxmlformats.org/officeDocument/2006/relationships/hyperlink" Target="https://sts.huijiwiki.com/wiki/%E9%97%AA%E7%94%B5%E9%9C%B9%E9%9B%B3" TargetMode="External"/><Relationship Id="rId205" Type="http://schemas.openxmlformats.org/officeDocument/2006/relationships/hyperlink" Target="https://sts.huijiwiki.com/wiki/%E6%88%98%E5%90%BC" TargetMode="External"/><Relationship Id="rId107" Type="http://schemas.openxmlformats.org/officeDocument/2006/relationships/hyperlink" Target="https://sts.huijiwiki.com/wiki/%E6%A0%BC%E6%8C%A1" TargetMode="External"/><Relationship Id="rId11" Type="http://schemas.openxmlformats.org/officeDocument/2006/relationships/hyperlink" Target="https://sts.huijiwiki.com/wiki/%E6%98%93%E4%BC%A4" TargetMode="External"/><Relationship Id="rId32" Type="http://schemas.openxmlformats.org/officeDocument/2006/relationships/hyperlink" Target="https://sts.huijiwiki.com/wiki/%E9%A1%BA%E5%8A%88%E6%96%A9" TargetMode="External"/><Relationship Id="rId37" Type="http://schemas.openxmlformats.org/officeDocument/2006/relationships/hyperlink" Target="https://sts.huijiwiki.com/wiki/%E8%85%90%E5%8C%96" TargetMode="External"/><Relationship Id="rId53" Type="http://schemas.openxmlformats.org/officeDocument/2006/relationships/hyperlink" Target="https://sts.huijiwiki.com/wiki/%E6%B6%88%E8%80%97" TargetMode="External"/><Relationship Id="rId58" Type="http://schemas.openxmlformats.org/officeDocument/2006/relationships/hyperlink" Target="https://sts.huijiwiki.com/wiki/%E5%8F%8C%E6%8C%81" TargetMode="External"/><Relationship Id="rId74" Type="http://schemas.openxmlformats.org/officeDocument/2006/relationships/hyperlink" Target="https://sts.huijiwiki.com/wiki/%E6%B6%88%E8%80%97" TargetMode="External"/><Relationship Id="rId79" Type="http://schemas.openxmlformats.org/officeDocument/2006/relationships/hyperlink" Target="https://sts.huijiwiki.com/wiki/%E6%B6%88%E8%80%97" TargetMode="External"/><Relationship Id="rId102" Type="http://schemas.openxmlformats.org/officeDocument/2006/relationships/hyperlink" Target="https://sts.huijiwiki.com/wiki/%E5%BE%A1%E8%A1%80%E6%9C%AF" TargetMode="External"/><Relationship Id="rId123" Type="http://schemas.openxmlformats.org/officeDocument/2006/relationships/hyperlink" Target="https://sts.huijiwiki.com/wiki/%E6%A0%BC%E6%8C%A1" TargetMode="External"/><Relationship Id="rId128" Type="http://schemas.openxmlformats.org/officeDocument/2006/relationships/hyperlink" Target="https://sts.huijiwiki.com/wiki/%E7%AA%81%E7%A0%B4%E6%9E%81%E9%99%90" TargetMode="External"/><Relationship Id="rId144" Type="http://schemas.openxmlformats.org/officeDocument/2006/relationships/hyperlink" Target="https://sts.huijiwiki.com/wiki/%E6%A0%BC%E6%8C%A1" TargetMode="External"/><Relationship Id="rId149" Type="http://schemas.openxmlformats.org/officeDocument/2006/relationships/hyperlink" Target="https://sts.huijiwiki.com/wiki/%E6%B6%88%E8%80%97" TargetMode="External"/><Relationship Id="rId5" Type="http://schemas.openxmlformats.org/officeDocument/2006/relationships/hyperlink" Target="https://sts.huijiwiki.com/wiki/%E6%A0%BC%E6%8C%A1" TargetMode="External"/><Relationship Id="rId90" Type="http://schemas.openxmlformats.org/officeDocument/2006/relationships/hyperlink" Target="https://sts.huijiwiki.com/wiki/%E5%B9%BD%E7%81%B5%E9%93%A0%E7%94%B2" TargetMode="External"/><Relationship Id="rId95" Type="http://schemas.openxmlformats.org/officeDocument/2006/relationships/hyperlink" Target="https://sts.huijiwiki.com/wiki/%E7%A0%B4%E7%81%AD" TargetMode="External"/><Relationship Id="rId160" Type="http://schemas.openxmlformats.org/officeDocument/2006/relationships/hyperlink" Target="https://sts.huijiwiki.com/wiki/%E6%99%95%E7%9C%A9" TargetMode="External"/><Relationship Id="rId165" Type="http://schemas.openxmlformats.org/officeDocument/2006/relationships/hyperlink" Target="https://sts.huijiwiki.com/wiki/%E7%81%BC%E7%83%AD%E6%94%BB%E5%87%BB" TargetMode="External"/><Relationship Id="rId181" Type="http://schemas.openxmlformats.org/officeDocument/2006/relationships/hyperlink" Target="https://sts.huijiwiki.com/wiki/%E6%A0%BC%E6%8C%A1" TargetMode="External"/><Relationship Id="rId186" Type="http://schemas.openxmlformats.org/officeDocument/2006/relationships/hyperlink" Target="https://sts.huijiwiki.com/wiki/%E8%A7%82%E5%AF%9F%E5%BC%B1%E7%82%B9" TargetMode="External"/><Relationship Id="rId211" Type="http://schemas.openxmlformats.org/officeDocument/2006/relationships/hyperlink" Target="https://sts.huijiwiki.com/wiki/%E4%BC%A4%E5%8F%A3" TargetMode="External"/><Relationship Id="rId22" Type="http://schemas.openxmlformats.org/officeDocument/2006/relationships/hyperlink" Target="https://sts.huijiwiki.com/wiki/%E6%A0%BC%E6%8C%A1" TargetMode="External"/><Relationship Id="rId27" Type="http://schemas.openxmlformats.org/officeDocument/2006/relationships/hyperlink" Target="https://sts.huijiwiki.com/wiki/%E5%9B%BA%E6%9C%89" TargetMode="External"/><Relationship Id="rId43" Type="http://schemas.openxmlformats.org/officeDocument/2006/relationships/hyperlink" Target="https://sts.huijiwiki.com/wiki/%E9%98%B2%E5%BE%A1%EF%BC%88%E7%BA%A2%EF%BC%89" TargetMode="External"/><Relationship Id="rId48" Type="http://schemas.openxmlformats.org/officeDocument/2006/relationships/hyperlink" Target="https://sts.huijiwiki.com/wiki/%E5%8A%9B%E9%87%8F" TargetMode="External"/><Relationship Id="rId64" Type="http://schemas.openxmlformats.org/officeDocument/2006/relationships/hyperlink" Target="https://sts.huijiwiki.com/wiki/%E6%B6%88%E8%80%97" TargetMode="External"/><Relationship Id="rId69" Type="http://schemas.openxmlformats.org/officeDocument/2006/relationships/hyperlink" Target="https://sts.huijiwiki.com/wiki/%E7%8A%B6%E6%80%81%E7%89%8C" TargetMode="External"/><Relationship Id="rId113" Type="http://schemas.openxmlformats.org/officeDocument/2006/relationships/hyperlink" Target="https://sts.huijiwiki.com/wiki/%E6%B6%88%E8%80%97" TargetMode="External"/><Relationship Id="rId118" Type="http://schemas.openxmlformats.org/officeDocument/2006/relationships/hyperlink" Target="https://sts.huijiwiki.com/wiki/%E8%99%9A%E5%BC%B1" TargetMode="External"/><Relationship Id="rId134" Type="http://schemas.openxmlformats.org/officeDocument/2006/relationships/hyperlink" Target="https://sts.huijiwiki.com/wiki/%E6%A0%BC%E6%8C%A1" TargetMode="External"/><Relationship Id="rId139" Type="http://schemas.openxmlformats.org/officeDocument/2006/relationships/hyperlink" Target="https://sts.huijiwiki.com/wiki/%E6%89%93%E5%87%BB" TargetMode="External"/><Relationship Id="rId80" Type="http://schemas.openxmlformats.org/officeDocument/2006/relationships/hyperlink" Target="https://sts.huijiwiki.com/wiki/%E6%B6%88%E8%80%97" TargetMode="External"/><Relationship Id="rId85" Type="http://schemas.openxmlformats.org/officeDocument/2006/relationships/hyperlink" Target="https://sts.huijiwiki.com/wiki/%E6%B4%BB%E5%8A%A8%E8%82%8C%E8%82%89" TargetMode="External"/><Relationship Id="rId150" Type="http://schemas.openxmlformats.org/officeDocument/2006/relationships/hyperlink" Target="https://sts.huijiwiki.com/wiki/%E7%8B%82%E6%80%92" TargetMode="External"/><Relationship Id="rId155" Type="http://schemas.openxmlformats.org/officeDocument/2006/relationships/hyperlink" Target="https://sts.huijiwiki.com/wiki/%E6%A0%BC%E6%8C%A1" TargetMode="External"/><Relationship Id="rId171" Type="http://schemas.openxmlformats.org/officeDocument/2006/relationships/hyperlink" Target="https://sts.huijiwiki.com/wiki/%E6%B6%88%E8%80%97" TargetMode="External"/><Relationship Id="rId176" Type="http://schemas.openxmlformats.org/officeDocument/2006/relationships/hyperlink" Target="https://sts.huijiwiki.com/wiki/%E6%B6%88%E8%80%97" TargetMode="External"/><Relationship Id="rId192" Type="http://schemas.openxmlformats.org/officeDocument/2006/relationships/hyperlink" Target="https://sts.huijiwiki.com/wiki/%E6%98%93%E4%BC%A4" TargetMode="External"/><Relationship Id="rId197" Type="http://schemas.openxmlformats.org/officeDocument/2006/relationships/hyperlink" Target="https://sts.huijiwiki.com/wiki/%E6%A0%BC%E6%8C%A1" TargetMode="External"/><Relationship Id="rId206" Type="http://schemas.openxmlformats.org/officeDocument/2006/relationships/hyperlink" Target="https://sts.huijiwiki.com/wiki/%E6%B6%88%E8%80%97" TargetMode="External"/><Relationship Id="rId201" Type="http://schemas.openxmlformats.org/officeDocument/2006/relationships/hyperlink" Target="https://sts.huijiwiki.com/wiki/%E8%99%9A%E5%BC%B1" TargetMode="External"/><Relationship Id="rId12" Type="http://schemas.openxmlformats.org/officeDocument/2006/relationships/hyperlink" Target="https://sts.huijiwiki.com/wiki/%E6%98%93%E4%BC%A4" TargetMode="External"/><Relationship Id="rId17" Type="http://schemas.openxmlformats.org/officeDocument/2006/relationships/hyperlink" Target="https://sts.huijiwiki.com/wiki/%E4%BB%A5%E8%A1%80%E8%BF%98%E8%A1%80" TargetMode="External"/><Relationship Id="rId33" Type="http://schemas.openxmlformats.org/officeDocument/2006/relationships/hyperlink" Target="https://sts.huijiwiki.com/wiki/%E9%87%91%E5%88%9A%E8%87%82" TargetMode="External"/><Relationship Id="rId38" Type="http://schemas.openxmlformats.org/officeDocument/2006/relationships/hyperlink" Target="https://sts.huijiwiki.com/wiki/%E6%B6%88%E8%80%97" TargetMode="External"/><Relationship Id="rId59" Type="http://schemas.openxmlformats.org/officeDocument/2006/relationships/hyperlink" Target="https://sts.huijiwiki.com/wiki/%E5%B7%A9%E5%9B%BA" TargetMode="External"/><Relationship Id="rId103" Type="http://schemas.openxmlformats.org/officeDocument/2006/relationships/hyperlink" Target="https://sts.huijiwiki.com/wiki/%E7%87%94%E7%A5%AD" TargetMode="External"/><Relationship Id="rId108" Type="http://schemas.openxmlformats.org/officeDocument/2006/relationships/hyperlink" Target="https://sts.huijiwiki.com/wiki/%E6%B6%88%E8%80%97" TargetMode="External"/><Relationship Id="rId124" Type="http://schemas.openxmlformats.org/officeDocument/2006/relationships/hyperlink" Target="https://sts.huijiwiki.com/wiki/%E6%A0%BC%E6%8C%A1" TargetMode="External"/><Relationship Id="rId129" Type="http://schemas.openxmlformats.org/officeDocument/2006/relationships/hyperlink" Target="https://sts.huijiwiki.com/wiki/%E5%8A%9B%E9%87%8F" TargetMode="External"/><Relationship Id="rId54" Type="http://schemas.openxmlformats.org/officeDocument/2006/relationships/hyperlink" Target="https://sts.huijiwiki.com/wiki/%E5%8F%8C%E5%8F%91" TargetMode="External"/><Relationship Id="rId70" Type="http://schemas.openxmlformats.org/officeDocument/2006/relationships/hyperlink" Target="https://sts.huijiwiki.com/wiki/%E7%8B%82%E5%AE%B4" TargetMode="External"/><Relationship Id="rId75" Type="http://schemas.openxmlformats.org/officeDocument/2006/relationships/hyperlink" Target="https://sts.huijiwiki.com/wiki/%E6%97%A0%E6%83%A7%E7%96%BC%E7%97%9B" TargetMode="External"/><Relationship Id="rId91" Type="http://schemas.openxmlformats.org/officeDocument/2006/relationships/hyperlink" Target="https://sts.huijiwiki.com/wiki/%E8%99%9A%E6%97%A0" TargetMode="External"/><Relationship Id="rId96" Type="http://schemas.openxmlformats.org/officeDocument/2006/relationships/hyperlink" Target="https://sts.huijiwiki.com/wiki/%E6%B6%88%E8%80%97" TargetMode="External"/><Relationship Id="rId140" Type="http://schemas.openxmlformats.org/officeDocument/2006/relationships/hyperlink" Target="https://sts.huijiwiki.com/wiki/%E6%89%93%E5%87%BB" TargetMode="External"/><Relationship Id="rId145" Type="http://schemas.openxmlformats.org/officeDocument/2006/relationships/hyperlink" Target="https://sts.huijiwiki.com/wiki/%E4%BC%A4%E5%8F%A3" TargetMode="External"/><Relationship Id="rId161" Type="http://schemas.openxmlformats.org/officeDocument/2006/relationships/hyperlink" Target="https://sts.huijiwiki.com/wiki/%E6%99%95%E7%9C%A9" TargetMode="External"/><Relationship Id="rId166" Type="http://schemas.openxmlformats.org/officeDocument/2006/relationships/hyperlink" Target="https://sts.huijiwiki.com/wiki/%E5%8D%87%E7%BA%A7" TargetMode="External"/><Relationship Id="rId182" Type="http://schemas.openxmlformats.org/officeDocument/2006/relationships/hyperlink" Target="https://sts.huijiwiki.com/wiki/%E6%A0%BC%E6%8C%A1" TargetMode="External"/><Relationship Id="rId187" Type="http://schemas.openxmlformats.org/officeDocument/2006/relationships/hyperlink" Target="https://sts.huijiwiki.com/wiki/%E5%8A%9B%E9%87%8F" TargetMode="External"/><Relationship Id="rId1" Type="http://schemas.openxmlformats.org/officeDocument/2006/relationships/hyperlink" Target="https://sts.huijiwiki.com/wiki/%E6%84%A4%E6%80%92" TargetMode="External"/><Relationship Id="rId6" Type="http://schemas.openxmlformats.org/officeDocument/2006/relationships/hyperlink" Target="https://sts.huijiwiki.com/wiki/%E5%8D%87%E7%BA%A7" TargetMode="External"/><Relationship Id="rId212" Type="http://schemas.openxmlformats.org/officeDocument/2006/relationships/table" Target="../tables/table2.xml"/><Relationship Id="rId23" Type="http://schemas.openxmlformats.org/officeDocument/2006/relationships/hyperlink" Target="https://sts.huijiwiki.com/wiki/%E7%87%83%E7%83%A7%E5%A5%91%E7%BA%A6" TargetMode="External"/><Relationship Id="rId28" Type="http://schemas.openxmlformats.org/officeDocument/2006/relationships/hyperlink" Target="https://sts.huijiwiki.com/wiki/%E6%AE%8B%E6%9D%80" TargetMode="External"/><Relationship Id="rId49" Type="http://schemas.openxmlformats.org/officeDocument/2006/relationships/hyperlink" Target="https://sts.huijiwiki.com/wiki/%E7%BC%B4%E6%A2%B0" TargetMode="External"/><Relationship Id="rId114" Type="http://schemas.openxmlformats.org/officeDocument/2006/relationships/hyperlink" Target="https://sts.huijiwiki.com/wiki/%E7%87%83%E7%83%A7" TargetMode="External"/><Relationship Id="rId119" Type="http://schemas.openxmlformats.org/officeDocument/2006/relationships/hyperlink" Target="https://sts.huijiwiki.com/wiki/%E6%B6%88%E8%80%97" TargetMode="External"/><Relationship Id="rId44" Type="http://schemas.openxmlformats.org/officeDocument/2006/relationships/hyperlink" Target="https://sts.huijiwiki.com/wiki/%E6%A0%BC%E6%8C%A1" TargetMode="External"/><Relationship Id="rId60" Type="http://schemas.openxmlformats.org/officeDocument/2006/relationships/hyperlink" Target="https://sts.huijiwiki.com/wiki/%E6%A0%BC%E6%8C%A1" TargetMode="External"/><Relationship Id="rId65" Type="http://schemas.openxmlformats.org/officeDocument/2006/relationships/hyperlink" Target="https://sts.huijiwiki.com/wiki/%E6%B6%88%E8%80%97" TargetMode="External"/><Relationship Id="rId81" Type="http://schemas.openxmlformats.org/officeDocument/2006/relationships/hyperlink" Target="https://sts.huijiwiki.com/wiki/%E7%81%AB%E7%84%B0%E5%90%90%E6%81%AF" TargetMode="External"/><Relationship Id="rId86" Type="http://schemas.openxmlformats.org/officeDocument/2006/relationships/hyperlink" Target="https://sts.huijiwiki.com/wiki/%E5%8A%9B%E9%87%8F" TargetMode="External"/><Relationship Id="rId130" Type="http://schemas.openxmlformats.org/officeDocument/2006/relationships/hyperlink" Target="https://sts.huijiwiki.com/wiki/%E6%B6%88%E8%80%97" TargetMode="External"/><Relationship Id="rId135" Type="http://schemas.openxmlformats.org/officeDocument/2006/relationships/hyperlink" Target="https://sts.huijiwiki.com/wiki/%E7%A5%AD%E5%93%81" TargetMode="External"/><Relationship Id="rId151" Type="http://schemas.openxmlformats.org/officeDocument/2006/relationships/hyperlink" Target="https://sts.huijiwiki.com/wiki/%E6%A0%BC%E6%8C%A1" TargetMode="External"/><Relationship Id="rId156" Type="http://schemas.openxmlformats.org/officeDocument/2006/relationships/hyperlink" Target="https://sts.huijiwiki.com/wiki/%E6%B6%88%E8%80%97" TargetMode="External"/><Relationship Id="rId177" Type="http://schemas.openxmlformats.org/officeDocument/2006/relationships/hyperlink" Target="https://sts.huijiwiki.com/wiki/%E6%96%AD%E9%AD%82%E6%96%A9" TargetMode="External"/><Relationship Id="rId198" Type="http://schemas.openxmlformats.org/officeDocument/2006/relationships/hyperlink" Target="https://sts.huijiwiki.com/wiki/%E6%B6%88%E8%80%97" TargetMode="External"/><Relationship Id="rId172" Type="http://schemas.openxmlformats.org/officeDocument/2006/relationships/hyperlink" Target="https://sts.huijiwiki.com/wiki/%E5%93%A8%E5%8D%AB" TargetMode="External"/><Relationship Id="rId193" Type="http://schemas.openxmlformats.org/officeDocument/2006/relationships/hyperlink" Target="https://sts.huijiwiki.com/wiki/%E6%98%93%E4%BC%A4" TargetMode="External"/><Relationship Id="rId202" Type="http://schemas.openxmlformats.org/officeDocument/2006/relationships/hyperlink" Target="https://sts.huijiwiki.com/wiki/%E6%98%93%E4%BC%A4" TargetMode="External"/><Relationship Id="rId207" Type="http://schemas.openxmlformats.org/officeDocument/2006/relationships/hyperlink" Target="https://sts.huijiwiki.com/wiki/%E6%B6%88%E8%80%97" TargetMode="External"/><Relationship Id="rId13" Type="http://schemas.openxmlformats.org/officeDocument/2006/relationships/hyperlink" Target="https://sts.huijiwiki.com/wiki/%E7%8B%82%E6%9A%B4" TargetMode="External"/><Relationship Id="rId18" Type="http://schemas.openxmlformats.org/officeDocument/2006/relationships/hyperlink" Target="https://sts.huijiwiki.com/wiki/%E6%94%BE%E8%A1%80" TargetMode="External"/><Relationship Id="rId39" Type="http://schemas.openxmlformats.org/officeDocument/2006/relationships/hyperlink" Target="https://sts.huijiwiki.com/wiki/%E6%B6%88%E8%80%97" TargetMode="External"/><Relationship Id="rId109" Type="http://schemas.openxmlformats.org/officeDocument/2006/relationships/hyperlink" Target="https://sts.huijiwiki.com/wiki/%E6%A0%BC%E6%8C%A1" TargetMode="External"/><Relationship Id="rId34" Type="http://schemas.openxmlformats.org/officeDocument/2006/relationships/hyperlink" Target="https://sts.huijiwiki.com/wiki/%E8%99%9A%E5%BC%B1" TargetMode="External"/><Relationship Id="rId50" Type="http://schemas.openxmlformats.org/officeDocument/2006/relationships/hyperlink" Target="https://sts.huijiwiki.com/wiki/%E5%8A%9B%E9%87%8F" TargetMode="External"/><Relationship Id="rId55" Type="http://schemas.openxmlformats.org/officeDocument/2006/relationships/hyperlink" Target="https://sts.huijiwiki.com/wiki/%E9%A3%9E%E8%BA%AB%E8%B8%A2" TargetMode="External"/><Relationship Id="rId76" Type="http://schemas.openxmlformats.org/officeDocument/2006/relationships/hyperlink" Target="https://sts.huijiwiki.com/wiki/%E6%81%B6%E9%AD%94%E4%B9%8B%E7%84%B0" TargetMode="External"/><Relationship Id="rId97" Type="http://schemas.openxmlformats.org/officeDocument/2006/relationships/hyperlink" Target="https://sts.huijiwiki.com/wiki/%E6%B6%88%E8%80%97" TargetMode="External"/><Relationship Id="rId104" Type="http://schemas.openxmlformats.org/officeDocument/2006/relationships/hyperlink" Target="https://sts.huijiwiki.com/wiki/%E7%81%BC%E4%BC%A4" TargetMode="External"/><Relationship Id="rId120" Type="http://schemas.openxmlformats.org/officeDocument/2006/relationships/hyperlink" Target="https://sts.huijiwiki.com/wiki/%E8%99%9A%E5%BC%B1" TargetMode="External"/><Relationship Id="rId125" Type="http://schemas.openxmlformats.org/officeDocument/2006/relationships/hyperlink" Target="https://sts.huijiwiki.com/wiki/%E5%8A%BF%E4%B8%8D%E5%8F%AF%E5%BD%93" TargetMode="External"/><Relationship Id="rId141" Type="http://schemas.openxmlformats.org/officeDocument/2006/relationships/hyperlink" Target="https://sts.huijiwiki.com/wiki/%E5%89%91%E6%9F%84%E6%89%93%E5%87%BB" TargetMode="External"/><Relationship Id="rId146" Type="http://schemas.openxmlformats.org/officeDocument/2006/relationships/hyperlink" Target="https://sts.huijiwiki.com/wiki/%E6%A0%BC%E6%8C%A1" TargetMode="External"/><Relationship Id="rId167" Type="http://schemas.openxmlformats.org/officeDocument/2006/relationships/hyperlink" Target="https://sts.huijiwiki.com/wiki/%E5%8D%87%E7%BA%A7" TargetMode="External"/><Relationship Id="rId188" Type="http://schemas.openxmlformats.org/officeDocument/2006/relationships/hyperlink" Target="https://sts.huijiwiki.com/wiki/%E5%8A%9B%E9%87%8F" TargetMode="External"/><Relationship Id="rId7" Type="http://schemas.openxmlformats.org/officeDocument/2006/relationships/hyperlink" Target="https://sts.huijiwiki.com/wiki/%E5%A3%81%E5%9E%92" TargetMode="External"/><Relationship Id="rId71" Type="http://schemas.openxmlformats.org/officeDocument/2006/relationships/hyperlink" Target="https://sts.huijiwiki.com/wiki/%E6%96%A9%E6%9D%80" TargetMode="External"/><Relationship Id="rId92" Type="http://schemas.openxmlformats.org/officeDocument/2006/relationships/hyperlink" Target="https://sts.huijiwiki.com/wiki/%E6%A0%BC%E6%8C%A1" TargetMode="External"/><Relationship Id="rId162" Type="http://schemas.openxmlformats.org/officeDocument/2006/relationships/hyperlink" Target="https://sts.huijiwiki.com/wiki/%E6%92%95%E8%A3%82" TargetMode="External"/><Relationship Id="rId183" Type="http://schemas.openxmlformats.org/officeDocument/2006/relationships/hyperlink" Target="https://sts.huijiwiki.com/wiki/%E9%9C%87%E8%8D%A1%E6%B3%A2" TargetMode="External"/><Relationship Id="rId2" Type="http://schemas.openxmlformats.org/officeDocument/2006/relationships/hyperlink" Target="https://sts.huijiwiki.com/wiki/%E6%AD%A6%E8%A3%85" TargetMode="External"/><Relationship Id="rId29" Type="http://schemas.openxmlformats.org/officeDocument/2006/relationships/hyperlink" Target="https://sts.huijiwiki.com/wiki/%E8%99%9A%E6%97%A0" TargetMode="External"/><Relationship Id="rId24" Type="http://schemas.openxmlformats.org/officeDocument/2006/relationships/hyperlink" Target="https://sts.huijiwiki.com/wiki/%E6%B6%88%E8%80%97" TargetMode="External"/><Relationship Id="rId40" Type="http://schemas.openxmlformats.org/officeDocument/2006/relationships/hyperlink" Target="https://sts.huijiwiki.com/wiki/%E9%BB%91%E6%9A%97%E4%B9%8B%E6%8B%A5" TargetMode="External"/><Relationship Id="rId45" Type="http://schemas.openxmlformats.org/officeDocument/2006/relationships/hyperlink" Target="https://sts.huijiwiki.com/wiki/%E6%A0%BC%E6%8C%A1" TargetMode="External"/><Relationship Id="rId66" Type="http://schemas.openxmlformats.org/officeDocument/2006/relationships/hyperlink" Target="https://sts.huijiwiki.com/wiki/%E6%B6%88%E8%80%97" TargetMode="External"/><Relationship Id="rId87" Type="http://schemas.openxmlformats.org/officeDocument/2006/relationships/hyperlink" Target="https://sts.huijiwiki.com/wiki/%E5%8A%9B%E9%87%8F" TargetMode="External"/><Relationship Id="rId110" Type="http://schemas.openxmlformats.org/officeDocument/2006/relationships/hyperlink" Target="https://sts.huijiwiki.com/wiki/%E6%B6%88%E8%80%97" TargetMode="External"/><Relationship Id="rId115" Type="http://schemas.openxmlformats.org/officeDocument/2006/relationships/hyperlink" Target="https://sts.huijiwiki.com/wiki/%E5%8A%9B%E9%87%8F" TargetMode="External"/><Relationship Id="rId131" Type="http://schemas.openxmlformats.org/officeDocument/2006/relationships/hyperlink" Target="https://sts.huijiwiki.com/wiki/%E5%8A%9B%E9%87%8F" TargetMode="External"/><Relationship Id="rId136" Type="http://schemas.openxmlformats.org/officeDocument/2006/relationships/hyperlink" Target="https://sts.huijiwiki.com/wiki/%E6%B6%88%E8%80%97" TargetMode="External"/><Relationship Id="rId157" Type="http://schemas.openxmlformats.org/officeDocument/2006/relationships/hyperlink" Target="https://sts.huijiwiki.com/wiki/%E6%A0%BC%E6%8C%A1" TargetMode="External"/><Relationship Id="rId178" Type="http://schemas.openxmlformats.org/officeDocument/2006/relationships/hyperlink" Target="https://sts.huijiwiki.com/wiki/%E6%B6%88%E8%80%97" TargetMode="External"/><Relationship Id="rId61" Type="http://schemas.openxmlformats.org/officeDocument/2006/relationships/hyperlink" Target="https://sts.huijiwiki.com/wiki/%E6%A0%BC%E6%8C%A1" TargetMode="External"/><Relationship Id="rId82" Type="http://schemas.openxmlformats.org/officeDocument/2006/relationships/hyperlink" Target="https://sts.huijiwiki.com/wiki/%E7%81%AB%E7%84%B0%E5%B1%8F%E9%9A%9C" TargetMode="External"/><Relationship Id="rId152" Type="http://schemas.openxmlformats.org/officeDocument/2006/relationships/hyperlink" Target="https://sts.huijiwiki.com/wiki/%E6%A0%BC%E6%8C%A1" TargetMode="External"/><Relationship Id="rId173" Type="http://schemas.openxmlformats.org/officeDocument/2006/relationships/hyperlink" Target="https://sts.huijiwiki.com/wiki/%E6%A0%BC%E6%8C%A1" TargetMode="External"/><Relationship Id="rId194" Type="http://schemas.openxmlformats.org/officeDocument/2006/relationships/hyperlink" Target="https://sts.huijiwiki.com/wiki/%E5%9D%9A%E6%AF%85" TargetMode="External"/><Relationship Id="rId199" Type="http://schemas.openxmlformats.org/officeDocument/2006/relationships/hyperlink" Target="https://sts.huijiwiki.com/wiki/%E5%8F%8C%E9%87%8D%E6%89%93%E5%87%BB" TargetMode="External"/><Relationship Id="rId203" Type="http://schemas.openxmlformats.org/officeDocument/2006/relationships/hyperlink" Target="https://sts.huijiwiki.com/wiki/%E8%99%9A%E5%BC%B1" TargetMode="External"/><Relationship Id="rId208" Type="http://schemas.openxmlformats.org/officeDocument/2006/relationships/hyperlink" Target="https://sts.huijiwiki.com/wiki/%E6%97%8B%E9%A3%8E%E6%96%A9" TargetMode="External"/><Relationship Id="rId19" Type="http://schemas.openxmlformats.org/officeDocument/2006/relationships/hyperlink" Target="https://sts.huijiwiki.com/wiki/%E9%87%8D%E9%94%A4" TargetMode="External"/><Relationship Id="rId14" Type="http://schemas.openxmlformats.org/officeDocument/2006/relationships/hyperlink" Target="https://sts.huijiwiki.com/wiki/%E6%98%93%E4%BC%A4" TargetMode="External"/><Relationship Id="rId30" Type="http://schemas.openxmlformats.org/officeDocument/2006/relationships/hyperlink" Target="https://sts.huijiwiki.com/wiki/%E8%99%9A%E6%97%A0" TargetMode="External"/><Relationship Id="rId35" Type="http://schemas.openxmlformats.org/officeDocument/2006/relationships/hyperlink" Target="https://sts.huijiwiki.com/wiki/%E8%99%9A%E5%BC%B1" TargetMode="External"/><Relationship Id="rId56" Type="http://schemas.openxmlformats.org/officeDocument/2006/relationships/hyperlink" Target="https://sts.huijiwiki.com/wiki/%E6%98%93%E4%BC%A4" TargetMode="External"/><Relationship Id="rId77" Type="http://schemas.openxmlformats.org/officeDocument/2006/relationships/hyperlink" Target="https://sts.huijiwiki.com/wiki/%E6%B6%88%E8%80%97" TargetMode="External"/><Relationship Id="rId100" Type="http://schemas.openxmlformats.org/officeDocument/2006/relationships/hyperlink" Target="https://sts.huijiwiki.com/wiki/%E5%8A%9B%E9%87%8F" TargetMode="External"/><Relationship Id="rId105" Type="http://schemas.openxmlformats.org/officeDocument/2006/relationships/hyperlink" Target="https://sts.huijiwiki.com/wiki/%E7%81%BC%E4%BC%A4" TargetMode="External"/><Relationship Id="rId126" Type="http://schemas.openxmlformats.org/officeDocument/2006/relationships/hyperlink" Target="https://sts.huijiwiki.com/wiki/%E6%A0%BC%E6%8C%A1" TargetMode="External"/><Relationship Id="rId147" Type="http://schemas.openxmlformats.org/officeDocument/2006/relationships/hyperlink" Target="https://sts.huijiwiki.com/wiki/%E8%BF%9E%E7%BB%AD%E6%8B%B3" TargetMode="External"/><Relationship Id="rId168" Type="http://schemas.openxmlformats.org/officeDocument/2006/relationships/hyperlink" Target="https://sts.huijiwiki.com/wiki/%E9%87%8D%E6%8C%AF%E7%B2%BE%E7%A5%9E" TargetMode="External"/><Relationship Id="rId8" Type="http://schemas.openxmlformats.org/officeDocument/2006/relationships/hyperlink" Target="https://sts.huijiwiki.com/wiki/%E6%A0%BC%E6%8C%A1" TargetMode="External"/><Relationship Id="rId51" Type="http://schemas.openxmlformats.org/officeDocument/2006/relationships/hyperlink" Target="https://sts.huijiwiki.com/wiki/%E6%B6%88%E8%80%97" TargetMode="External"/><Relationship Id="rId72" Type="http://schemas.openxmlformats.org/officeDocument/2006/relationships/hyperlink" Target="https://sts.huijiwiki.com/wiki/%E6%B6%88%E8%80%97" TargetMode="External"/><Relationship Id="rId93" Type="http://schemas.openxmlformats.org/officeDocument/2006/relationships/hyperlink" Target="https://sts.huijiwiki.com/wiki/%E8%99%9A%E6%97%A0" TargetMode="External"/><Relationship Id="rId98" Type="http://schemas.openxmlformats.org/officeDocument/2006/relationships/hyperlink" Target="https://sts.huijiwiki.com/wiki/%E5%A4%B4%E6%A7%8C" TargetMode="External"/><Relationship Id="rId121" Type="http://schemas.openxmlformats.org/officeDocument/2006/relationships/hyperlink" Target="https://sts.huijiwiki.com/wiki/%E6%B6%88%E8%80%97" TargetMode="External"/><Relationship Id="rId142" Type="http://schemas.openxmlformats.org/officeDocument/2006/relationships/hyperlink" Target="https://sts.huijiwiki.com/wiki/%E7%A1%AC%E6%92%91" TargetMode="External"/><Relationship Id="rId163" Type="http://schemas.openxmlformats.org/officeDocument/2006/relationships/hyperlink" Target="https://sts.huijiwiki.com/wiki/%E5%8A%9B%E9%87%8F" TargetMode="External"/><Relationship Id="rId184" Type="http://schemas.openxmlformats.org/officeDocument/2006/relationships/hyperlink" Target="https://sts.huijiwiki.com/wiki/%E6%B6%88%E8%80%97" TargetMode="External"/><Relationship Id="rId189" Type="http://schemas.openxmlformats.org/officeDocument/2006/relationships/hyperlink" Target="https://sts.huijiwiki.com/wiki/%E6%89%93%E5%87%BB%EF%BC%88%E7%BA%A2%EF%BC%89" TargetMode="External"/><Relationship Id="rId3" Type="http://schemas.openxmlformats.org/officeDocument/2006/relationships/hyperlink" Target="https://sts.huijiwiki.com/wiki/%E6%A0%BC%E6%8C%A1" TargetMode="External"/><Relationship Id="rId25" Type="http://schemas.openxmlformats.org/officeDocument/2006/relationships/hyperlink" Target="https://sts.huijiwiki.com/wiki/%E6%B6%88%E8%80%97" TargetMode="External"/><Relationship Id="rId46" Type="http://schemas.openxmlformats.org/officeDocument/2006/relationships/hyperlink" Target="https://sts.huijiwiki.com/wiki/%E6%81%B6%E9%AD%94%E5%BD%A2%E6%80%81" TargetMode="External"/><Relationship Id="rId67" Type="http://schemas.openxmlformats.org/officeDocument/2006/relationships/hyperlink" Target="https://sts.huijiwiki.com/wiki/%E8%BF%9B%E5%8C%96" TargetMode="External"/><Relationship Id="rId116" Type="http://schemas.openxmlformats.org/officeDocument/2006/relationships/hyperlink" Target="https://sts.huijiwiki.com/wiki/%E5%8A%9B%E9%87%8F" TargetMode="External"/><Relationship Id="rId137" Type="http://schemas.openxmlformats.org/officeDocument/2006/relationships/hyperlink" Target="https://sts.huijiwiki.com/wiki/%E6%B6%88%E8%80%97" TargetMode="External"/><Relationship Id="rId158" Type="http://schemas.openxmlformats.org/officeDocument/2006/relationships/hyperlink" Target="https://sts.huijiwiki.com/wiki/%E6%B6%88%E8%80%97" TargetMode="External"/><Relationship Id="rId20" Type="http://schemas.openxmlformats.org/officeDocument/2006/relationships/hyperlink" Target="https://sts.huijiwiki.com/wiki/%E5%85%A8%E8%BA%AB%E6%92%9E%E5%87%BB" TargetMode="External"/><Relationship Id="rId41" Type="http://schemas.openxmlformats.org/officeDocument/2006/relationships/hyperlink" Target="https://sts.huijiwiki.com/wiki/%E6%B6%88%E8%80%97" TargetMode="External"/><Relationship Id="rId62" Type="http://schemas.openxmlformats.org/officeDocument/2006/relationships/hyperlink" Target="https://sts.huijiwiki.com/wiki/%E5%8F%91%E6%8E%98" TargetMode="External"/><Relationship Id="rId83" Type="http://schemas.openxmlformats.org/officeDocument/2006/relationships/hyperlink" Target="https://sts.huijiwiki.com/wiki/%E6%A0%BC%E6%8C%A1" TargetMode="External"/><Relationship Id="rId88" Type="http://schemas.openxmlformats.org/officeDocument/2006/relationships/hyperlink" Target="https://sts.huijiwiki.com/wiki/%E5%8A%9B%E9%87%8F" TargetMode="External"/><Relationship Id="rId111" Type="http://schemas.openxmlformats.org/officeDocument/2006/relationships/hyperlink" Target="https://sts.huijiwiki.com/wiki/%E5%9C%B0%E7%8B%B1%E4%B9%8B%E5%88%83" TargetMode="External"/><Relationship Id="rId132" Type="http://schemas.openxmlformats.org/officeDocument/2006/relationships/hyperlink" Target="https://sts.huijiwiki.com/wiki/%E9%87%91%E5%B1%9E%E5%8C%96" TargetMode="External"/><Relationship Id="rId153" Type="http://schemas.openxmlformats.org/officeDocument/2006/relationships/hyperlink" Target="https://sts.huijiwiki.com/wiki/%E6%9A%B4%E8%B5%B0" TargetMode="External"/><Relationship Id="rId174" Type="http://schemas.openxmlformats.org/officeDocument/2006/relationships/hyperlink" Target="https://sts.huijiwiki.com/wiki/%E6%B6%88%E8%80%97" TargetMode="External"/><Relationship Id="rId179" Type="http://schemas.openxmlformats.org/officeDocument/2006/relationships/hyperlink" Target="https://sts.huijiwiki.com/wiki/%E6%B6%88%E8%80%97" TargetMode="External"/><Relationship Id="rId195" Type="http://schemas.openxmlformats.org/officeDocument/2006/relationships/hyperlink" Target="https://sts.huijiwiki.com/wiki/%E6%A0%BC%E6%8C%A1" TargetMode="External"/><Relationship Id="rId209" Type="http://schemas.openxmlformats.org/officeDocument/2006/relationships/hyperlink" Target="https://sts.huijiwiki.com/wiki/%E7%8B%82%E9%87%8E%E6%89%93%E5%87%BB" TargetMode="External"/><Relationship Id="rId190" Type="http://schemas.openxmlformats.org/officeDocument/2006/relationships/hyperlink" Target="https://sts.huijiwiki.com/wiki/%E9%A3%9E%E5%89%91%E5%9B%9E%E6%97%8B%E9%95%96" TargetMode="External"/><Relationship Id="rId204" Type="http://schemas.openxmlformats.org/officeDocument/2006/relationships/hyperlink" Target="https://sts.huijiwiki.com/wiki/%E6%98%93%E4%BC%A4" TargetMode="External"/><Relationship Id="rId15" Type="http://schemas.openxmlformats.org/officeDocument/2006/relationships/hyperlink" Target="https://sts.huijiwiki.com/wiki/%E6%98%93%E4%BC%A4" TargetMode="External"/><Relationship Id="rId36" Type="http://schemas.openxmlformats.org/officeDocument/2006/relationships/hyperlink" Target="https://sts.huijiwiki.com/wiki/%E8%87%AA%E7%87%83" TargetMode="External"/><Relationship Id="rId57" Type="http://schemas.openxmlformats.org/officeDocument/2006/relationships/hyperlink" Target="https://sts.huijiwiki.com/wiki/%E6%98%93%E4%BC%A4" TargetMode="External"/><Relationship Id="rId106" Type="http://schemas.openxmlformats.org/officeDocument/2006/relationships/hyperlink" Target="https://sts.huijiwiki.com/wiki/%E5%B2%BF%E7%84%B6%E4%B8%8D%E5%8A%A8" TargetMode="External"/><Relationship Id="rId127" Type="http://schemas.openxmlformats.org/officeDocument/2006/relationships/hyperlink" Target="https://sts.huijiwiki.com/wiki/%E6%A0%BC%E6%8C%A1" TargetMode="External"/><Relationship Id="rId10" Type="http://schemas.openxmlformats.org/officeDocument/2006/relationships/hyperlink" Target="https://sts.huijiwiki.com/wiki/%E7%97%9B%E5%87%BB" TargetMode="External"/><Relationship Id="rId31" Type="http://schemas.openxmlformats.org/officeDocument/2006/relationships/hyperlink" Target="https://sts.huijiwiki.com/wiki/%E4%BA%A4%E9%94%8B" TargetMode="External"/><Relationship Id="rId52" Type="http://schemas.openxmlformats.org/officeDocument/2006/relationships/hyperlink" Target="https://sts.huijiwiki.com/wiki/%E5%8A%9B%E9%87%8F" TargetMode="External"/><Relationship Id="rId73" Type="http://schemas.openxmlformats.org/officeDocument/2006/relationships/hyperlink" Target="https://sts.huijiwiki.com/wiki/%E6%96%A9%E6%9D%80" TargetMode="External"/><Relationship Id="rId78" Type="http://schemas.openxmlformats.org/officeDocument/2006/relationships/hyperlink" Target="https://sts.huijiwiki.com/wiki/%E6%B6%88%E8%80%97" TargetMode="External"/><Relationship Id="rId94" Type="http://schemas.openxmlformats.org/officeDocument/2006/relationships/hyperlink" Target="https://sts.huijiwiki.com/wiki/%E6%A0%BC%E6%8C%A1" TargetMode="External"/><Relationship Id="rId99" Type="http://schemas.openxmlformats.org/officeDocument/2006/relationships/hyperlink" Target="https://sts.huijiwiki.com/wiki/%E9%87%8D%E5%88%83" TargetMode="External"/><Relationship Id="rId101" Type="http://schemas.openxmlformats.org/officeDocument/2006/relationships/hyperlink" Target="https://sts.huijiwiki.com/wiki/%E5%8A%9B%E9%87%8F" TargetMode="External"/><Relationship Id="rId122" Type="http://schemas.openxmlformats.org/officeDocument/2006/relationships/hyperlink" Target="https://sts.huijiwiki.com/wiki/%E9%93%81%E6%96%A9%E6%B3%A2" TargetMode="External"/><Relationship Id="rId143" Type="http://schemas.openxmlformats.org/officeDocument/2006/relationships/hyperlink" Target="https://sts.huijiwiki.com/wiki/%E4%BC%A4%E5%8F%A3" TargetMode="External"/><Relationship Id="rId148" Type="http://schemas.openxmlformats.org/officeDocument/2006/relationships/hyperlink" Target="https://sts.huijiwiki.com/wiki/%E6%B6%88%E8%80%97" TargetMode="External"/><Relationship Id="rId164" Type="http://schemas.openxmlformats.org/officeDocument/2006/relationships/hyperlink" Target="https://sts.huijiwiki.com/wiki/%E5%8A%9B%E9%87%8F" TargetMode="External"/><Relationship Id="rId169" Type="http://schemas.openxmlformats.org/officeDocument/2006/relationships/hyperlink" Target="https://sts.huijiwiki.com/wiki/%E7%9B%9B%E6%80%92" TargetMode="External"/><Relationship Id="rId185" Type="http://schemas.openxmlformats.org/officeDocument/2006/relationships/hyperlink" Target="https://sts.huijiwiki.com/wiki/%E6%B6%88%E8%80%97" TargetMode="External"/><Relationship Id="rId4" Type="http://schemas.openxmlformats.org/officeDocument/2006/relationships/hyperlink" Target="https://sts.huijiwiki.com/wiki/%E5%8D%87%E7%BA%A7" TargetMode="External"/><Relationship Id="rId9" Type="http://schemas.openxmlformats.org/officeDocument/2006/relationships/hyperlink" Target="https://sts.huijiwiki.com/wiki/%E6%A0%BC%E6%8C%A1" TargetMode="External"/><Relationship Id="rId180" Type="http://schemas.openxmlformats.org/officeDocument/2006/relationships/hyperlink" Target="https://sts.huijiwiki.com/wiki/%E8%80%B8%E8%82%A9%E6%97%A0%E8%A7%86" TargetMode="External"/><Relationship Id="rId210" Type="http://schemas.openxmlformats.org/officeDocument/2006/relationships/hyperlink" Target="https://sts.huijiwiki.com/wiki/%E4%BC%A4%E5%8F%A3" TargetMode="External"/><Relationship Id="rId26" Type="http://schemas.openxmlformats.org/officeDocument/2006/relationships/hyperlink" Target="https://sts.huijiwiki.com/wiki/%E6%AE%8B%E6%9A%B4" TargetMode="External"/><Relationship Id="rId47" Type="http://schemas.openxmlformats.org/officeDocument/2006/relationships/hyperlink" Target="https://sts.huijiwiki.com/wiki/%E5%8A%9B%E9%87%8F" TargetMode="External"/><Relationship Id="rId68" Type="http://schemas.openxmlformats.org/officeDocument/2006/relationships/hyperlink" Target="https://sts.huijiwiki.com/wiki/%E7%8A%B6%E6%80%81%E7%89%8C" TargetMode="External"/><Relationship Id="rId89" Type="http://schemas.openxmlformats.org/officeDocument/2006/relationships/hyperlink" Target="https://sts.huijiwiki.com/wiki/%E5%8A%9B%E9%87%8F" TargetMode="External"/><Relationship Id="rId112" Type="http://schemas.openxmlformats.org/officeDocument/2006/relationships/hyperlink" Target="https://sts.huijiwiki.com/wiki/%E6%B6%88%E8%80%97" TargetMode="External"/><Relationship Id="rId133" Type="http://schemas.openxmlformats.org/officeDocument/2006/relationships/hyperlink" Target="https://sts.huijiwiki.com/wiki/%E6%A0%BC%E6%8C%A1" TargetMode="External"/><Relationship Id="rId154" Type="http://schemas.openxmlformats.org/officeDocument/2006/relationships/hyperlink" Target="https://sts.huijiwiki.com/wiki/%E6%AD%BB%E4%BA%A1%E6%94%B6%E5%89%B2" TargetMode="External"/><Relationship Id="rId175" Type="http://schemas.openxmlformats.org/officeDocument/2006/relationships/hyperlink" Target="https://sts.huijiwiki.com/wiki/%E6%A0%BC%E6%8C%A1" TargetMode="External"/><Relationship Id="rId196" Type="http://schemas.openxmlformats.org/officeDocument/2006/relationships/hyperlink" Target="https://sts.huijiwiki.com/wiki/%E6%B6%88%E8%80%97" TargetMode="External"/><Relationship Id="rId200" Type="http://schemas.openxmlformats.org/officeDocument/2006/relationships/hyperlink" Target="https://sts.huijiwiki.com/wiki/%E4%B8%8A%E5%8B%BE%E6%8B%B3" TargetMode="External"/><Relationship Id="rId16" Type="http://schemas.openxmlformats.org/officeDocument/2006/relationships/hyperlink" Target="https://sts.huijiwiki.com/wiki/%E6%88%98%E6%96%97%E4%B8%93%E6%B3%A8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sts.huijiwiki.com/wiki/%E5%B0%8F%E5%88%80" TargetMode="External"/><Relationship Id="rId117" Type="http://schemas.openxmlformats.org/officeDocument/2006/relationships/hyperlink" Target="https://sts.huijiwiki.com/wiki/%E6%B6%88%E8%80%97" TargetMode="External"/><Relationship Id="rId21" Type="http://schemas.openxmlformats.org/officeDocument/2006/relationships/hyperlink" Target="https://sts.huijiwiki.com/wiki/%E6%B6%88%E8%80%97" TargetMode="External"/><Relationship Id="rId42" Type="http://schemas.openxmlformats.org/officeDocument/2006/relationships/hyperlink" Target="https://sts.huijiwiki.com/wiki/%E4%B8%AD%E6%AF%92" TargetMode="External"/><Relationship Id="rId47" Type="http://schemas.openxmlformats.org/officeDocument/2006/relationships/hyperlink" Target="https://sts.huijiwiki.com/wiki/%E6%96%97%E7%AF%B7%E4%B8%8E%E5%8C%95%E9%A6%96" TargetMode="External"/><Relationship Id="rId63" Type="http://schemas.openxmlformats.org/officeDocument/2006/relationships/hyperlink" Target="https://sts.huijiwiki.com/wiki/%E6%A0%BC%E6%8C%A1" TargetMode="External"/><Relationship Id="rId68" Type="http://schemas.openxmlformats.org/officeDocument/2006/relationships/hyperlink" Target="https://sts.huijiwiki.com/wiki/%E6%A0%BC%E6%8C%A1" TargetMode="External"/><Relationship Id="rId84" Type="http://schemas.openxmlformats.org/officeDocument/2006/relationships/hyperlink" Target="https://sts.huijiwiki.com/wiki/%E5%8F%8C%E9%87%8D%E5%AD%98%E5%9C%A8" TargetMode="External"/><Relationship Id="rId89" Type="http://schemas.openxmlformats.org/officeDocument/2006/relationships/hyperlink" Target="https://sts.huijiwiki.com/wiki/%E6%B6%88%E8%80%97" TargetMode="External"/><Relationship Id="rId112" Type="http://schemas.openxmlformats.org/officeDocument/2006/relationships/hyperlink" Target="https://sts.huijiwiki.com/wiki/%E5%B0%8F%E5%88%80" TargetMode="External"/><Relationship Id="rId133" Type="http://schemas.openxmlformats.org/officeDocument/2006/relationships/hyperlink" Target="https://sts.huijiwiki.com/wiki/%E6%B6%88%E8%80%97" TargetMode="External"/><Relationship Id="rId138" Type="http://schemas.openxmlformats.org/officeDocument/2006/relationships/hyperlink" Target="https://sts.huijiwiki.com/wiki/%E7%8C%8E%E6%9D%80%E8%80%85" TargetMode="External"/><Relationship Id="rId154" Type="http://schemas.openxmlformats.org/officeDocument/2006/relationships/hyperlink" Target="https://sts.huijiwiki.com/wiki/%E7%94%9F%E5%AD%98%E8%80%85" TargetMode="External"/><Relationship Id="rId159" Type="http://schemas.openxmlformats.org/officeDocument/2006/relationships/hyperlink" Target="https://sts.huijiwiki.com/wiki/%E4%B8%8D%E8%83%BD%E8%A2%AB%E6%89%93%E5%87%BA" TargetMode="External"/><Relationship Id="rId175" Type="http://schemas.openxmlformats.org/officeDocument/2006/relationships/hyperlink" Target="https://sts.huijiwiki.com/wiki/%E6%97%A0%E5%AE%9E%E4%BD%93" TargetMode="External"/><Relationship Id="rId170" Type="http://schemas.openxmlformats.org/officeDocument/2006/relationships/hyperlink" Target="https://sts.huijiwiki.com/wiki/%E6%B6%88%E8%80%97" TargetMode="External"/><Relationship Id="rId16" Type="http://schemas.openxmlformats.org/officeDocument/2006/relationships/hyperlink" Target="https://sts.huijiwiki.com/wiki/%E6%A0%BC%E6%8C%A1" TargetMode="External"/><Relationship Id="rId107" Type="http://schemas.openxmlformats.org/officeDocument/2006/relationships/hyperlink" Target="https://sts.huijiwiki.com/wiki/%E8%99%9A%E5%BC%B1" TargetMode="External"/><Relationship Id="rId11" Type="http://schemas.openxmlformats.org/officeDocument/2006/relationships/hyperlink" Target="https://sts.huijiwiki.com/wiki/%E8%82%BE%E4%B8%8A%E8%85%BA%E7%B4%A0" TargetMode="External"/><Relationship Id="rId32" Type="http://schemas.openxmlformats.org/officeDocument/2006/relationships/hyperlink" Target="https://sts.huijiwiki.com/wiki/%E6%A0%BC%E6%8C%A1" TargetMode="External"/><Relationship Id="rId37" Type="http://schemas.openxmlformats.org/officeDocument/2006/relationships/hyperlink" Target="https://sts.huijiwiki.com/wiki/%E7%88%86%E5%8F%91" TargetMode="External"/><Relationship Id="rId53" Type="http://schemas.openxmlformats.org/officeDocument/2006/relationships/hyperlink" Target="https://sts.huijiwiki.com/wiki/%E5%B0%B8%E7%88%86%E6%9C%AF" TargetMode="External"/><Relationship Id="rId58" Type="http://schemas.openxmlformats.org/officeDocument/2006/relationships/hyperlink" Target="https://sts.huijiwiki.com/wiki/%E6%B6%88%E8%80%97" TargetMode="External"/><Relationship Id="rId74" Type="http://schemas.openxmlformats.org/officeDocument/2006/relationships/hyperlink" Target="https://sts.huijiwiki.com/wiki/%E6%B6%88%E8%80%97" TargetMode="External"/><Relationship Id="rId79" Type="http://schemas.openxmlformats.org/officeDocument/2006/relationships/hyperlink" Target="https://sts.huijiwiki.com/wiki/%E6%A0%BC%E6%8C%A1" TargetMode="External"/><Relationship Id="rId102" Type="http://schemas.openxmlformats.org/officeDocument/2006/relationships/hyperlink" Target="https://sts.huijiwiki.com/wiki/%E6%95%8F%E6%8D%B7" TargetMode="External"/><Relationship Id="rId123" Type="http://schemas.openxmlformats.org/officeDocument/2006/relationships/hyperlink" Target="https://sts.huijiwiki.com/wiki/%E4%B8%AD%E5%92%8C" TargetMode="External"/><Relationship Id="rId128" Type="http://schemas.openxmlformats.org/officeDocument/2006/relationships/hyperlink" Target="https://sts.huijiwiki.com/wiki/%E4%B8%AD%E6%AF%92" TargetMode="External"/><Relationship Id="rId144" Type="http://schemas.openxmlformats.org/officeDocument/2006/relationships/hyperlink" Target="https://sts.huijiwiki.com/wiki/%E9%83%A8%E7%BD%B2" TargetMode="External"/><Relationship Id="rId149" Type="http://schemas.openxmlformats.org/officeDocument/2006/relationships/hyperlink" Target="https://sts.huijiwiki.com/wiki/%E5%B0%8F%E5%88%80" TargetMode="External"/><Relationship Id="rId5" Type="http://schemas.openxmlformats.org/officeDocument/2006/relationships/hyperlink" Target="https://sts.huijiwiki.com/wiki/%E5%9B%BA%E6%9C%89" TargetMode="External"/><Relationship Id="rId90" Type="http://schemas.openxmlformats.org/officeDocument/2006/relationships/hyperlink" Target="https://sts.huijiwiki.com/wiki/%E6%B6%82%E6%AF%92" TargetMode="External"/><Relationship Id="rId95" Type="http://schemas.openxmlformats.org/officeDocument/2006/relationships/hyperlink" Target="https://sts.huijiwiki.com/wiki/%E6%A0%BC%E6%8C%A1" TargetMode="External"/><Relationship Id="rId160" Type="http://schemas.openxmlformats.org/officeDocument/2006/relationships/hyperlink" Target="https://sts.huijiwiki.com/wiki/%E6%81%90%E6%80%96" TargetMode="External"/><Relationship Id="rId165" Type="http://schemas.openxmlformats.org/officeDocument/2006/relationships/hyperlink" Target="https://sts.huijiwiki.com/wiki/%E5%BF%85%E5%A4%87%E5%B7%A5%E5%85%B7" TargetMode="External"/><Relationship Id="rId22" Type="http://schemas.openxmlformats.org/officeDocument/2006/relationships/hyperlink" Target="https://sts.huijiwiki.com/wiki/%E7%81%BE%E7%A5%B8" TargetMode="External"/><Relationship Id="rId27" Type="http://schemas.openxmlformats.org/officeDocument/2006/relationships/hyperlink" Target="https://sts.huijiwiki.com/wiki/%E5%B0%8F%E5%88%80" TargetMode="External"/><Relationship Id="rId43" Type="http://schemas.openxmlformats.org/officeDocument/2006/relationships/hyperlink" Target="https://sts.huijiwiki.com/wiki/%E6%B6%88%E8%80%97" TargetMode="External"/><Relationship Id="rId48" Type="http://schemas.openxmlformats.org/officeDocument/2006/relationships/hyperlink" Target="https://sts.huijiwiki.com/wiki/%E6%A0%BC%E6%8C%A1" TargetMode="External"/><Relationship Id="rId64" Type="http://schemas.openxmlformats.org/officeDocument/2006/relationships/hyperlink" Target="https://sts.huijiwiki.com/wiki/%E8%87%B4%E5%91%BD%E6%AF%92%E8%8D%AF" TargetMode="External"/><Relationship Id="rId69" Type="http://schemas.openxmlformats.org/officeDocument/2006/relationships/hyperlink" Target="https://sts.huijiwiki.com/wiki/%E6%A0%BC%E6%8C%A1" TargetMode="External"/><Relationship Id="rId113" Type="http://schemas.openxmlformats.org/officeDocument/2006/relationships/hyperlink" Target="https://sts.huijiwiki.com/wiki/%E6%89%AB%E8%85%BF" TargetMode="External"/><Relationship Id="rId118" Type="http://schemas.openxmlformats.org/officeDocument/2006/relationships/hyperlink" Target="https://sts.huijiwiki.com/wiki/%E6%B6%88%E8%80%97" TargetMode="External"/><Relationship Id="rId134" Type="http://schemas.openxmlformats.org/officeDocument/2006/relationships/hyperlink" Target="https://sts.huijiwiki.com/wiki/%E5%B8%A6%E6%AF%92%E5%88%BA%E5%87%BB" TargetMode="External"/><Relationship Id="rId139" Type="http://schemas.openxmlformats.org/officeDocument/2006/relationships/hyperlink" Target="https://sts.huijiwiki.com/wiki/%E5%BF%AB%E6%96%A9" TargetMode="External"/><Relationship Id="rId80" Type="http://schemas.openxmlformats.org/officeDocument/2006/relationships/hyperlink" Target="https://sts.huijiwiki.com/wiki/%E6%A0%BC%E6%8C%A1" TargetMode="External"/><Relationship Id="rId85" Type="http://schemas.openxmlformats.org/officeDocument/2006/relationships/hyperlink" Target="https://sts.huijiwiki.com/wiki/%E6%B6%88%E8%80%97" TargetMode="External"/><Relationship Id="rId150" Type="http://schemas.openxmlformats.org/officeDocument/2006/relationships/hyperlink" Target="https://sts.huijiwiki.com/wiki/%E6%89%93%E5%87%BB%EF%BC%88%E7%BB%BF%EF%BC%89" TargetMode="External"/><Relationship Id="rId155" Type="http://schemas.openxmlformats.org/officeDocument/2006/relationships/hyperlink" Target="https://sts.huijiwiki.com/wiki/%E6%A0%BC%E6%8C%A1" TargetMode="External"/><Relationship Id="rId171" Type="http://schemas.openxmlformats.org/officeDocument/2006/relationships/hyperlink" Target="https://sts.huijiwiki.com/wiki/%E8%AE%A1%E5%88%92%E5%A6%A5%E5%BD%93" TargetMode="External"/><Relationship Id="rId176" Type="http://schemas.openxmlformats.org/officeDocument/2006/relationships/hyperlink" Target="https://sts.huijiwiki.com/wiki/%E6%95%8F%E6%8D%B7" TargetMode="External"/><Relationship Id="rId12" Type="http://schemas.openxmlformats.org/officeDocument/2006/relationships/hyperlink" Target="https://sts.huijiwiki.com/wiki/%E6%B6%88%E8%80%97" TargetMode="External"/><Relationship Id="rId17" Type="http://schemas.openxmlformats.org/officeDocument/2006/relationships/hyperlink" Target="https://sts.huijiwiki.com/wiki/%E8%83%8C%E5%88%BA" TargetMode="External"/><Relationship Id="rId33" Type="http://schemas.openxmlformats.org/officeDocument/2006/relationships/hyperlink" Target="https://sts.huijiwiki.com/wiki/%E5%BC%B9%E8%B7%B3%E8%8D%AF%E7%93%B6" TargetMode="External"/><Relationship Id="rId38" Type="http://schemas.openxmlformats.org/officeDocument/2006/relationships/hyperlink" Target="https://sts.huijiwiki.com/wiki/%E8%AE%A1%E7%AE%97%E4%B8%8B%E6%B3%A8" TargetMode="External"/><Relationship Id="rId59" Type="http://schemas.openxmlformats.org/officeDocument/2006/relationships/hyperlink" Target="https://sts.huijiwiki.com/wiki/%E5%8C%95%E9%A6%96%E9%9B%A8" TargetMode="External"/><Relationship Id="rId103" Type="http://schemas.openxmlformats.org/officeDocument/2006/relationships/hyperlink" Target="https://sts.huijiwiki.com/wiki/%E6%95%8F%E6%8D%B7" TargetMode="External"/><Relationship Id="rId108" Type="http://schemas.openxmlformats.org/officeDocument/2006/relationships/hyperlink" Target="https://sts.huijiwiki.com/wiki/%E8%99%9A%E5%BC%B1" TargetMode="External"/><Relationship Id="rId124" Type="http://schemas.openxmlformats.org/officeDocument/2006/relationships/hyperlink" Target="https://sts.huijiwiki.com/wiki/%E8%99%9A%E5%BC%B1" TargetMode="External"/><Relationship Id="rId129" Type="http://schemas.openxmlformats.org/officeDocument/2006/relationships/hyperlink" Target="https://sts.huijiwiki.com/wiki/%E6%8A%A2%E5%8D%A0%E5%85%88%E6%9C%BA" TargetMode="External"/><Relationship Id="rId54" Type="http://schemas.openxmlformats.org/officeDocument/2006/relationships/hyperlink" Target="https://sts.huijiwiki.com/wiki/%E4%B8%AD%E6%AF%92" TargetMode="External"/><Relationship Id="rId70" Type="http://schemas.openxmlformats.org/officeDocument/2006/relationships/hyperlink" Target="https://sts.huijiwiki.com/wiki/%E5%81%8F%E6%8A%98" TargetMode="External"/><Relationship Id="rId75" Type="http://schemas.openxmlformats.org/officeDocument/2006/relationships/hyperlink" Target="https://sts.huijiwiki.com/wiki/%E6%B6%88%E8%80%97" TargetMode="External"/><Relationship Id="rId91" Type="http://schemas.openxmlformats.org/officeDocument/2006/relationships/hyperlink" Target="https://sts.huijiwiki.com/wiki/%E4%B8%AD%E6%AF%92" TargetMode="External"/><Relationship Id="rId96" Type="http://schemas.openxmlformats.org/officeDocument/2006/relationships/hyperlink" Target="https://sts.huijiwiki.com/wiki/%E5%86%85%E8%84%8F%E5%88%87%E9%99%A4" TargetMode="External"/><Relationship Id="rId140" Type="http://schemas.openxmlformats.org/officeDocument/2006/relationships/hyperlink" Target="https://sts.huijiwiki.com/wiki/%E6%9C%AC%E8%83%BD%E5%8F%8D%E5%BA%94" TargetMode="External"/><Relationship Id="rId145" Type="http://schemas.openxmlformats.org/officeDocument/2006/relationships/hyperlink" Target="https://sts.huijiwiki.com/wiki/%E4%B8%B2%E5%88%BA" TargetMode="External"/><Relationship Id="rId161" Type="http://schemas.openxmlformats.org/officeDocument/2006/relationships/hyperlink" Target="https://sts.huijiwiki.com/wiki/%E6%98%93%E4%BC%A4" TargetMode="External"/><Relationship Id="rId166" Type="http://schemas.openxmlformats.org/officeDocument/2006/relationships/hyperlink" Target="https://sts.huijiwiki.com/wiki/%E9%9A%90%E7%A7%98%E6%89%93%E5%87%BB" TargetMode="External"/><Relationship Id="rId1" Type="http://schemas.openxmlformats.org/officeDocument/2006/relationships/hyperlink" Target="https://sts.huijiwiki.com/wiki/%E5%87%8C%E8%BF%9F" TargetMode="External"/><Relationship Id="rId6" Type="http://schemas.openxmlformats.org/officeDocument/2006/relationships/hyperlink" Target="https://sts.huijiwiki.com/wiki/%E6%A0%BC%E6%8C%A1" TargetMode="External"/><Relationship Id="rId23" Type="http://schemas.openxmlformats.org/officeDocument/2006/relationships/hyperlink" Target="https://sts.huijiwiki.com/wiki/%E4%B8%AD%E6%AF%92" TargetMode="External"/><Relationship Id="rId28" Type="http://schemas.openxmlformats.org/officeDocument/2006/relationships/hyperlink" Target="https://sts.huijiwiki.com/wiki/%E6%AE%8B%E5%BD%B1" TargetMode="External"/><Relationship Id="rId49" Type="http://schemas.openxmlformats.org/officeDocument/2006/relationships/hyperlink" Target="https://sts.huijiwiki.com/wiki/%E5%B0%8F%E5%88%80" TargetMode="External"/><Relationship Id="rId114" Type="http://schemas.openxmlformats.org/officeDocument/2006/relationships/hyperlink" Target="https://sts.huijiwiki.com/wiki/%E6%A0%BC%E6%8C%A1" TargetMode="External"/><Relationship Id="rId119" Type="http://schemas.openxmlformats.org/officeDocument/2006/relationships/hyperlink" Target="https://sts.huijiwiki.com/wiki/%E7%B2%BE%E5%B7%A7%E5%88%BA%E5%87%BB" TargetMode="External"/><Relationship Id="rId10" Type="http://schemas.openxmlformats.org/officeDocument/2006/relationships/hyperlink" Target="https://sts.huijiwiki.com/wiki/%E5%B0%8F%E5%88%80" TargetMode="External"/><Relationship Id="rId31" Type="http://schemas.openxmlformats.org/officeDocument/2006/relationships/hyperlink" Target="https://sts.huijiwiki.com/wiki/%E6%A0%BC%E6%8C%A1" TargetMode="External"/><Relationship Id="rId44" Type="http://schemas.openxmlformats.org/officeDocument/2006/relationships/hyperlink" Target="https://sts.huijiwiki.com/wiki/%E4%B8%AD%E6%AF%92" TargetMode="External"/><Relationship Id="rId52" Type="http://schemas.openxmlformats.org/officeDocument/2006/relationships/hyperlink" Target="https://sts.huijiwiki.com/wiki/%E5%85%A8%E7%A5%9E%E8%B4%AF%E6%B3%A8" TargetMode="External"/><Relationship Id="rId60" Type="http://schemas.openxmlformats.org/officeDocument/2006/relationships/hyperlink" Target="https://sts.huijiwiki.com/wiki/%E6%8A%95%E6%8E%B7%E5%8C%95%E9%A6%96" TargetMode="External"/><Relationship Id="rId65" Type="http://schemas.openxmlformats.org/officeDocument/2006/relationships/hyperlink" Target="https://sts.huijiwiki.com/wiki/%E4%B8%AD%E6%AF%92" TargetMode="External"/><Relationship Id="rId73" Type="http://schemas.openxmlformats.org/officeDocument/2006/relationships/hyperlink" Target="https://sts.huijiwiki.com/wiki/%E6%AD%BB%E5%90%A7%E6%AD%BB%E5%90%A7%E6%AD%BB%E5%90%A7" TargetMode="External"/><Relationship Id="rId78" Type="http://schemas.openxmlformats.org/officeDocument/2006/relationships/hyperlink" Target="https://sts.huijiwiki.com/wiki/%E6%A0%BC%E6%8C%A1" TargetMode="External"/><Relationship Id="rId81" Type="http://schemas.openxmlformats.org/officeDocument/2006/relationships/hyperlink" Target="https://sts.huijiwiki.com/wiki/%E5%A3%B0%E4%B8%9C%E5%87%BB%E8%A5%BF" TargetMode="External"/><Relationship Id="rId86" Type="http://schemas.openxmlformats.org/officeDocument/2006/relationships/hyperlink" Target="https://sts.huijiwiki.com/wiki/%E6%B6%88%E8%80%97" TargetMode="External"/><Relationship Id="rId94" Type="http://schemas.openxmlformats.org/officeDocument/2006/relationships/hyperlink" Target="https://sts.huijiwiki.com/wiki/%E6%A0%BC%E6%8C%A1" TargetMode="External"/><Relationship Id="rId99" Type="http://schemas.openxmlformats.org/officeDocument/2006/relationships/hyperlink" Target="https://sts.huijiwiki.com/wiki/%E9%A3%9E%E9%95%96" TargetMode="External"/><Relationship Id="rId101" Type="http://schemas.openxmlformats.org/officeDocument/2006/relationships/hyperlink" Target="https://sts.huijiwiki.com/wiki/%E7%81%B5%E5%8A%A8%E6%AD%A5%E6%B3%95" TargetMode="External"/><Relationship Id="rId122" Type="http://schemas.openxmlformats.org/officeDocument/2006/relationships/hyperlink" Target="https://sts.huijiwiki.com/wiki/%E6%B6%88%E8%80%97" TargetMode="External"/><Relationship Id="rId130" Type="http://schemas.openxmlformats.org/officeDocument/2006/relationships/hyperlink" Target="https://sts.huijiwiki.com/wiki/%E5%B9%BB%E5%BD%B1%E6%9D%80%E6%89%8B" TargetMode="External"/><Relationship Id="rId135" Type="http://schemas.openxmlformats.org/officeDocument/2006/relationships/hyperlink" Target="https://sts.huijiwiki.com/wiki/%E4%B8%AD%E6%AF%92" TargetMode="External"/><Relationship Id="rId143" Type="http://schemas.openxmlformats.org/officeDocument/2006/relationships/hyperlink" Target="https://sts.huijiwiki.com/wiki/%E5%8D%83%E7%A9%BF%E7%99%BE%E5%88%BA" TargetMode="External"/><Relationship Id="rId148" Type="http://schemas.openxmlformats.org/officeDocument/2006/relationships/hyperlink" Target="https://sts.huijiwiki.com/wiki/%E5%B0%8F%E5%88%80" TargetMode="External"/><Relationship Id="rId151" Type="http://schemas.openxmlformats.org/officeDocument/2006/relationships/hyperlink" Target="https://sts.huijiwiki.com/wiki/%E7%AA%81%E7%84%B6%E4%B8%80%E6%8B%B3" TargetMode="External"/><Relationship Id="rId156" Type="http://schemas.openxmlformats.org/officeDocument/2006/relationships/hyperlink" Target="https://sts.huijiwiki.com/wiki/%E6%A0%BC%E6%8C%A1" TargetMode="External"/><Relationship Id="rId164" Type="http://schemas.openxmlformats.org/officeDocument/2006/relationships/hyperlink" Target="https://sts.huijiwiki.com/wiki/%E6%B6%88%E8%80%97" TargetMode="External"/><Relationship Id="rId169" Type="http://schemas.openxmlformats.org/officeDocument/2006/relationships/hyperlink" Target="https://sts.huijiwiki.com/wiki/%E6%B6%88%E8%80%97" TargetMode="External"/><Relationship Id="rId177" Type="http://schemas.openxmlformats.org/officeDocument/2006/relationships/hyperlink" Target="https://sts.huijiwiki.com/wiki/%E6%97%A0%E5%AE%9E%E4%BD%93" TargetMode="External"/><Relationship Id="rId4" Type="http://schemas.openxmlformats.org/officeDocument/2006/relationships/hyperlink" Target="https://sts.huijiwiki.com/wiki/%E6%A0%BC%E6%8C%A1" TargetMode="External"/><Relationship Id="rId9" Type="http://schemas.openxmlformats.org/officeDocument/2006/relationships/hyperlink" Target="https://sts.huijiwiki.com/wiki/%E5%B0%8F%E5%88%80" TargetMode="External"/><Relationship Id="rId172" Type="http://schemas.openxmlformats.org/officeDocument/2006/relationships/hyperlink" Target="https://sts.huijiwiki.com/wiki/%E4%BF%9D%E7%95%99" TargetMode="External"/><Relationship Id="rId13" Type="http://schemas.openxmlformats.org/officeDocument/2006/relationships/hyperlink" Target="https://sts.huijiwiki.com/wiki/%E6%B6%88%E8%80%97" TargetMode="External"/><Relationship Id="rId18" Type="http://schemas.openxmlformats.org/officeDocument/2006/relationships/hyperlink" Target="https://sts.huijiwiki.com/wiki/%E5%9B%BA%E6%9C%89" TargetMode="External"/><Relationship Id="rId39" Type="http://schemas.openxmlformats.org/officeDocument/2006/relationships/hyperlink" Target="https://sts.huijiwiki.com/wiki/%E6%B6%88%E8%80%97" TargetMode="External"/><Relationship Id="rId109" Type="http://schemas.openxmlformats.org/officeDocument/2006/relationships/hyperlink" Target="https://sts.huijiwiki.com/wiki/%E6%97%A0%E9%99%90%E5%88%80%E5%88%83" TargetMode="External"/><Relationship Id="rId34" Type="http://schemas.openxmlformats.org/officeDocument/2006/relationships/hyperlink" Target="https://sts.huijiwiki.com/wiki/%E4%B8%AD%E6%AF%92" TargetMode="External"/><Relationship Id="rId50" Type="http://schemas.openxmlformats.org/officeDocument/2006/relationships/hyperlink" Target="https://sts.huijiwiki.com/wiki/%E6%A0%BC%E6%8C%A1" TargetMode="External"/><Relationship Id="rId55" Type="http://schemas.openxmlformats.org/officeDocument/2006/relationships/hyperlink" Target="https://sts.huijiwiki.com/wiki/%E4%B8%AD%E6%AF%92" TargetMode="External"/><Relationship Id="rId76" Type="http://schemas.openxmlformats.org/officeDocument/2006/relationships/hyperlink" Target="https://sts.huijiwiki.com/wiki/%E9%97%AA%E8%BA%B2%E7%BF%BB%E6%BB%9A" TargetMode="External"/><Relationship Id="rId97" Type="http://schemas.openxmlformats.org/officeDocument/2006/relationships/hyperlink" Target="https://sts.huijiwiki.com/wiki/%E7%8B%AC%E9%97%A8%E6%8A%80%E6%9C%AF" TargetMode="External"/><Relationship Id="rId104" Type="http://schemas.openxmlformats.org/officeDocument/2006/relationships/hyperlink" Target="https://sts.huijiwiki.com/wiki/%E7%8E%BB%E7%92%83%E5%88%80%E5%88%83" TargetMode="External"/><Relationship Id="rId120" Type="http://schemas.openxmlformats.org/officeDocument/2006/relationships/hyperlink" Target="https://sts.huijiwiki.com/wiki/%E5%A4%9C%E9%AD%87" TargetMode="External"/><Relationship Id="rId125" Type="http://schemas.openxmlformats.org/officeDocument/2006/relationships/hyperlink" Target="https://sts.huijiwiki.com/wiki/%E8%99%9A%E5%BC%B1" TargetMode="External"/><Relationship Id="rId141" Type="http://schemas.openxmlformats.org/officeDocument/2006/relationships/hyperlink" Target="https://sts.huijiwiki.com/wiki/%E4%B8%8D%E8%83%BD%E8%A2%AB%E6%89%93%E5%87%BA" TargetMode="External"/><Relationship Id="rId146" Type="http://schemas.openxmlformats.org/officeDocument/2006/relationships/hyperlink" Target="https://sts.huijiwiki.com/wiki/%E5%88%87%E5%89%B2" TargetMode="External"/><Relationship Id="rId167" Type="http://schemas.openxmlformats.org/officeDocument/2006/relationships/hyperlink" Target="https://sts.huijiwiki.com/wiki/%E4%B9%BE%E5%9D%A4%E4%B8%80%E6%8E%B7" TargetMode="External"/><Relationship Id="rId7" Type="http://schemas.openxmlformats.org/officeDocument/2006/relationships/hyperlink" Target="https://sts.huijiwiki.com/wiki/%E5%85%A8%E5%8A%9B%E6%94%BB%E5%87%BB" TargetMode="External"/><Relationship Id="rId71" Type="http://schemas.openxmlformats.org/officeDocument/2006/relationships/hyperlink" Target="https://sts.huijiwiki.com/wiki/%E6%A0%BC%E6%8C%A1" TargetMode="External"/><Relationship Id="rId92" Type="http://schemas.openxmlformats.org/officeDocument/2006/relationships/hyperlink" Target="https://sts.huijiwiki.com/wiki/%E4%B8%AD%E6%AF%92" TargetMode="External"/><Relationship Id="rId162" Type="http://schemas.openxmlformats.org/officeDocument/2006/relationships/hyperlink" Target="https://sts.huijiwiki.com/wiki/%E6%B6%88%E8%80%97" TargetMode="External"/><Relationship Id="rId2" Type="http://schemas.openxmlformats.org/officeDocument/2006/relationships/hyperlink" Target="https://sts.huijiwiki.com/wiki/%E6%9D%82%E6%8A%80" TargetMode="External"/><Relationship Id="rId29" Type="http://schemas.openxmlformats.org/officeDocument/2006/relationships/hyperlink" Target="https://sts.huijiwiki.com/wiki/%E6%A0%BC%E6%8C%A1" TargetMode="External"/><Relationship Id="rId24" Type="http://schemas.openxmlformats.org/officeDocument/2006/relationships/hyperlink" Target="https://sts.huijiwiki.com/wiki/%E4%B8%AD%E6%AF%92" TargetMode="External"/><Relationship Id="rId40" Type="http://schemas.openxmlformats.org/officeDocument/2006/relationships/hyperlink" Target="https://sts.huijiwiki.com/wiki/%E9%93%81%E8%92%BA%E8%97%9C" TargetMode="External"/><Relationship Id="rId45" Type="http://schemas.openxmlformats.org/officeDocument/2006/relationships/hyperlink" Target="https://sts.huijiwiki.com/wiki/%E6%B6%88%E8%80%97" TargetMode="External"/><Relationship Id="rId66" Type="http://schemas.openxmlformats.org/officeDocument/2006/relationships/hyperlink" Target="https://sts.huijiwiki.com/wiki/%E4%B8%AD%E6%AF%92" TargetMode="External"/><Relationship Id="rId87" Type="http://schemas.openxmlformats.org/officeDocument/2006/relationships/hyperlink" Target="https://sts.huijiwiki.com/wiki/%E6%97%A0%E5%B0%BD%E8%8B%A6%E7%97%9B" TargetMode="External"/><Relationship Id="rId110" Type="http://schemas.openxmlformats.org/officeDocument/2006/relationships/hyperlink" Target="https://sts.huijiwiki.com/wiki/%E5%B0%8F%E5%88%80" TargetMode="External"/><Relationship Id="rId115" Type="http://schemas.openxmlformats.org/officeDocument/2006/relationships/hyperlink" Target="https://sts.huijiwiki.com/wiki/%E6%A0%BC%E6%8C%A1" TargetMode="External"/><Relationship Id="rId131" Type="http://schemas.openxmlformats.org/officeDocument/2006/relationships/hyperlink" Target="https://sts.huijiwiki.com/wiki/%E5%B0%96%E5%95%B8" TargetMode="External"/><Relationship Id="rId136" Type="http://schemas.openxmlformats.org/officeDocument/2006/relationships/hyperlink" Target="https://sts.huijiwiki.com/wiki/%E4%B8%AD%E6%AF%92" TargetMode="External"/><Relationship Id="rId157" Type="http://schemas.openxmlformats.org/officeDocument/2006/relationships/hyperlink" Target="https://sts.huijiwiki.com/wiki/%E6%88%98%E6%9C%AF%E5%A4%A7%E5%B8%88" TargetMode="External"/><Relationship Id="rId178" Type="http://schemas.openxmlformats.org/officeDocument/2006/relationships/hyperlink" Target="https://sts.huijiwiki.com/wiki/%E6%95%8F%E6%8D%B7" TargetMode="External"/><Relationship Id="rId61" Type="http://schemas.openxmlformats.org/officeDocument/2006/relationships/hyperlink" Target="https://sts.huijiwiki.com/wiki/%E5%86%B2%E5%88%BA" TargetMode="External"/><Relationship Id="rId82" Type="http://schemas.openxmlformats.org/officeDocument/2006/relationships/hyperlink" Target="https://sts.huijiwiki.com/wiki/%E6%B6%88%E8%80%97" TargetMode="External"/><Relationship Id="rId152" Type="http://schemas.openxmlformats.org/officeDocument/2006/relationships/hyperlink" Target="https://sts.huijiwiki.com/wiki/%E8%99%9A%E5%BC%B1" TargetMode="External"/><Relationship Id="rId173" Type="http://schemas.openxmlformats.org/officeDocument/2006/relationships/hyperlink" Target="https://sts.huijiwiki.com/wiki/%E4%BF%9D%E7%95%99" TargetMode="External"/><Relationship Id="rId19" Type="http://schemas.openxmlformats.org/officeDocument/2006/relationships/hyperlink" Target="https://sts.huijiwiki.com/wiki/%E6%B6%88%E8%80%97" TargetMode="External"/><Relationship Id="rId14" Type="http://schemas.openxmlformats.org/officeDocument/2006/relationships/hyperlink" Target="https://sts.huijiwiki.com/wiki/%E5%90%8E%E7%A9%BA%E7%BF%BB" TargetMode="External"/><Relationship Id="rId30" Type="http://schemas.openxmlformats.org/officeDocument/2006/relationships/hyperlink" Target="https://sts.huijiwiki.com/wiki/%E6%A0%BC%E6%8C%A1" TargetMode="External"/><Relationship Id="rId35" Type="http://schemas.openxmlformats.org/officeDocument/2006/relationships/hyperlink" Target="https://sts.huijiwiki.com/wiki/%E4%B8%AD%E6%AF%92" TargetMode="External"/><Relationship Id="rId56" Type="http://schemas.openxmlformats.org/officeDocument/2006/relationships/hyperlink" Target="https://sts.huijiwiki.com/wiki/%E8%87%B4%E6%AE%8B%E6%AF%92%E4%BA%91" TargetMode="External"/><Relationship Id="rId77" Type="http://schemas.openxmlformats.org/officeDocument/2006/relationships/hyperlink" Target="https://sts.huijiwiki.com/wiki/%E6%A0%BC%E6%8C%A1" TargetMode="External"/><Relationship Id="rId100" Type="http://schemas.openxmlformats.org/officeDocument/2006/relationships/hyperlink" Target="https://sts.huijiwiki.com/wiki/%E9%A3%9E%E8%86%9D" TargetMode="External"/><Relationship Id="rId105" Type="http://schemas.openxmlformats.org/officeDocument/2006/relationships/hyperlink" Target="https://sts.huijiwiki.com/wiki/%E5%8D%8E%E4%B8%BD%E6%94%B6%E5%9C%BA" TargetMode="External"/><Relationship Id="rId126" Type="http://schemas.openxmlformats.org/officeDocument/2006/relationships/hyperlink" Target="https://sts.huijiwiki.com/wiki/%E6%AF%92%E9%9B%BE" TargetMode="External"/><Relationship Id="rId147" Type="http://schemas.openxmlformats.org/officeDocument/2006/relationships/hyperlink" Target="https://sts.huijiwiki.com/wiki/%E9%92%A2%E9%93%81%E9%A3%8E%E6%9A%B4" TargetMode="External"/><Relationship Id="rId168" Type="http://schemas.openxmlformats.org/officeDocument/2006/relationships/hyperlink" Target="https://sts.huijiwiki.com/wiki/%E7%82%BC%E5%88%B6%E8%8D%AF%E6%B0%B4" TargetMode="External"/><Relationship Id="rId8" Type="http://schemas.openxmlformats.org/officeDocument/2006/relationships/hyperlink" Target="https://sts.huijiwiki.com/wiki/%E7%B2%BE%E5%87%86" TargetMode="External"/><Relationship Id="rId51" Type="http://schemas.openxmlformats.org/officeDocument/2006/relationships/hyperlink" Target="https://sts.huijiwiki.com/wiki/%E5%B0%8F%E5%88%80" TargetMode="External"/><Relationship Id="rId72" Type="http://schemas.openxmlformats.org/officeDocument/2006/relationships/hyperlink" Target="https://sts.huijiwiki.com/wiki/%E6%A0%BC%E6%8C%A1" TargetMode="External"/><Relationship Id="rId93" Type="http://schemas.openxmlformats.org/officeDocument/2006/relationships/hyperlink" Target="https://sts.huijiwiki.com/wiki/%E9%80%83%E8%84%B1%E8%AE%A1%E5%88%92" TargetMode="External"/><Relationship Id="rId98" Type="http://schemas.openxmlformats.org/officeDocument/2006/relationships/hyperlink" Target="https://sts.huijiwiki.com/wiki/%E7%BB%88%E7%BB%93%E6%8A%80" TargetMode="External"/><Relationship Id="rId121" Type="http://schemas.openxmlformats.org/officeDocument/2006/relationships/hyperlink" Target="https://sts.huijiwiki.com/wiki/%E6%B6%88%E8%80%97" TargetMode="External"/><Relationship Id="rId142" Type="http://schemas.openxmlformats.org/officeDocument/2006/relationships/hyperlink" Target="https://sts.huijiwiki.com/wiki/%E4%B8%8D%E8%83%BD%E8%A2%AB%E6%89%93%E5%87%BA" TargetMode="External"/><Relationship Id="rId163" Type="http://schemas.openxmlformats.org/officeDocument/2006/relationships/hyperlink" Target="https://sts.huijiwiki.com/wiki/%E6%98%93%E4%BC%A4" TargetMode="External"/><Relationship Id="rId3" Type="http://schemas.openxmlformats.org/officeDocument/2006/relationships/hyperlink" Target="https://sts.huijiwiki.com/wiki/%E4%BD%99%E5%83%8F" TargetMode="External"/><Relationship Id="rId25" Type="http://schemas.openxmlformats.org/officeDocument/2006/relationships/hyperlink" Target="https://sts.huijiwiki.com/wiki/%E5%88%80%E5%88%83%E4%B9%8B%E8%88%9E" TargetMode="External"/><Relationship Id="rId46" Type="http://schemas.openxmlformats.org/officeDocument/2006/relationships/hyperlink" Target="https://sts.huijiwiki.com/wiki/%E5%8B%92%E8%84%96" TargetMode="External"/><Relationship Id="rId67" Type="http://schemas.openxmlformats.org/officeDocument/2006/relationships/hyperlink" Target="https://sts.huijiwiki.com/wiki/%E9%98%B2%E5%BE%A1%EF%BC%88%E7%BB%BF%EF%BC%89" TargetMode="External"/><Relationship Id="rId116" Type="http://schemas.openxmlformats.org/officeDocument/2006/relationships/hyperlink" Target="https://sts.huijiwiki.com/wiki/%E8%90%8E%E9%9D%A1" TargetMode="External"/><Relationship Id="rId137" Type="http://schemas.openxmlformats.org/officeDocument/2006/relationships/hyperlink" Target="https://sts.huijiwiki.com/wiki/%E6%97%A9%E6%9C%89%E5%87%86%E5%A4%87" TargetMode="External"/><Relationship Id="rId158" Type="http://schemas.openxmlformats.org/officeDocument/2006/relationships/hyperlink" Target="https://sts.huijiwiki.com/wiki/%E4%B8%8D%E8%83%BD%E8%A2%AB%E6%89%93%E5%87%BA" TargetMode="External"/><Relationship Id="rId20" Type="http://schemas.openxmlformats.org/officeDocument/2006/relationships/hyperlink" Target="https://sts.huijiwiki.com/wiki/%E5%9B%BA%E6%9C%89" TargetMode="External"/><Relationship Id="rId41" Type="http://schemas.openxmlformats.org/officeDocument/2006/relationships/hyperlink" Target="https://sts.huijiwiki.com/wiki/%E5%82%AC%E5%8C%96%E5%89%82" TargetMode="External"/><Relationship Id="rId62" Type="http://schemas.openxmlformats.org/officeDocument/2006/relationships/hyperlink" Target="https://sts.huijiwiki.com/wiki/%E6%A0%BC%E6%8C%A1" TargetMode="External"/><Relationship Id="rId83" Type="http://schemas.openxmlformats.org/officeDocument/2006/relationships/hyperlink" Target="https://sts.huijiwiki.com/wiki/%E6%B6%88%E8%80%97" TargetMode="External"/><Relationship Id="rId88" Type="http://schemas.openxmlformats.org/officeDocument/2006/relationships/hyperlink" Target="https://sts.huijiwiki.com/wiki/%E6%B6%88%E8%80%97" TargetMode="External"/><Relationship Id="rId111" Type="http://schemas.openxmlformats.org/officeDocument/2006/relationships/hyperlink" Target="https://sts.huijiwiki.com/wiki/%E5%9B%BA%E6%9C%89" TargetMode="External"/><Relationship Id="rId132" Type="http://schemas.openxmlformats.org/officeDocument/2006/relationships/hyperlink" Target="https://sts.huijiwiki.com/wiki/%E6%B6%88%E8%80%97" TargetMode="External"/><Relationship Id="rId153" Type="http://schemas.openxmlformats.org/officeDocument/2006/relationships/hyperlink" Target="https://sts.huijiwiki.com/wiki/%E8%99%9A%E5%BC%B1" TargetMode="External"/><Relationship Id="rId174" Type="http://schemas.openxmlformats.org/officeDocument/2006/relationships/hyperlink" Target="https://sts.huijiwiki.com/wiki/%E5%B9%BD%E9%AD%82%E5%BD%A2%E6%80%81" TargetMode="External"/><Relationship Id="rId179" Type="http://schemas.openxmlformats.org/officeDocument/2006/relationships/table" Target="../tables/table3.xml"/><Relationship Id="rId15" Type="http://schemas.openxmlformats.org/officeDocument/2006/relationships/hyperlink" Target="https://sts.huijiwiki.com/wiki/%E6%A0%BC%E6%8C%A1" TargetMode="External"/><Relationship Id="rId36" Type="http://schemas.openxmlformats.org/officeDocument/2006/relationships/hyperlink" Target="https://sts.huijiwiki.com/wiki/%E5%AD%90%E5%BC%B9%E6%97%B6%E9%97%B4" TargetMode="External"/><Relationship Id="rId57" Type="http://schemas.openxmlformats.org/officeDocument/2006/relationships/hyperlink" Target="https://sts.huijiwiki.com/wiki/%E6%B6%88%E8%80%97" TargetMode="External"/><Relationship Id="rId106" Type="http://schemas.openxmlformats.org/officeDocument/2006/relationships/hyperlink" Target="https://sts.huijiwiki.com/wiki/%E8%B6%B3%E8%B7%9F%E5%8B%BE" TargetMode="External"/><Relationship Id="rId127" Type="http://schemas.openxmlformats.org/officeDocument/2006/relationships/hyperlink" Target="https://sts.huijiwiki.com/wiki/%E4%B8%AD%E6%AF%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BFBA-4ECB-4D9C-9CFF-711EB681BC89}">
  <dimension ref="A1:D79"/>
  <sheetViews>
    <sheetView topLeftCell="A54" workbookViewId="0">
      <selection activeCell="C59" sqref="C59:D79"/>
    </sheetView>
  </sheetViews>
  <sheetFormatPr defaultRowHeight="13.8" x14ac:dyDescent="0.25"/>
  <cols>
    <col min="1" max="1" width="34" customWidth="1"/>
    <col min="2" max="2" width="50.109375" customWidth="1"/>
  </cols>
  <sheetData>
    <row r="1" spans="1:4" x14ac:dyDescent="0.25">
      <c r="A1" t="s">
        <v>319</v>
      </c>
      <c r="B1" t="str">
        <f>"""card."&amp;MID(LEFT(A1,LEN(A1)-1),8,LEN(LEFT(A1,LEN(A1)-1))-7)&amp;""": "&amp;LEFT(A1,LEN(A1)-1)&amp;","</f>
        <v>"card.clothesline": create_clothesline,</v>
      </c>
      <c r="D1" t="s">
        <v>340</v>
      </c>
    </row>
    <row r="2" spans="1:4" x14ac:dyDescent="0.25">
      <c r="A2" t="s">
        <v>320</v>
      </c>
      <c r="B2" t="str">
        <f t="shared" ref="B2:B57" si="0">"""card."&amp;MID(LEFT(A2,LEN(A2)-1),8,LEN(LEFT(A2,LEN(A2)-1))-7)&amp;""": "&amp;LEFT(A2,LEN(A2)-1)&amp;","</f>
        <v>"card.heavy_blade": create_heavy_blade,</v>
      </c>
    </row>
    <row r="3" spans="1:4" x14ac:dyDescent="0.25">
      <c r="A3" t="s">
        <v>321</v>
      </c>
      <c r="B3" t="str">
        <f t="shared" si="0"/>
        <v>"card.anger": create_anger,</v>
      </c>
    </row>
    <row r="4" spans="1:4" x14ac:dyDescent="0.25">
      <c r="A4" t="s">
        <v>322</v>
      </c>
      <c r="B4" t="str">
        <f t="shared" si="0"/>
        <v>"card.double_strike": create_double_strike,</v>
      </c>
    </row>
    <row r="5" spans="1:4" x14ac:dyDescent="0.25">
      <c r="A5" t="s">
        <v>323</v>
      </c>
      <c r="B5" t="str">
        <f t="shared" si="0"/>
        <v>"card.sword_boomerang": create_sword_boomerang,</v>
      </c>
    </row>
    <row r="6" spans="1:4" x14ac:dyDescent="0.25">
      <c r="A6" t="s">
        <v>324</v>
      </c>
      <c r="B6" t="str">
        <f t="shared" si="0"/>
        <v>"card.thunderclap": create_thunderclap,</v>
      </c>
    </row>
    <row r="7" spans="1:4" x14ac:dyDescent="0.25">
      <c r="A7" t="s">
        <v>325</v>
      </c>
      <c r="B7" t="str">
        <f t="shared" si="0"/>
        <v>"card.cleave": create_cleave,</v>
      </c>
    </row>
    <row r="8" spans="1:4" x14ac:dyDescent="0.25">
      <c r="A8" t="s">
        <v>326</v>
      </c>
      <c r="B8" t="str">
        <f t="shared" si="0"/>
        <v>"card.iron_wave": create_iron_wave,</v>
      </c>
    </row>
    <row r="9" spans="1:4" x14ac:dyDescent="0.25">
      <c r="A9" t="s">
        <v>327</v>
      </c>
      <c r="B9" t="str">
        <f t="shared" si="0"/>
        <v>"card.wild_strike": create_wild_strike,</v>
      </c>
    </row>
    <row r="10" spans="1:4" x14ac:dyDescent="0.25">
      <c r="A10" t="s">
        <v>328</v>
      </c>
      <c r="B10" t="str">
        <f t="shared" si="0"/>
        <v>"card.pommel_strike": create_pommel_strike,</v>
      </c>
    </row>
    <row r="11" spans="1:4" x14ac:dyDescent="0.25">
      <c r="A11" t="s">
        <v>329</v>
      </c>
      <c r="B11" t="str">
        <f t="shared" si="0"/>
        <v>"card.perfected_strike": create_perfected_strike,</v>
      </c>
    </row>
    <row r="12" spans="1:4" x14ac:dyDescent="0.25">
      <c r="A12" t="s">
        <v>331</v>
      </c>
      <c r="B12" t="str">
        <f t="shared" si="0"/>
        <v>"card.headbutt": create_headbutt,</v>
      </c>
    </row>
    <row r="13" spans="1:4" x14ac:dyDescent="0.25">
      <c r="A13" t="s">
        <v>332</v>
      </c>
      <c r="B13" t="str">
        <f t="shared" si="0"/>
        <v>"card.body_slam": create_body_slam,</v>
      </c>
    </row>
    <row r="14" spans="1:4" x14ac:dyDescent="0.25">
      <c r="A14" t="s">
        <v>333</v>
      </c>
      <c r="B14" t="str">
        <f t="shared" si="0"/>
        <v>"card.clash": create_clash,</v>
      </c>
    </row>
    <row r="15" spans="1:4" x14ac:dyDescent="0.25">
      <c r="A15" t="s">
        <v>335</v>
      </c>
      <c r="B15" t="str">
        <f t="shared" si="0"/>
        <v>"card.havoc": create_havoc,</v>
      </c>
    </row>
    <row r="16" spans="1:4" x14ac:dyDescent="0.25">
      <c r="A16" t="s">
        <v>336</v>
      </c>
      <c r="B16" t="str">
        <f t="shared" si="0"/>
        <v>"card.shrug_it_off": create_shrug_it_off,</v>
      </c>
    </row>
    <row r="17" spans="1:2" x14ac:dyDescent="0.25">
      <c r="A17" t="s">
        <v>337</v>
      </c>
      <c r="B17" t="str">
        <f t="shared" si="0"/>
        <v>"card.true_grit": create_true_grit,</v>
      </c>
    </row>
    <row r="18" spans="1:2" x14ac:dyDescent="0.25">
      <c r="A18" t="s">
        <v>338</v>
      </c>
      <c r="B18" t="str">
        <f t="shared" si="0"/>
        <v>"card.warcry": create_warcry,</v>
      </c>
    </row>
    <row r="19" spans="1:2" x14ac:dyDescent="0.25">
      <c r="A19" t="s">
        <v>330</v>
      </c>
      <c r="B19" t="e">
        <f t="shared" si="0"/>
        <v>#VALUE!</v>
      </c>
    </row>
    <row r="20" spans="1:2" x14ac:dyDescent="0.25">
      <c r="A20" t="s">
        <v>330</v>
      </c>
      <c r="B20" t="e">
        <f t="shared" si="0"/>
        <v>#VALUE!</v>
      </c>
    </row>
    <row r="21" spans="1:2" x14ac:dyDescent="0.25">
      <c r="A21" t="s">
        <v>334</v>
      </c>
      <c r="B21" t="e">
        <f t="shared" si="0"/>
        <v>#VALUE!</v>
      </c>
    </row>
    <row r="22" spans="1:2" x14ac:dyDescent="0.25">
      <c r="A22" t="s">
        <v>339</v>
      </c>
      <c r="B22" t="str">
        <f t="shared" si="0"/>
        <v>"card.uppercut": create_uppercut,</v>
      </c>
    </row>
    <row r="23" spans="1:2" x14ac:dyDescent="0.25">
      <c r="A23" t="s">
        <v>341</v>
      </c>
      <c r="B23" t="str">
        <f t="shared" si="0"/>
        <v>"card.pummel": create_pummel,</v>
      </c>
    </row>
    <row r="24" spans="1:2" x14ac:dyDescent="0.25">
      <c r="A24" t="s">
        <v>342</v>
      </c>
      <c r="B24" t="str">
        <f t="shared" si="0"/>
        <v>"card.carnage": create_carnage,</v>
      </c>
    </row>
    <row r="25" spans="1:2" x14ac:dyDescent="0.25">
      <c r="A25" t="s">
        <v>343</v>
      </c>
      <c r="B25" t="str">
        <f t="shared" si="0"/>
        <v>"card.reckless_charge": create_reckless_charge,</v>
      </c>
    </row>
    <row r="26" spans="1:2" x14ac:dyDescent="0.25">
      <c r="A26" t="s">
        <v>350</v>
      </c>
      <c r="B26" t="str">
        <f>"""card."&amp;MID(LEFT(A26,LEN(A26)-1),8,LEN(LEFT(A26,LEN(A26)-1))-7)&amp;""": "&amp;LEFT(A26,LEN(A26)-1)&amp;","</f>
        <v>"card.bludgeon": create_bludgeon,</v>
      </c>
    </row>
    <row r="27" spans="1:2" x14ac:dyDescent="0.25">
      <c r="A27" t="s">
        <v>344</v>
      </c>
      <c r="B27" t="str">
        <f t="shared" si="0"/>
        <v>"card.blood_for_blood": create_blood_for_blood,</v>
      </c>
    </row>
    <row r="28" spans="1:2" x14ac:dyDescent="0.25">
      <c r="A28" t="s">
        <v>345</v>
      </c>
      <c r="B28" t="str">
        <f t="shared" si="0"/>
        <v>"card.dropkick": create_dropkick,</v>
      </c>
    </row>
    <row r="29" spans="1:2" x14ac:dyDescent="0.25">
      <c r="A29" t="s">
        <v>346</v>
      </c>
      <c r="B29" t="str">
        <f t="shared" si="0"/>
        <v>"card.hemokinesis": create_hemokinesis,</v>
      </c>
    </row>
    <row r="30" spans="1:2" x14ac:dyDescent="0.25">
      <c r="A30" t="s">
        <v>347</v>
      </c>
      <c r="B30" t="str">
        <f t="shared" si="0"/>
        <v>"card.rampage": create_rampage,</v>
      </c>
    </row>
    <row r="31" spans="1:2" x14ac:dyDescent="0.25">
      <c r="A31" t="s">
        <v>348</v>
      </c>
      <c r="B31" t="str">
        <f t="shared" si="0"/>
        <v>"card.searing_blow": create_searing_blow,</v>
      </c>
    </row>
    <row r="32" spans="1:2" x14ac:dyDescent="0.25">
      <c r="A32" t="s">
        <v>349</v>
      </c>
      <c r="B32" t="str">
        <f t="shared" si="0"/>
        <v>"card.sever_soul": create_sever_soul,</v>
      </c>
    </row>
    <row r="33" spans="1:3" x14ac:dyDescent="0.25">
      <c r="A33" t="s">
        <v>351</v>
      </c>
      <c r="B33" t="str">
        <f t="shared" si="0"/>
        <v>"card.immolate_history": create_immolate_history,</v>
      </c>
    </row>
    <row r="34" spans="1:3" x14ac:dyDescent="0.25">
      <c r="A34" t="s">
        <v>352</v>
      </c>
      <c r="B34" t="str">
        <f t="shared" si="0"/>
        <v>"card.death_reaper": create_death_reaper,</v>
      </c>
    </row>
    <row r="35" spans="1:3" x14ac:dyDescent="0.25">
      <c r="A35" t="s">
        <v>353</v>
      </c>
      <c r="B35" t="str">
        <f t="shared" si="0"/>
        <v>"card.immolate": create_immolate,</v>
      </c>
    </row>
    <row r="36" spans="1:3" x14ac:dyDescent="0.25">
      <c r="A36" t="s">
        <v>354</v>
      </c>
      <c r="B36" t="str">
        <f t="shared" si="0"/>
        <v>"card.fiend_fire": create_fiend_fire,</v>
      </c>
    </row>
    <row r="37" spans="1:3" x14ac:dyDescent="0.25">
      <c r="A37" t="s">
        <v>355</v>
      </c>
      <c r="B37" t="str">
        <f t="shared" si="0"/>
        <v>"card.feed": create_feed,</v>
      </c>
    </row>
    <row r="38" spans="1:3" x14ac:dyDescent="0.25">
      <c r="B38" t="e">
        <f t="shared" si="0"/>
        <v>#VALUE!</v>
      </c>
    </row>
    <row r="39" spans="1:3" x14ac:dyDescent="0.25">
      <c r="B39" t="e">
        <f t="shared" si="0"/>
        <v>#VALUE!</v>
      </c>
    </row>
    <row r="40" spans="1:3" x14ac:dyDescent="0.25">
      <c r="B40" t="e">
        <f t="shared" si="0"/>
        <v>#VALUE!</v>
      </c>
    </row>
    <row r="41" spans="1:3" x14ac:dyDescent="0.25">
      <c r="A41" t="s">
        <v>356</v>
      </c>
      <c r="B41" t="str">
        <f t="shared" si="0"/>
        <v>"card.shockwave": create_shockwave,</v>
      </c>
      <c r="C41" t="str">
        <f>"""card."&amp;MID(LEFT(A41,LEN(A41)-1),8,LEN(LEFT(A41,LEN(A41)-1))-7)&amp;""""&amp;","</f>
        <v>"card.shockwave",</v>
      </c>
    </row>
    <row r="42" spans="1:3" x14ac:dyDescent="0.25">
      <c r="A42" t="s">
        <v>357</v>
      </c>
      <c r="B42" t="str">
        <f t="shared" si="0"/>
        <v>"card.intimidate": create_intimidate,</v>
      </c>
      <c r="C42" t="str">
        <f t="shared" ref="C42:C57" si="1">"""card."&amp;MID(LEFT(A42,LEN(A42)-1),8,LEN(LEFT(A42,LEN(A42)-1))-7)&amp;""""&amp;","</f>
        <v>"card.intimidate",</v>
      </c>
    </row>
    <row r="43" spans="1:3" x14ac:dyDescent="0.25">
      <c r="A43" t="s">
        <v>358</v>
      </c>
      <c r="B43" t="str">
        <f t="shared" si="0"/>
        <v>"card.battle_trance": create_battle_trance,</v>
      </c>
      <c r="C43" t="str">
        <f t="shared" si="1"/>
        <v>"card.battle_trance",</v>
      </c>
    </row>
    <row r="44" spans="1:3" x14ac:dyDescent="0.25">
      <c r="A44" t="s">
        <v>359</v>
      </c>
      <c r="B44" t="str">
        <f t="shared" si="0"/>
        <v>"card.bloodletting": create_bloodletting,</v>
      </c>
      <c r="C44" t="str">
        <f t="shared" si="1"/>
        <v>"card.bloodletting",</v>
      </c>
    </row>
    <row r="45" spans="1:3" x14ac:dyDescent="0.25">
      <c r="A45" t="s">
        <v>360</v>
      </c>
      <c r="B45" t="str">
        <f t="shared" si="0"/>
        <v>"card.burning_pact": create_burning_pact,</v>
      </c>
      <c r="C45" t="str">
        <f t="shared" si="1"/>
        <v>"card.burning_pact",</v>
      </c>
    </row>
    <row r="46" spans="1:3" x14ac:dyDescent="0.25">
      <c r="A46" t="s">
        <v>361</v>
      </c>
      <c r="B46" t="str">
        <f t="shared" si="0"/>
        <v>"card.disarm": create_disarm,</v>
      </c>
      <c r="C46" t="str">
        <f t="shared" si="1"/>
        <v>"card.disarm",</v>
      </c>
    </row>
    <row r="47" spans="1:3" x14ac:dyDescent="0.25">
      <c r="A47" t="s">
        <v>362</v>
      </c>
      <c r="B47" t="str">
        <f t="shared" si="0"/>
        <v>"card.dual_wield": create_dual_wield,</v>
      </c>
      <c r="C47" t="str">
        <f t="shared" si="1"/>
        <v>"card.dual_wield",</v>
      </c>
    </row>
    <row r="48" spans="1:3" x14ac:dyDescent="0.25">
      <c r="A48" t="s">
        <v>363</v>
      </c>
      <c r="B48" t="str">
        <f t="shared" si="0"/>
        <v>"card.entrench": create_entrench,</v>
      </c>
      <c r="C48" t="str">
        <f t="shared" si="1"/>
        <v>"card.entrench",</v>
      </c>
    </row>
    <row r="49" spans="1:3" x14ac:dyDescent="0.25">
      <c r="A49" t="s">
        <v>364</v>
      </c>
      <c r="B49" t="str">
        <f t="shared" si="0"/>
        <v>"card.flame_barrier": create_flame_barrier,</v>
      </c>
      <c r="C49" t="str">
        <f t="shared" si="1"/>
        <v>"card.flame_barrier",</v>
      </c>
    </row>
    <row r="50" spans="1:3" x14ac:dyDescent="0.25">
      <c r="A50" t="s">
        <v>365</v>
      </c>
      <c r="B50" t="str">
        <f t="shared" si="0"/>
        <v>"card.ghostly_armor": create_ghostly_armor,</v>
      </c>
      <c r="C50" t="str">
        <f t="shared" si="1"/>
        <v>"card.ghostly_armor",</v>
      </c>
    </row>
    <row r="51" spans="1:3" x14ac:dyDescent="0.25">
      <c r="A51" t="s">
        <v>366</v>
      </c>
      <c r="B51" t="str">
        <f t="shared" si="0"/>
        <v>"card.infernal_blade": create_infernal_blade,</v>
      </c>
      <c r="C51" t="str">
        <f t="shared" si="1"/>
        <v>"card.infernal_blade",</v>
      </c>
    </row>
    <row r="52" spans="1:3" x14ac:dyDescent="0.25">
      <c r="A52" t="s">
        <v>367</v>
      </c>
      <c r="B52" t="str">
        <f t="shared" si="0"/>
        <v>"card.power_through": create_power_through,</v>
      </c>
      <c r="C52" t="str">
        <f t="shared" si="1"/>
        <v>"card.power_through",</v>
      </c>
    </row>
    <row r="53" spans="1:3" x14ac:dyDescent="0.25">
      <c r="A53" t="s">
        <v>368</v>
      </c>
      <c r="B53" t="str">
        <f t="shared" si="0"/>
        <v>"card.rage": create_rage,</v>
      </c>
      <c r="C53" t="str">
        <f t="shared" si="1"/>
        <v>"card.rage",</v>
      </c>
    </row>
    <row r="54" spans="1:3" x14ac:dyDescent="0.25">
      <c r="A54" t="s">
        <v>369</v>
      </c>
      <c r="B54" t="str">
        <f t="shared" si="0"/>
        <v>"card.second_wind": create_second_wind,</v>
      </c>
      <c r="C54" t="str">
        <f t="shared" si="1"/>
        <v>"card.second_wind",</v>
      </c>
    </row>
    <row r="55" spans="1:3" x14ac:dyDescent="0.25">
      <c r="A55" t="s">
        <v>370</v>
      </c>
      <c r="B55" t="str">
        <f t="shared" si="0"/>
        <v>"card.seeing_red": create_seeing_red,</v>
      </c>
      <c r="C55" t="str">
        <f t="shared" si="1"/>
        <v>"card.seeing_red",</v>
      </c>
    </row>
    <row r="56" spans="1:3" x14ac:dyDescent="0.25">
      <c r="A56" t="s">
        <v>371</v>
      </c>
      <c r="B56" t="str">
        <f t="shared" si="0"/>
        <v>"card.sentinel": create_sentinel,</v>
      </c>
      <c r="C56" t="str">
        <f t="shared" si="1"/>
        <v>"card.sentinel",</v>
      </c>
    </row>
    <row r="57" spans="1:3" x14ac:dyDescent="0.25">
      <c r="A57" t="s">
        <v>372</v>
      </c>
      <c r="B57" t="str">
        <f t="shared" si="0"/>
        <v>"card.spot_weakness": create_spot_weakness,</v>
      </c>
      <c r="C57" t="str">
        <f t="shared" si="1"/>
        <v>"card.spot_weakness",</v>
      </c>
    </row>
    <row r="58" spans="1:3" x14ac:dyDescent="0.25">
      <c r="A58" t="s">
        <v>334</v>
      </c>
      <c r="B58" t="e">
        <f t="shared" ref="B58:B79" si="2">"""card."&amp;MID(LEFT(A58,LEN(A58)-1),8,LEN(LEFT(A58,LEN(A58)-1))-7)&amp;""": "&amp;LEFT(A58,LEN(A58)-1)&amp;","</f>
        <v>#VALUE!</v>
      </c>
      <c r="C58" t="e">
        <f t="shared" ref="C58:C79" si="3">"""card."&amp;MID(LEFT(A58,LEN(A58)-1),8,LEN(LEFT(A58,LEN(A58)-1))-7)&amp;""""&amp;","</f>
        <v>#VALUE!</v>
      </c>
    </row>
    <row r="59" spans="1:3" x14ac:dyDescent="0.25">
      <c r="A59" t="s">
        <v>373</v>
      </c>
      <c r="B59" t="str">
        <f t="shared" si="2"/>
        <v>"card.combust": create_combust,</v>
      </c>
      <c r="C59" t="str">
        <f t="shared" si="3"/>
        <v>"card.combust",</v>
      </c>
    </row>
    <row r="60" spans="1:3" x14ac:dyDescent="0.25">
      <c r="A60" t="s">
        <v>374</v>
      </c>
      <c r="B60" t="str">
        <f t="shared" si="2"/>
        <v>"card.dark_embrace": create_dark_embrace,</v>
      </c>
      <c r="C60" t="str">
        <f t="shared" si="3"/>
        <v>"card.dark_embrace",</v>
      </c>
    </row>
    <row r="61" spans="1:3" x14ac:dyDescent="0.25">
      <c r="A61" t="s">
        <v>375</v>
      </c>
      <c r="B61" t="str">
        <f t="shared" si="2"/>
        <v>"card.feel_no_pain": create_feel_no_pain,</v>
      </c>
      <c r="C61" t="str">
        <f t="shared" si="3"/>
        <v>"card.feel_no_pain",</v>
      </c>
    </row>
    <row r="62" spans="1:3" x14ac:dyDescent="0.25">
      <c r="A62" t="s">
        <v>376</v>
      </c>
      <c r="B62" t="str">
        <f t="shared" si="2"/>
        <v>"card.fire_breathing": create_fire_breathing,</v>
      </c>
      <c r="C62" t="str">
        <f t="shared" si="3"/>
        <v>"card.fire_breathing",</v>
      </c>
    </row>
    <row r="63" spans="1:3" x14ac:dyDescent="0.25">
      <c r="A63" t="s">
        <v>377</v>
      </c>
      <c r="B63" t="str">
        <f t="shared" si="2"/>
        <v>"card.fire_breathing_history": create_fire_breathing_history,</v>
      </c>
      <c r="C63" t="str">
        <f t="shared" si="3"/>
        <v>"card.fire_breathing_history",</v>
      </c>
    </row>
    <row r="64" spans="1:3" x14ac:dyDescent="0.25">
      <c r="A64" t="s">
        <v>378</v>
      </c>
      <c r="B64" t="str">
        <f t="shared" si="2"/>
        <v>"card.inflame": create_inflame,</v>
      </c>
      <c r="C64" t="str">
        <f t="shared" si="3"/>
        <v>"card.inflame",</v>
      </c>
    </row>
    <row r="65" spans="1:3" x14ac:dyDescent="0.25">
      <c r="A65" t="s">
        <v>379</v>
      </c>
      <c r="B65" t="str">
        <f t="shared" si="2"/>
        <v>"card.metallicize": create_metallicize,</v>
      </c>
      <c r="C65" t="str">
        <f t="shared" si="3"/>
        <v>"card.metallicize",</v>
      </c>
    </row>
    <row r="66" spans="1:3" x14ac:dyDescent="0.25">
      <c r="A66" t="s">
        <v>380</v>
      </c>
      <c r="B66" t="str">
        <f t="shared" si="2"/>
        <v>"card.rupture": create_rupture,</v>
      </c>
      <c r="C66" t="str">
        <f t="shared" si="3"/>
        <v>"card.rupture",</v>
      </c>
    </row>
    <row r="67" spans="1:3" x14ac:dyDescent="0.25">
      <c r="A67" t="s">
        <v>381</v>
      </c>
      <c r="B67" t="str">
        <f t="shared" si="2"/>
        <v>"card.evolve": create_evolve,</v>
      </c>
      <c r="C67" t="str">
        <f t="shared" si="3"/>
        <v>"card.evolve",</v>
      </c>
    </row>
    <row r="68" spans="1:3" x14ac:dyDescent="0.25">
      <c r="A68" t="s">
        <v>382</v>
      </c>
      <c r="B68" t="str">
        <f t="shared" si="2"/>
        <v>"card.barricade": create_barricade,</v>
      </c>
      <c r="C68" t="str">
        <f t="shared" si="3"/>
        <v>"card.barricade",</v>
      </c>
    </row>
    <row r="69" spans="1:3" x14ac:dyDescent="0.25">
      <c r="A69" t="s">
        <v>383</v>
      </c>
      <c r="B69" t="str">
        <f t="shared" si="2"/>
        <v>"card.berserk": create_berserk,</v>
      </c>
      <c r="C69" t="str">
        <f t="shared" si="3"/>
        <v>"card.berserk",</v>
      </c>
    </row>
    <row r="70" spans="1:3" x14ac:dyDescent="0.25">
      <c r="A70" t="s">
        <v>384</v>
      </c>
      <c r="B70" t="str">
        <f t="shared" si="2"/>
        <v>"card.brutality": create_brutality,</v>
      </c>
      <c r="C70" t="str">
        <f t="shared" si="3"/>
        <v>"card.brutality",</v>
      </c>
    </row>
    <row r="71" spans="1:3" x14ac:dyDescent="0.25">
      <c r="A71" t="s">
        <v>385</v>
      </c>
      <c r="B71" t="str">
        <f t="shared" si="2"/>
        <v>"card.corruption": create_corruption,</v>
      </c>
      <c r="C71" t="str">
        <f t="shared" si="3"/>
        <v>"card.corruption",</v>
      </c>
    </row>
    <row r="72" spans="1:3" x14ac:dyDescent="0.25">
      <c r="A72" t="s">
        <v>386</v>
      </c>
      <c r="B72" t="str">
        <f t="shared" si="2"/>
        <v>"card.juggernaut": create_juggernaut,</v>
      </c>
      <c r="C72" t="str">
        <f t="shared" si="3"/>
        <v>"card.juggernaut",</v>
      </c>
    </row>
    <row r="73" spans="1:3" x14ac:dyDescent="0.25">
      <c r="A73" t="s">
        <v>387</v>
      </c>
      <c r="B73" t="str">
        <f t="shared" si="2"/>
        <v>"card.impervious": create_impervious,</v>
      </c>
      <c r="C73" t="str">
        <f t="shared" si="3"/>
        <v>"card.impervious",</v>
      </c>
    </row>
    <row r="74" spans="1:3" x14ac:dyDescent="0.25">
      <c r="A74" t="s">
        <v>388</v>
      </c>
      <c r="B74" t="str">
        <f t="shared" si="2"/>
        <v>"card.double_tap": create_double_tap,</v>
      </c>
      <c r="C74" t="str">
        <f t="shared" si="3"/>
        <v>"card.double_tap",</v>
      </c>
    </row>
    <row r="75" spans="1:3" x14ac:dyDescent="0.25">
      <c r="A75" t="s">
        <v>389</v>
      </c>
      <c r="B75" t="str">
        <f t="shared" si="2"/>
        <v>"card.burst": create_burst,</v>
      </c>
      <c r="C75" t="str">
        <f t="shared" si="3"/>
        <v>"card.burst",</v>
      </c>
    </row>
    <row r="76" spans="1:3" x14ac:dyDescent="0.25">
      <c r="A76" t="s">
        <v>390</v>
      </c>
      <c r="B76" t="str">
        <f t="shared" si="2"/>
        <v>"card.limit_break": create_limit_break,</v>
      </c>
      <c r="C76" t="str">
        <f t="shared" si="3"/>
        <v>"card.limit_break",</v>
      </c>
    </row>
    <row r="77" spans="1:3" x14ac:dyDescent="0.25">
      <c r="A77" t="s">
        <v>391</v>
      </c>
      <c r="B77" t="str">
        <f t="shared" si="2"/>
        <v>"card.offering": create_offering,</v>
      </c>
      <c r="C77" t="str">
        <f t="shared" si="3"/>
        <v>"card.offering",</v>
      </c>
    </row>
    <row r="78" spans="1:3" x14ac:dyDescent="0.25">
      <c r="A78" t="s">
        <v>392</v>
      </c>
      <c r="B78" t="str">
        <f t="shared" si="2"/>
        <v>"card.amplify": create_amplify,</v>
      </c>
      <c r="C78" t="str">
        <f t="shared" si="3"/>
        <v>"card.amplify",</v>
      </c>
    </row>
    <row r="79" spans="1:3" x14ac:dyDescent="0.25">
      <c r="A79" t="s">
        <v>393</v>
      </c>
      <c r="B79" t="str">
        <f t="shared" si="2"/>
        <v>"card.exhume": create_exhume,</v>
      </c>
      <c r="C79" t="str">
        <f t="shared" si="3"/>
        <v>"card.exhume",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66D3D-5735-4513-99A1-DFDBFEA9E050}">
  <dimension ref="A1:J106"/>
  <sheetViews>
    <sheetView workbookViewId="0">
      <selection activeCell="E5" sqref="E5"/>
    </sheetView>
  </sheetViews>
  <sheetFormatPr defaultColWidth="8.88671875" defaultRowHeight="13.8" x14ac:dyDescent="0.25"/>
  <cols>
    <col min="1" max="1" width="9.77734375" style="1" bestFit="1" customWidth="1"/>
    <col min="2" max="2" width="13.5546875" style="1" bestFit="1" customWidth="1"/>
    <col min="3" max="3" width="9.77734375" style="1" bestFit="1" customWidth="1"/>
    <col min="4" max="4" width="11.6640625" style="1" bestFit="1" customWidth="1"/>
    <col min="5" max="7" width="9.77734375" style="1" bestFit="1" customWidth="1"/>
    <col min="8" max="9" width="13.5546875" style="1" bestFit="1" customWidth="1"/>
    <col min="10" max="16384" width="8.88671875" style="1"/>
  </cols>
  <sheetData>
    <row r="1" spans="1:10" x14ac:dyDescent="0.25">
      <c r="A1" s="2" t="s">
        <v>0</v>
      </c>
      <c r="B1" s="2" t="s">
        <v>1</v>
      </c>
      <c r="C1" s="2" t="s">
        <v>394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578</v>
      </c>
    </row>
    <row r="2" spans="1:10" ht="55.2" x14ac:dyDescent="0.25">
      <c r="A2" s="13" t="s">
        <v>395</v>
      </c>
      <c r="B2" s="4" t="s">
        <v>396</v>
      </c>
      <c r="C2" s="4" t="s">
        <v>397</v>
      </c>
      <c r="D2" s="4" t="s">
        <v>20</v>
      </c>
      <c r="E2" s="4" t="s">
        <v>17</v>
      </c>
      <c r="F2" s="4">
        <v>2</v>
      </c>
      <c r="G2" s="6" t="s">
        <v>558</v>
      </c>
      <c r="H2" s="4">
        <v>1</v>
      </c>
      <c r="I2" s="13" t="s">
        <v>558</v>
      </c>
      <c r="J2" s="14"/>
    </row>
    <row r="3" spans="1:10" x14ac:dyDescent="0.25">
      <c r="A3" s="13"/>
      <c r="B3" s="4"/>
      <c r="C3" s="4"/>
      <c r="D3" s="4"/>
      <c r="E3" s="4"/>
      <c r="F3" s="4"/>
      <c r="G3" s="6" t="s">
        <v>251</v>
      </c>
      <c r="H3" s="4"/>
      <c r="I3" s="13" t="s">
        <v>251</v>
      </c>
      <c r="J3" s="14"/>
    </row>
    <row r="4" spans="1:10" ht="26.4" x14ac:dyDescent="0.25">
      <c r="A4" s="13" t="s">
        <v>398</v>
      </c>
      <c r="B4" s="4" t="s">
        <v>399</v>
      </c>
      <c r="C4" s="4" t="s">
        <v>397</v>
      </c>
      <c r="D4" s="4" t="s">
        <v>31</v>
      </c>
      <c r="E4" s="4" t="s">
        <v>17</v>
      </c>
      <c r="F4" s="4">
        <v>0</v>
      </c>
      <c r="G4" s="4" t="s">
        <v>400</v>
      </c>
      <c r="H4" s="4">
        <v>0</v>
      </c>
      <c r="I4" s="4" t="s">
        <v>401</v>
      </c>
      <c r="J4" s="4"/>
    </row>
    <row r="5" spans="1:10" x14ac:dyDescent="0.25">
      <c r="A5" s="13"/>
      <c r="B5" s="4"/>
      <c r="C5" s="4"/>
      <c r="D5" s="4"/>
      <c r="E5" s="4"/>
      <c r="F5" s="4"/>
      <c r="G5" s="6" t="s">
        <v>251</v>
      </c>
      <c r="H5" s="4"/>
      <c r="I5" s="13" t="s">
        <v>251</v>
      </c>
      <c r="J5" s="14"/>
    </row>
    <row r="6" spans="1:10" ht="26.4" x14ac:dyDescent="0.25">
      <c r="A6" s="13" t="s">
        <v>402</v>
      </c>
      <c r="B6" s="4" t="s">
        <v>403</v>
      </c>
      <c r="C6" s="4" t="s">
        <v>397</v>
      </c>
      <c r="D6" s="4" t="s">
        <v>404</v>
      </c>
      <c r="E6" s="4" t="s">
        <v>11</v>
      </c>
      <c r="F6" s="4">
        <v>1</v>
      </c>
      <c r="G6" s="4" t="s">
        <v>150</v>
      </c>
      <c r="H6" s="4">
        <v>1</v>
      </c>
      <c r="I6" s="4" t="s">
        <v>14</v>
      </c>
      <c r="J6" s="4"/>
    </row>
    <row r="7" spans="1:10" ht="26.4" x14ac:dyDescent="0.25">
      <c r="A7" s="13"/>
      <c r="B7" s="4"/>
      <c r="C7" s="4"/>
      <c r="D7" s="4"/>
      <c r="E7" s="4"/>
      <c r="F7" s="4"/>
      <c r="G7" s="4" t="s">
        <v>405</v>
      </c>
      <c r="H7" s="4"/>
      <c r="I7" s="4" t="s">
        <v>406</v>
      </c>
      <c r="J7" s="4"/>
    </row>
    <row r="8" spans="1:10" ht="55.2" x14ac:dyDescent="0.25">
      <c r="A8" s="13" t="s">
        <v>407</v>
      </c>
      <c r="B8" s="4" t="s">
        <v>408</v>
      </c>
      <c r="C8" s="4" t="s">
        <v>397</v>
      </c>
      <c r="D8" s="4" t="s">
        <v>404</v>
      </c>
      <c r="E8" s="4" t="s">
        <v>17</v>
      </c>
      <c r="F8" s="4">
        <v>2</v>
      </c>
      <c r="G8" s="6" t="s">
        <v>559</v>
      </c>
      <c r="H8" s="4">
        <v>1</v>
      </c>
      <c r="I8" s="13" t="s">
        <v>559</v>
      </c>
      <c r="J8" s="14"/>
    </row>
    <row r="9" spans="1:10" x14ac:dyDescent="0.25">
      <c r="A9" s="13"/>
      <c r="B9" s="4"/>
      <c r="C9" s="4"/>
      <c r="D9" s="4"/>
      <c r="E9" s="4"/>
      <c r="F9" s="4"/>
      <c r="G9" s="6" t="s">
        <v>251</v>
      </c>
      <c r="H9" s="4"/>
      <c r="I9" s="13" t="s">
        <v>251</v>
      </c>
      <c r="J9" s="14"/>
    </row>
    <row r="10" spans="1:10" ht="27.6" x14ac:dyDescent="0.25">
      <c r="A10" s="13" t="s">
        <v>409</v>
      </c>
      <c r="B10" s="4" t="s">
        <v>410</v>
      </c>
      <c r="C10" s="4" t="s">
        <v>397</v>
      </c>
      <c r="D10" s="4" t="s">
        <v>31</v>
      </c>
      <c r="E10" s="4" t="s">
        <v>17</v>
      </c>
      <c r="F10" s="4">
        <v>0</v>
      </c>
      <c r="G10" s="6" t="s">
        <v>242</v>
      </c>
      <c r="H10" s="4">
        <v>0</v>
      </c>
      <c r="I10" s="13" t="s">
        <v>281</v>
      </c>
      <c r="J10" s="14"/>
    </row>
    <row r="11" spans="1:10" ht="27.6" x14ac:dyDescent="0.25">
      <c r="A11" s="13" t="s">
        <v>411</v>
      </c>
      <c r="B11" s="4" t="s">
        <v>412</v>
      </c>
      <c r="C11" s="4" t="s">
        <v>397</v>
      </c>
      <c r="D11" s="4" t="s">
        <v>404</v>
      </c>
      <c r="E11" s="4" t="s">
        <v>413</v>
      </c>
      <c r="F11" s="4">
        <v>-2</v>
      </c>
      <c r="G11" s="6" t="s">
        <v>560</v>
      </c>
      <c r="H11" s="4">
        <v>-2</v>
      </c>
      <c r="I11" s="13" t="s">
        <v>560</v>
      </c>
      <c r="J11" s="14">
        <v>1</v>
      </c>
    </row>
    <row r="12" spans="1:10" ht="66" x14ac:dyDescent="0.25">
      <c r="A12" s="13"/>
      <c r="B12" s="4"/>
      <c r="C12" s="4"/>
      <c r="D12" s="4"/>
      <c r="E12" s="4"/>
      <c r="F12" s="4"/>
      <c r="G12" s="4" t="s">
        <v>414</v>
      </c>
      <c r="H12" s="4"/>
      <c r="I12" s="4" t="s">
        <v>415</v>
      </c>
      <c r="J12" s="4"/>
    </row>
    <row r="13" spans="1:10" ht="52.8" x14ac:dyDescent="0.25">
      <c r="A13" s="13" t="s">
        <v>416</v>
      </c>
      <c r="B13" s="4" t="s">
        <v>579</v>
      </c>
      <c r="C13" s="4" t="s">
        <v>397</v>
      </c>
      <c r="D13" s="4" t="s">
        <v>20</v>
      </c>
      <c r="E13" s="4" t="s">
        <v>17</v>
      </c>
      <c r="F13" s="4">
        <v>2</v>
      </c>
      <c r="G13" s="4" t="s">
        <v>417</v>
      </c>
      <c r="H13" s="4">
        <v>2</v>
      </c>
      <c r="I13" s="4" t="s">
        <v>419</v>
      </c>
      <c r="J13" s="4"/>
    </row>
    <row r="14" spans="1:10" ht="39.6" x14ac:dyDescent="0.25">
      <c r="A14" s="13"/>
      <c r="B14" s="4"/>
      <c r="C14" s="4"/>
      <c r="D14" s="4"/>
      <c r="E14" s="4"/>
      <c r="F14" s="4"/>
      <c r="G14" s="4" t="s">
        <v>418</v>
      </c>
      <c r="H14" s="4"/>
      <c r="I14" s="4" t="s">
        <v>418</v>
      </c>
      <c r="J14" s="4"/>
    </row>
    <row r="15" spans="1:10" x14ac:dyDescent="0.25">
      <c r="A15" s="13"/>
      <c r="B15" s="4"/>
      <c r="C15" s="4"/>
      <c r="D15" s="4"/>
      <c r="E15" s="4"/>
      <c r="F15" s="4"/>
      <c r="G15" s="6" t="s">
        <v>251</v>
      </c>
      <c r="H15" s="4"/>
      <c r="I15" s="13" t="s">
        <v>251</v>
      </c>
      <c r="J15" s="14"/>
    </row>
    <row r="16" spans="1:10" ht="55.2" x14ac:dyDescent="0.25">
      <c r="A16" s="13" t="s">
        <v>420</v>
      </c>
      <c r="B16" s="4" t="s">
        <v>421</v>
      </c>
      <c r="C16" s="4" t="s">
        <v>397</v>
      </c>
      <c r="D16" s="4" t="s">
        <v>31</v>
      </c>
      <c r="E16" s="4" t="s">
        <v>17</v>
      </c>
      <c r="F16" s="4">
        <v>0</v>
      </c>
      <c r="G16" s="6" t="s">
        <v>561</v>
      </c>
      <c r="H16" s="4">
        <v>0</v>
      </c>
      <c r="I16" s="13" t="s">
        <v>562</v>
      </c>
      <c r="J16" s="14"/>
    </row>
    <row r="17" spans="1:10" x14ac:dyDescent="0.25">
      <c r="A17" s="13"/>
      <c r="B17" s="4"/>
      <c r="C17" s="4"/>
      <c r="D17" s="4"/>
      <c r="E17" s="4"/>
      <c r="F17" s="4"/>
      <c r="G17" s="6" t="s">
        <v>251</v>
      </c>
      <c r="H17" s="4"/>
      <c r="I17" s="13" t="s">
        <v>251</v>
      </c>
      <c r="J17" s="14"/>
    </row>
    <row r="18" spans="1:10" ht="27.6" x14ac:dyDescent="0.25">
      <c r="A18" s="13" t="s">
        <v>422</v>
      </c>
      <c r="B18" s="4" t="s">
        <v>423</v>
      </c>
      <c r="C18" s="4" t="s">
        <v>397</v>
      </c>
      <c r="D18" s="4" t="s">
        <v>404</v>
      </c>
      <c r="E18" s="4" t="s">
        <v>413</v>
      </c>
      <c r="F18" s="4">
        <v>-2</v>
      </c>
      <c r="G18" s="6" t="s">
        <v>560</v>
      </c>
      <c r="H18" s="4">
        <v>-2</v>
      </c>
      <c r="I18" s="4" t="s">
        <v>424</v>
      </c>
      <c r="J18" s="4">
        <v>1</v>
      </c>
    </row>
    <row r="19" spans="1:10" x14ac:dyDescent="0.25">
      <c r="A19" s="13"/>
      <c r="B19" s="4"/>
      <c r="C19" s="4"/>
      <c r="D19" s="4"/>
      <c r="E19" s="4"/>
      <c r="F19" s="4"/>
      <c r="G19" s="6" t="s">
        <v>241</v>
      </c>
      <c r="H19" s="4"/>
      <c r="I19" s="4"/>
      <c r="J19" s="4"/>
    </row>
    <row r="20" spans="1:10" ht="66" x14ac:dyDescent="0.25">
      <c r="A20" s="13" t="s">
        <v>425</v>
      </c>
      <c r="B20" s="4" t="s">
        <v>426</v>
      </c>
      <c r="C20" s="4" t="s">
        <v>397</v>
      </c>
      <c r="D20" s="4" t="s">
        <v>31</v>
      </c>
      <c r="E20" s="4" t="s">
        <v>17</v>
      </c>
      <c r="F20" s="4">
        <v>0</v>
      </c>
      <c r="G20" s="4" t="s">
        <v>427</v>
      </c>
      <c r="H20" s="4">
        <v>0</v>
      </c>
      <c r="I20" s="4" t="s">
        <v>427</v>
      </c>
      <c r="J20" s="4"/>
    </row>
    <row r="21" spans="1:10" x14ac:dyDescent="0.25">
      <c r="A21" s="13"/>
      <c r="B21" s="4"/>
      <c r="C21" s="4"/>
      <c r="D21" s="4"/>
      <c r="E21" s="4"/>
      <c r="F21" s="4"/>
      <c r="G21" s="4" t="s">
        <v>165</v>
      </c>
      <c r="H21" s="4"/>
      <c r="I21" s="4" t="s">
        <v>53</v>
      </c>
      <c r="J21" s="4"/>
    </row>
    <row r="22" spans="1:10" ht="52.8" x14ac:dyDescent="0.25">
      <c r="A22" s="13" t="s">
        <v>428</v>
      </c>
      <c r="B22" s="4" t="s">
        <v>429</v>
      </c>
      <c r="C22" s="4" t="s">
        <v>397</v>
      </c>
      <c r="D22" s="4" t="s">
        <v>31</v>
      </c>
      <c r="E22" s="4" t="s">
        <v>17</v>
      </c>
      <c r="F22" s="4">
        <v>1</v>
      </c>
      <c r="G22" s="4" t="s">
        <v>430</v>
      </c>
      <c r="H22" s="4">
        <v>1</v>
      </c>
      <c r="I22" s="4" t="s">
        <v>430</v>
      </c>
      <c r="J22" s="4"/>
    </row>
    <row r="23" spans="1:10" ht="39.6" x14ac:dyDescent="0.25">
      <c r="A23" s="13"/>
      <c r="B23" s="4"/>
      <c r="C23" s="4"/>
      <c r="D23" s="4"/>
      <c r="E23" s="4"/>
      <c r="F23" s="4"/>
      <c r="G23" s="4" t="s">
        <v>143</v>
      </c>
      <c r="H23" s="4"/>
      <c r="I23" s="4" t="s">
        <v>143</v>
      </c>
      <c r="J23" s="4"/>
    </row>
    <row r="24" spans="1:10" x14ac:dyDescent="0.25">
      <c r="A24" s="13"/>
      <c r="B24" s="4"/>
      <c r="C24" s="4"/>
      <c r="D24" s="4"/>
      <c r="E24" s="4"/>
      <c r="F24" s="4"/>
      <c r="G24" s="6" t="s">
        <v>251</v>
      </c>
      <c r="H24" s="4"/>
      <c r="I24" s="4"/>
      <c r="J24" s="4"/>
    </row>
    <row r="25" spans="1:10" ht="26.4" x14ac:dyDescent="0.25">
      <c r="A25" s="13" t="s">
        <v>431</v>
      </c>
      <c r="B25" s="4" t="s">
        <v>432</v>
      </c>
      <c r="C25" s="4" t="s">
        <v>397</v>
      </c>
      <c r="D25" s="4" t="s">
        <v>31</v>
      </c>
      <c r="E25" s="4" t="s">
        <v>11</v>
      </c>
      <c r="F25" s="4">
        <v>0</v>
      </c>
      <c r="G25" s="6" t="s">
        <v>240</v>
      </c>
      <c r="H25" s="4">
        <v>0</v>
      </c>
      <c r="I25" s="13" t="s">
        <v>240</v>
      </c>
      <c r="J25" s="14">
        <v>1</v>
      </c>
    </row>
    <row r="26" spans="1:10" ht="39.6" x14ac:dyDescent="0.25">
      <c r="A26" s="13"/>
      <c r="B26" s="4"/>
      <c r="C26" s="4"/>
      <c r="D26" s="4"/>
      <c r="E26" s="4"/>
      <c r="F26" s="4"/>
      <c r="G26" s="4" t="s">
        <v>67</v>
      </c>
      <c r="H26" s="4"/>
      <c r="I26" s="4" t="s">
        <v>433</v>
      </c>
      <c r="J26" s="4"/>
    </row>
    <row r="27" spans="1:10" x14ac:dyDescent="0.25">
      <c r="A27" s="13"/>
      <c r="B27" s="4"/>
      <c r="C27" s="4"/>
      <c r="D27" s="4"/>
      <c r="E27" s="4"/>
      <c r="F27" s="4"/>
      <c r="G27" s="6" t="s">
        <v>251</v>
      </c>
      <c r="H27" s="4"/>
      <c r="I27" s="13" t="s">
        <v>251</v>
      </c>
      <c r="J27" s="14"/>
    </row>
    <row r="28" spans="1:10" ht="79.2" x14ac:dyDescent="0.25">
      <c r="A28" s="13" t="s">
        <v>434</v>
      </c>
      <c r="B28" s="4" t="s">
        <v>435</v>
      </c>
      <c r="C28" s="4" t="s">
        <v>397</v>
      </c>
      <c r="D28" s="4" t="s">
        <v>31</v>
      </c>
      <c r="E28" s="4" t="s">
        <v>17</v>
      </c>
      <c r="F28" s="4">
        <v>0</v>
      </c>
      <c r="G28" s="4" t="s">
        <v>436</v>
      </c>
      <c r="H28" s="4">
        <v>0</v>
      </c>
      <c r="I28" s="4" t="s">
        <v>437</v>
      </c>
      <c r="J28" s="4"/>
    </row>
    <row r="29" spans="1:10" ht="26.4" x14ac:dyDescent="0.25">
      <c r="A29" s="13" t="s">
        <v>438</v>
      </c>
      <c r="B29" s="4" t="s">
        <v>439</v>
      </c>
      <c r="C29" s="4" t="s">
        <v>397</v>
      </c>
      <c r="D29" s="4" t="s">
        <v>404</v>
      </c>
      <c r="E29" s="4" t="s">
        <v>11</v>
      </c>
      <c r="F29" s="4">
        <v>1</v>
      </c>
      <c r="G29" s="4" t="s">
        <v>440</v>
      </c>
      <c r="H29" s="4">
        <v>1</v>
      </c>
      <c r="I29" s="4" t="s">
        <v>441</v>
      </c>
      <c r="J29" s="4"/>
    </row>
    <row r="30" spans="1:10" ht="27.6" x14ac:dyDescent="0.25">
      <c r="A30" s="13" t="s">
        <v>442</v>
      </c>
      <c r="B30" s="4" t="s">
        <v>443</v>
      </c>
      <c r="C30" s="4" t="s">
        <v>397</v>
      </c>
      <c r="D30" s="4" t="s">
        <v>31</v>
      </c>
      <c r="E30" s="4" t="s">
        <v>17</v>
      </c>
      <c r="F30" s="4">
        <v>0</v>
      </c>
      <c r="G30" s="6" t="s">
        <v>563</v>
      </c>
      <c r="H30" s="4">
        <v>0</v>
      </c>
      <c r="I30" s="13" t="s">
        <v>564</v>
      </c>
      <c r="J30" s="14"/>
    </row>
    <row r="31" spans="1:10" x14ac:dyDescent="0.25">
      <c r="A31" s="13"/>
      <c r="B31" s="4"/>
      <c r="C31" s="4"/>
      <c r="D31" s="4"/>
      <c r="E31" s="4"/>
      <c r="F31" s="4"/>
      <c r="G31" s="4" t="s">
        <v>165</v>
      </c>
      <c r="H31" s="4"/>
      <c r="I31" s="4" t="s">
        <v>165</v>
      </c>
      <c r="J31" s="4"/>
    </row>
    <row r="32" spans="1:10" ht="26.4" x14ac:dyDescent="0.25">
      <c r="A32" s="13" t="s">
        <v>444</v>
      </c>
      <c r="B32" s="4" t="s">
        <v>445</v>
      </c>
      <c r="C32" s="4" t="s">
        <v>397</v>
      </c>
      <c r="D32" s="4" t="s">
        <v>31</v>
      </c>
      <c r="E32" s="4" t="s">
        <v>11</v>
      </c>
      <c r="F32" s="4">
        <v>0</v>
      </c>
      <c r="G32" s="4" t="s">
        <v>446</v>
      </c>
      <c r="H32" s="4">
        <v>0</v>
      </c>
      <c r="I32" s="4" t="s">
        <v>12</v>
      </c>
      <c r="J32" s="4">
        <v>1</v>
      </c>
    </row>
    <row r="33" spans="1:10" x14ac:dyDescent="0.25">
      <c r="A33" s="13"/>
      <c r="B33" s="4"/>
      <c r="C33" s="4"/>
      <c r="D33" s="4"/>
      <c r="E33" s="4"/>
      <c r="F33" s="4"/>
      <c r="G33" s="4" t="s">
        <v>165</v>
      </c>
      <c r="H33" s="4"/>
      <c r="I33" s="4" t="s">
        <v>165</v>
      </c>
      <c r="J33" s="4"/>
    </row>
    <row r="34" spans="1:10" ht="66" x14ac:dyDescent="0.25">
      <c r="A34" s="13" t="s">
        <v>447</v>
      </c>
      <c r="B34" s="4" t="s">
        <v>448</v>
      </c>
      <c r="C34" s="4" t="s">
        <v>397</v>
      </c>
      <c r="D34" s="4" t="s">
        <v>31</v>
      </c>
      <c r="E34" s="4" t="s">
        <v>17</v>
      </c>
      <c r="F34" s="4">
        <v>0</v>
      </c>
      <c r="G34" s="4" t="s">
        <v>449</v>
      </c>
      <c r="H34" s="4">
        <v>0</v>
      </c>
      <c r="I34" s="4" t="s">
        <v>451</v>
      </c>
      <c r="J34" s="4"/>
    </row>
    <row r="35" spans="1:10" ht="66" x14ac:dyDescent="0.25">
      <c r="A35" s="13"/>
      <c r="B35" s="4"/>
      <c r="C35" s="4"/>
      <c r="D35" s="4"/>
      <c r="E35" s="4"/>
      <c r="F35" s="4"/>
      <c r="G35" s="4" t="s">
        <v>450</v>
      </c>
      <c r="H35" s="4"/>
      <c r="I35" s="4" t="s">
        <v>452</v>
      </c>
      <c r="J35" s="4"/>
    </row>
    <row r="36" spans="1:10" ht="26.4" x14ac:dyDescent="0.25">
      <c r="A36" s="13" t="s">
        <v>453</v>
      </c>
      <c r="B36" s="4" t="s">
        <v>454</v>
      </c>
      <c r="C36" s="4" t="s">
        <v>397</v>
      </c>
      <c r="D36" s="4" t="s">
        <v>404</v>
      </c>
      <c r="E36" s="4" t="s">
        <v>17</v>
      </c>
      <c r="F36" s="4">
        <v>1</v>
      </c>
      <c r="G36" s="4" t="s">
        <v>455</v>
      </c>
      <c r="H36" s="4">
        <v>1</v>
      </c>
      <c r="I36" s="4" t="s">
        <v>455</v>
      </c>
      <c r="J36" s="4"/>
    </row>
    <row r="37" spans="1:10" x14ac:dyDescent="0.25">
      <c r="A37" s="13"/>
      <c r="B37" s="4"/>
      <c r="C37" s="4"/>
      <c r="D37" s="4"/>
      <c r="E37" s="4"/>
      <c r="F37" s="4"/>
      <c r="G37" s="6" t="s">
        <v>251</v>
      </c>
      <c r="H37" s="4"/>
      <c r="I37" s="13" t="s">
        <v>251</v>
      </c>
      <c r="J37" s="14"/>
    </row>
    <row r="38" spans="1:10" x14ac:dyDescent="0.25">
      <c r="A38" s="13"/>
      <c r="B38" s="4"/>
      <c r="C38" s="4"/>
      <c r="D38" s="4"/>
      <c r="E38" s="4"/>
      <c r="F38" s="4"/>
      <c r="G38" s="6" t="s">
        <v>241</v>
      </c>
      <c r="H38" s="4"/>
      <c r="I38" s="8"/>
      <c r="J38" s="4"/>
    </row>
    <row r="39" spans="1:10" ht="27.6" x14ac:dyDescent="0.25">
      <c r="A39" s="13" t="s">
        <v>456</v>
      </c>
      <c r="B39" s="4" t="s">
        <v>457</v>
      </c>
      <c r="C39" s="4" t="s">
        <v>397</v>
      </c>
      <c r="D39" s="4" t="s">
        <v>31</v>
      </c>
      <c r="E39" s="4" t="s">
        <v>17</v>
      </c>
      <c r="F39" s="4">
        <v>0</v>
      </c>
      <c r="G39" s="6" t="s">
        <v>565</v>
      </c>
      <c r="H39" s="4">
        <v>0</v>
      </c>
      <c r="I39" s="13" t="s">
        <v>312</v>
      </c>
      <c r="J39" s="14"/>
    </row>
    <row r="40" spans="1:10" ht="26.4" x14ac:dyDescent="0.25">
      <c r="A40" s="13" t="s">
        <v>458</v>
      </c>
      <c r="B40" s="4" t="s">
        <v>459</v>
      </c>
      <c r="C40" s="4" t="s">
        <v>397</v>
      </c>
      <c r="D40" s="4" t="s">
        <v>20</v>
      </c>
      <c r="E40" s="4" t="s">
        <v>11</v>
      </c>
      <c r="F40" s="4">
        <v>2</v>
      </c>
      <c r="G40" s="4" t="s">
        <v>59</v>
      </c>
      <c r="H40" s="4">
        <v>2</v>
      </c>
      <c r="I40" s="4" t="s">
        <v>460</v>
      </c>
      <c r="J40" s="4">
        <v>1</v>
      </c>
    </row>
    <row r="41" spans="1:10" ht="41.4" x14ac:dyDescent="0.25">
      <c r="A41" s="13"/>
      <c r="B41" s="4"/>
      <c r="C41" s="4"/>
      <c r="D41" s="4"/>
      <c r="E41" s="4"/>
      <c r="F41" s="4"/>
      <c r="G41" s="6" t="s">
        <v>566</v>
      </c>
      <c r="H41" s="4"/>
      <c r="I41" s="13" t="s">
        <v>567</v>
      </c>
      <c r="J41" s="14"/>
    </row>
    <row r="42" spans="1:10" ht="66" x14ac:dyDescent="0.25">
      <c r="A42" s="13" t="s">
        <v>461</v>
      </c>
      <c r="B42" s="4" t="s">
        <v>462</v>
      </c>
      <c r="C42" s="4" t="s">
        <v>397</v>
      </c>
      <c r="D42" s="4" t="s">
        <v>31</v>
      </c>
      <c r="E42" s="4" t="s">
        <v>17</v>
      </c>
      <c r="F42" s="4">
        <v>0</v>
      </c>
      <c r="G42" s="4" t="s">
        <v>463</v>
      </c>
      <c r="H42" s="4">
        <v>0</v>
      </c>
      <c r="I42" s="4" t="s">
        <v>464</v>
      </c>
      <c r="J42" s="4"/>
    </row>
    <row r="43" spans="1:10" x14ac:dyDescent="0.25">
      <c r="A43" s="13" t="s">
        <v>465</v>
      </c>
      <c r="B43" s="4" t="s">
        <v>466</v>
      </c>
      <c r="C43" s="4" t="s">
        <v>397</v>
      </c>
      <c r="D43" s="4" t="s">
        <v>404</v>
      </c>
      <c r="E43" s="4" t="s">
        <v>17</v>
      </c>
      <c r="F43" s="4">
        <v>0</v>
      </c>
      <c r="G43" s="6" t="s">
        <v>568</v>
      </c>
      <c r="H43" s="4">
        <v>0</v>
      </c>
      <c r="I43" s="13" t="s">
        <v>568</v>
      </c>
      <c r="J43" s="14"/>
    </row>
    <row r="44" spans="1:10" x14ac:dyDescent="0.25">
      <c r="A44" s="13"/>
      <c r="B44" s="4"/>
      <c r="C44" s="4"/>
      <c r="D44" s="4"/>
      <c r="E44" s="4"/>
      <c r="F44" s="4"/>
      <c r="G44" s="4" t="s">
        <v>53</v>
      </c>
      <c r="H44" s="4"/>
      <c r="I44" s="4" t="s">
        <v>32</v>
      </c>
      <c r="J44" s="4"/>
    </row>
    <row r="45" spans="1:10" x14ac:dyDescent="0.25">
      <c r="A45" s="13"/>
      <c r="B45" s="4"/>
      <c r="C45" s="4"/>
      <c r="D45" s="4"/>
      <c r="E45" s="4"/>
      <c r="F45" s="4"/>
      <c r="G45" s="6" t="s">
        <v>251</v>
      </c>
      <c r="H45" s="4"/>
      <c r="I45" s="13" t="s">
        <v>251</v>
      </c>
      <c r="J45" s="14"/>
    </row>
    <row r="46" spans="1:10" ht="26.4" x14ac:dyDescent="0.25">
      <c r="A46" s="13" t="s">
        <v>467</v>
      </c>
      <c r="B46" s="4" t="s">
        <v>467</v>
      </c>
      <c r="C46" s="4" t="s">
        <v>397</v>
      </c>
      <c r="D46" s="4" t="s">
        <v>404</v>
      </c>
      <c r="E46" s="4" t="s">
        <v>17</v>
      </c>
      <c r="F46" s="4">
        <v>0</v>
      </c>
      <c r="G46" s="4" t="s">
        <v>43</v>
      </c>
      <c r="H46" s="4">
        <v>0</v>
      </c>
      <c r="I46" s="4" t="s">
        <v>43</v>
      </c>
      <c r="J46" s="4">
        <v>1</v>
      </c>
    </row>
    <row r="47" spans="1:10" ht="27.6" x14ac:dyDescent="0.25">
      <c r="A47" s="13"/>
      <c r="B47" s="4"/>
      <c r="C47" s="4"/>
      <c r="D47" s="4"/>
      <c r="E47" s="4"/>
      <c r="F47" s="4"/>
      <c r="G47" s="6" t="s">
        <v>267</v>
      </c>
      <c r="H47" s="4"/>
      <c r="I47" s="13" t="s">
        <v>279</v>
      </c>
      <c r="J47" s="14"/>
    </row>
    <row r="48" spans="1:10" ht="52.8" x14ac:dyDescent="0.25">
      <c r="A48" s="13" t="s">
        <v>468</v>
      </c>
      <c r="B48" s="4" t="s">
        <v>469</v>
      </c>
      <c r="C48" s="4" t="s">
        <v>397</v>
      </c>
      <c r="D48" s="4" t="s">
        <v>31</v>
      </c>
      <c r="E48" s="4" t="s">
        <v>17</v>
      </c>
      <c r="F48" s="4">
        <v>0</v>
      </c>
      <c r="G48" s="4" t="s">
        <v>470</v>
      </c>
      <c r="H48" s="4">
        <v>0</v>
      </c>
      <c r="I48" s="4" t="s">
        <v>471</v>
      </c>
      <c r="J48" s="4"/>
    </row>
    <row r="49" spans="1:10" x14ac:dyDescent="0.25">
      <c r="A49" s="13"/>
      <c r="B49" s="4"/>
      <c r="C49" s="4"/>
      <c r="D49" s="4"/>
      <c r="E49" s="4"/>
      <c r="F49" s="4"/>
      <c r="G49" s="6" t="s">
        <v>251</v>
      </c>
      <c r="H49" s="4"/>
      <c r="I49" s="13" t="s">
        <v>251</v>
      </c>
      <c r="J49" s="14"/>
    </row>
    <row r="50" spans="1:10" ht="66" x14ac:dyDescent="0.25">
      <c r="A50" s="13" t="s">
        <v>472</v>
      </c>
      <c r="B50" s="4" t="s">
        <v>473</v>
      </c>
      <c r="C50" s="4" t="s">
        <v>397</v>
      </c>
      <c r="D50" s="4" t="s">
        <v>31</v>
      </c>
      <c r="E50" s="4" t="s">
        <v>17</v>
      </c>
      <c r="F50" s="4">
        <v>1</v>
      </c>
      <c r="G50" s="4" t="s">
        <v>474</v>
      </c>
      <c r="H50" s="4">
        <v>0</v>
      </c>
      <c r="I50" s="4" t="s">
        <v>474</v>
      </c>
      <c r="J50" s="4"/>
    </row>
    <row r="51" spans="1:10" x14ac:dyDescent="0.25">
      <c r="A51" s="13"/>
      <c r="B51" s="4"/>
      <c r="C51" s="4"/>
      <c r="D51" s="4"/>
      <c r="E51" s="4"/>
      <c r="F51" s="4"/>
      <c r="G51" s="6" t="s">
        <v>251</v>
      </c>
      <c r="H51" s="4"/>
      <c r="I51" s="13" t="s">
        <v>251</v>
      </c>
      <c r="J51" s="14"/>
    </row>
    <row r="52" spans="1:10" ht="79.2" x14ac:dyDescent="0.25">
      <c r="A52" s="13" t="s">
        <v>475</v>
      </c>
      <c r="B52" s="4" t="s">
        <v>476</v>
      </c>
      <c r="C52" s="4" t="s">
        <v>397</v>
      </c>
      <c r="D52" s="4" t="s">
        <v>20</v>
      </c>
      <c r="E52" s="4" t="s">
        <v>21</v>
      </c>
      <c r="F52" s="4">
        <v>2</v>
      </c>
      <c r="G52" s="4" t="s">
        <v>477</v>
      </c>
      <c r="H52" s="4">
        <v>1</v>
      </c>
      <c r="I52" s="4" t="s">
        <v>477</v>
      </c>
      <c r="J52" s="4"/>
    </row>
    <row r="53" spans="1:10" ht="26.4" x14ac:dyDescent="0.25">
      <c r="A53" s="13" t="s">
        <v>478</v>
      </c>
      <c r="B53" s="4" t="s">
        <v>479</v>
      </c>
      <c r="C53" s="4" t="s">
        <v>397</v>
      </c>
      <c r="D53" s="4" t="s">
        <v>20</v>
      </c>
      <c r="E53" s="4" t="s">
        <v>17</v>
      </c>
      <c r="F53" s="4">
        <v>0</v>
      </c>
      <c r="G53" s="4" t="s">
        <v>32</v>
      </c>
      <c r="H53" s="4">
        <v>0</v>
      </c>
      <c r="I53" s="4" t="s">
        <v>34</v>
      </c>
      <c r="J53" s="4"/>
    </row>
    <row r="54" spans="1:10" x14ac:dyDescent="0.25">
      <c r="A54" s="13"/>
      <c r="B54" s="4"/>
      <c r="C54" s="4"/>
      <c r="D54" s="4"/>
      <c r="E54" s="4"/>
      <c r="F54" s="4"/>
      <c r="G54" s="6" t="s">
        <v>251</v>
      </c>
      <c r="H54" s="4"/>
      <c r="I54" s="13" t="s">
        <v>251</v>
      </c>
      <c r="J54" s="14"/>
    </row>
    <row r="55" spans="1:10" ht="79.2" x14ac:dyDescent="0.25">
      <c r="A55" s="13" t="s">
        <v>480</v>
      </c>
      <c r="B55" s="4" t="s">
        <v>481</v>
      </c>
      <c r="C55" s="4" t="s">
        <v>397</v>
      </c>
      <c r="D55" s="4" t="s">
        <v>20</v>
      </c>
      <c r="E55" s="4" t="s">
        <v>21</v>
      </c>
      <c r="F55" s="4">
        <v>2</v>
      </c>
      <c r="G55" s="4" t="s">
        <v>482</v>
      </c>
      <c r="H55" s="4">
        <v>1</v>
      </c>
      <c r="I55" s="4" t="s">
        <v>482</v>
      </c>
      <c r="J55" s="4"/>
    </row>
    <row r="56" spans="1:10" ht="52.8" x14ac:dyDescent="0.25">
      <c r="A56" s="13" t="s">
        <v>483</v>
      </c>
      <c r="B56" s="4" t="s">
        <v>484</v>
      </c>
      <c r="C56" s="4" t="s">
        <v>397</v>
      </c>
      <c r="D56" s="4" t="s">
        <v>20</v>
      </c>
      <c r="E56" s="4" t="s">
        <v>17</v>
      </c>
      <c r="F56" s="4">
        <v>2</v>
      </c>
      <c r="G56" s="4" t="s">
        <v>485</v>
      </c>
      <c r="H56" s="4">
        <v>2</v>
      </c>
      <c r="I56" s="4" t="s">
        <v>486</v>
      </c>
      <c r="J56" s="4"/>
    </row>
    <row r="57" spans="1:10" ht="39.6" x14ac:dyDescent="0.25">
      <c r="A57" s="13"/>
      <c r="B57" s="4"/>
      <c r="C57" s="4"/>
      <c r="D57" s="4"/>
      <c r="E57" s="4"/>
      <c r="F57" s="4"/>
      <c r="G57" s="4" t="s">
        <v>418</v>
      </c>
      <c r="H57" s="4"/>
      <c r="I57" s="4" t="s">
        <v>418</v>
      </c>
      <c r="J57" s="4"/>
    </row>
    <row r="58" spans="1:10" x14ac:dyDescent="0.25">
      <c r="A58" s="13"/>
      <c r="B58" s="4"/>
      <c r="C58" s="4"/>
      <c r="D58" s="4"/>
      <c r="E58" s="4"/>
      <c r="F58" s="4"/>
      <c r="G58" s="6" t="s">
        <v>251</v>
      </c>
      <c r="H58" s="4"/>
      <c r="I58" s="13" t="s">
        <v>251</v>
      </c>
      <c r="J58" s="14"/>
    </row>
    <row r="59" spans="1:10" x14ac:dyDescent="0.25">
      <c r="A59" s="13" t="s">
        <v>487</v>
      </c>
      <c r="B59" s="4" t="s">
        <v>488</v>
      </c>
      <c r="C59" s="4" t="s">
        <v>397</v>
      </c>
      <c r="D59" s="4" t="s">
        <v>404</v>
      </c>
      <c r="E59" s="4" t="s">
        <v>17</v>
      </c>
      <c r="F59" s="4">
        <v>0</v>
      </c>
      <c r="G59" s="6" t="s">
        <v>568</v>
      </c>
      <c r="H59" s="4">
        <v>0</v>
      </c>
      <c r="I59" s="13" t="s">
        <v>568</v>
      </c>
      <c r="J59" s="14"/>
    </row>
    <row r="60" spans="1:10" x14ac:dyDescent="0.25">
      <c r="A60" s="13"/>
      <c r="B60" s="4"/>
      <c r="C60" s="4"/>
      <c r="D60" s="4"/>
      <c r="E60" s="4"/>
      <c r="F60" s="4"/>
      <c r="G60" s="4" t="s">
        <v>489</v>
      </c>
      <c r="H60" s="4"/>
      <c r="I60" s="4" t="s">
        <v>490</v>
      </c>
      <c r="J60" s="4"/>
    </row>
    <row r="61" spans="1:10" x14ac:dyDescent="0.25">
      <c r="A61" s="13"/>
      <c r="B61" s="4"/>
      <c r="C61" s="4"/>
      <c r="D61" s="4"/>
      <c r="E61" s="4"/>
      <c r="F61" s="4"/>
      <c r="G61" s="6" t="s">
        <v>251</v>
      </c>
      <c r="H61" s="4"/>
      <c r="I61" s="13" t="s">
        <v>251</v>
      </c>
      <c r="J61" s="14"/>
    </row>
    <row r="62" spans="1:10" x14ac:dyDescent="0.25">
      <c r="A62" s="13" t="s">
        <v>491</v>
      </c>
      <c r="B62" s="4" t="s">
        <v>492</v>
      </c>
      <c r="C62" s="4" t="s">
        <v>397</v>
      </c>
      <c r="D62" s="4" t="s">
        <v>31</v>
      </c>
      <c r="E62" s="4" t="s">
        <v>11</v>
      </c>
      <c r="F62" s="4">
        <v>2</v>
      </c>
      <c r="G62" s="6" t="s">
        <v>240</v>
      </c>
      <c r="H62" s="4">
        <v>1</v>
      </c>
      <c r="I62" s="13" t="s">
        <v>240</v>
      </c>
      <c r="J62" s="14">
        <v>1</v>
      </c>
    </row>
    <row r="63" spans="1:10" ht="52.8" x14ac:dyDescent="0.25">
      <c r="A63" s="13"/>
      <c r="B63" s="4"/>
      <c r="C63" s="4"/>
      <c r="D63" s="4"/>
      <c r="E63" s="4"/>
      <c r="F63" s="4"/>
      <c r="G63" s="4" t="s">
        <v>493</v>
      </c>
      <c r="H63" s="4"/>
      <c r="I63" s="4" t="s">
        <v>493</v>
      </c>
      <c r="J63" s="4"/>
    </row>
    <row r="64" spans="1:10" ht="79.2" x14ac:dyDescent="0.25">
      <c r="A64" s="13" t="s">
        <v>494</v>
      </c>
      <c r="B64" s="4" t="s">
        <v>495</v>
      </c>
      <c r="C64" s="4" t="s">
        <v>397</v>
      </c>
      <c r="D64" s="4" t="s">
        <v>404</v>
      </c>
      <c r="E64" s="4" t="s">
        <v>21</v>
      </c>
      <c r="F64" s="4">
        <v>3</v>
      </c>
      <c r="G64" s="4" t="s">
        <v>496</v>
      </c>
      <c r="H64" s="4">
        <v>3</v>
      </c>
      <c r="I64" s="4" t="s">
        <v>497</v>
      </c>
      <c r="J64" s="4"/>
    </row>
    <row r="65" spans="1:10" ht="27.6" x14ac:dyDescent="0.25">
      <c r="A65" s="13" t="s">
        <v>498</v>
      </c>
      <c r="B65" s="4" t="s">
        <v>499</v>
      </c>
      <c r="C65" s="4" t="s">
        <v>397</v>
      </c>
      <c r="D65" s="4" t="s">
        <v>31</v>
      </c>
      <c r="E65" s="4" t="s">
        <v>17</v>
      </c>
      <c r="F65" s="4">
        <v>0</v>
      </c>
      <c r="G65" s="6" t="s">
        <v>569</v>
      </c>
      <c r="H65" s="4">
        <v>0</v>
      </c>
      <c r="I65" s="13" t="s">
        <v>570</v>
      </c>
      <c r="J65" s="14"/>
    </row>
    <row r="66" spans="1:10" x14ac:dyDescent="0.25">
      <c r="A66" s="13"/>
      <c r="B66" s="4"/>
      <c r="C66" s="4"/>
      <c r="D66" s="4"/>
      <c r="E66" s="4"/>
      <c r="F66" s="4"/>
      <c r="G66" s="6" t="s">
        <v>251</v>
      </c>
      <c r="H66" s="4"/>
      <c r="I66" s="13" t="s">
        <v>251</v>
      </c>
      <c r="J66" s="14"/>
    </row>
    <row r="67" spans="1:10" ht="92.4" x14ac:dyDescent="0.25">
      <c r="A67" s="13" t="s">
        <v>500</v>
      </c>
      <c r="B67" s="4" t="s">
        <v>501</v>
      </c>
      <c r="C67" s="4" t="s">
        <v>397</v>
      </c>
      <c r="D67" s="4" t="s">
        <v>20</v>
      </c>
      <c r="E67" s="4" t="s">
        <v>21</v>
      </c>
      <c r="F67" s="4">
        <v>0</v>
      </c>
      <c r="G67" s="4" t="s">
        <v>502</v>
      </c>
      <c r="H67" s="4">
        <v>0</v>
      </c>
      <c r="I67" s="4" t="s">
        <v>503</v>
      </c>
      <c r="J67" s="4"/>
    </row>
    <row r="68" spans="1:10" ht="27.6" x14ac:dyDescent="0.25">
      <c r="A68" s="13" t="s">
        <v>504</v>
      </c>
      <c r="B68" s="4" t="s">
        <v>505</v>
      </c>
      <c r="C68" s="4" t="s">
        <v>397</v>
      </c>
      <c r="D68" s="4" t="s">
        <v>31</v>
      </c>
      <c r="E68" s="4" t="s">
        <v>17</v>
      </c>
      <c r="F68" s="4">
        <v>0</v>
      </c>
      <c r="G68" s="6" t="s">
        <v>277</v>
      </c>
      <c r="H68" s="4">
        <v>0</v>
      </c>
      <c r="I68" s="13" t="s">
        <v>278</v>
      </c>
      <c r="J68" s="14"/>
    </row>
    <row r="69" spans="1:10" ht="66" x14ac:dyDescent="0.25">
      <c r="A69" s="13"/>
      <c r="B69" s="4"/>
      <c r="C69" s="4"/>
      <c r="D69" s="4"/>
      <c r="E69" s="4"/>
      <c r="F69" s="4"/>
      <c r="G69" s="4" t="s">
        <v>506</v>
      </c>
      <c r="H69" s="4"/>
      <c r="I69" s="4" t="s">
        <v>506</v>
      </c>
      <c r="J69" s="4"/>
    </row>
    <row r="70" spans="1:10" x14ac:dyDescent="0.25">
      <c r="A70" s="13"/>
      <c r="B70" s="4"/>
      <c r="C70" s="4"/>
      <c r="D70" s="4"/>
      <c r="E70" s="4"/>
      <c r="F70" s="4"/>
      <c r="G70" s="6" t="s">
        <v>251</v>
      </c>
      <c r="H70" s="4"/>
      <c r="I70" s="13" t="s">
        <v>251</v>
      </c>
      <c r="J70" s="14"/>
    </row>
    <row r="71" spans="1:10" ht="55.2" x14ac:dyDescent="0.25">
      <c r="A71" s="13" t="s">
        <v>507</v>
      </c>
      <c r="B71" s="4" t="s">
        <v>508</v>
      </c>
      <c r="C71" s="4" t="s">
        <v>397</v>
      </c>
      <c r="D71" s="4" t="s">
        <v>31</v>
      </c>
      <c r="E71" s="4" t="s">
        <v>17</v>
      </c>
      <c r="F71" s="4">
        <v>0</v>
      </c>
      <c r="G71" s="6" t="s">
        <v>571</v>
      </c>
      <c r="H71" s="4">
        <v>0</v>
      </c>
      <c r="I71" s="13" t="s">
        <v>572</v>
      </c>
      <c r="J71" s="14"/>
    </row>
    <row r="72" spans="1:10" x14ac:dyDescent="0.25">
      <c r="A72" s="13"/>
      <c r="B72" s="4"/>
      <c r="C72" s="4"/>
      <c r="D72" s="4"/>
      <c r="E72" s="4"/>
      <c r="F72" s="4"/>
      <c r="G72" s="6" t="s">
        <v>251</v>
      </c>
      <c r="H72" s="4"/>
      <c r="I72" s="13" t="s">
        <v>251</v>
      </c>
      <c r="J72" s="14"/>
    </row>
    <row r="73" spans="1:10" ht="26.4" x14ac:dyDescent="0.25">
      <c r="A73" s="13" t="s">
        <v>509</v>
      </c>
      <c r="B73" s="4" t="s">
        <v>510</v>
      </c>
      <c r="C73" s="4" t="s">
        <v>397</v>
      </c>
      <c r="D73" s="4" t="s">
        <v>404</v>
      </c>
      <c r="E73" s="4" t="s">
        <v>11</v>
      </c>
      <c r="F73" s="4">
        <v>1</v>
      </c>
      <c r="G73" s="4" t="s">
        <v>133</v>
      </c>
      <c r="H73" s="4">
        <v>1</v>
      </c>
      <c r="I73" s="4" t="s">
        <v>133</v>
      </c>
      <c r="J73" s="4"/>
    </row>
    <row r="74" spans="1:10" ht="69" x14ac:dyDescent="0.25">
      <c r="A74" s="13"/>
      <c r="B74" s="4"/>
      <c r="C74" s="4"/>
      <c r="D74" s="4"/>
      <c r="E74" s="4"/>
      <c r="F74" s="4"/>
      <c r="G74" s="6" t="s">
        <v>573</v>
      </c>
      <c r="H74" s="4"/>
      <c r="I74" s="13" t="s">
        <v>574</v>
      </c>
      <c r="J74" s="14"/>
    </row>
    <row r="75" spans="1:10" x14ac:dyDescent="0.25">
      <c r="A75" s="13"/>
      <c r="B75" s="4"/>
      <c r="C75" s="4"/>
      <c r="D75" s="4"/>
      <c r="E75" s="4"/>
      <c r="F75" s="4"/>
      <c r="G75" s="6" t="s">
        <v>251</v>
      </c>
      <c r="H75" s="4"/>
      <c r="I75" s="13" t="s">
        <v>251</v>
      </c>
      <c r="J75" s="14"/>
    </row>
    <row r="76" spans="1:10" ht="79.2" x14ac:dyDescent="0.25">
      <c r="A76" s="13" t="s">
        <v>511</v>
      </c>
      <c r="B76" s="4" t="s">
        <v>512</v>
      </c>
      <c r="C76" s="4" t="s">
        <v>397</v>
      </c>
      <c r="D76" s="4" t="s">
        <v>20</v>
      </c>
      <c r="E76" s="4" t="s">
        <v>21</v>
      </c>
      <c r="F76" s="4">
        <v>0</v>
      </c>
      <c r="G76" s="4" t="s">
        <v>513</v>
      </c>
      <c r="H76" s="4">
        <v>0</v>
      </c>
      <c r="I76" s="4" t="s">
        <v>514</v>
      </c>
      <c r="J76" s="4"/>
    </row>
    <row r="77" spans="1:10" x14ac:dyDescent="0.25">
      <c r="A77" s="13" t="s">
        <v>515</v>
      </c>
      <c r="B77" s="4" t="s">
        <v>516</v>
      </c>
      <c r="C77" s="4" t="s">
        <v>397</v>
      </c>
      <c r="D77" s="4" t="s">
        <v>404</v>
      </c>
      <c r="E77" s="4" t="s">
        <v>17</v>
      </c>
      <c r="F77" s="4">
        <v>1</v>
      </c>
      <c r="G77" s="6" t="s">
        <v>568</v>
      </c>
      <c r="H77" s="4">
        <v>1</v>
      </c>
      <c r="I77" s="13" t="s">
        <v>568</v>
      </c>
      <c r="J77" s="14"/>
    </row>
    <row r="78" spans="1:10" ht="27.6" x14ac:dyDescent="0.25">
      <c r="A78" s="13"/>
      <c r="B78" s="4"/>
      <c r="C78" s="4"/>
      <c r="D78" s="4"/>
      <c r="E78" s="4"/>
      <c r="F78" s="4"/>
      <c r="G78" s="6" t="s">
        <v>265</v>
      </c>
      <c r="H78" s="4"/>
      <c r="I78" s="13" t="s">
        <v>266</v>
      </c>
      <c r="J78" s="14"/>
    </row>
    <row r="79" spans="1:10" x14ac:dyDescent="0.25">
      <c r="A79" s="13"/>
      <c r="B79" s="4"/>
      <c r="C79" s="4"/>
      <c r="D79" s="4"/>
      <c r="E79" s="4"/>
      <c r="F79" s="4"/>
      <c r="G79" s="6" t="s">
        <v>251</v>
      </c>
      <c r="H79" s="4"/>
      <c r="I79" s="13" t="s">
        <v>251</v>
      </c>
      <c r="J79" s="14"/>
    </row>
    <row r="80" spans="1:10" ht="66" x14ac:dyDescent="0.25">
      <c r="A80" s="13" t="s">
        <v>517</v>
      </c>
      <c r="B80" s="4" t="s">
        <v>518</v>
      </c>
      <c r="C80" s="4" t="s">
        <v>397</v>
      </c>
      <c r="D80" s="4" t="s">
        <v>20</v>
      </c>
      <c r="E80" s="4" t="s">
        <v>17</v>
      </c>
      <c r="F80" s="4">
        <v>0</v>
      </c>
      <c r="G80" s="4" t="s">
        <v>519</v>
      </c>
      <c r="H80" s="4">
        <v>0</v>
      </c>
      <c r="I80" s="4" t="s">
        <v>519</v>
      </c>
      <c r="J80" s="4"/>
    </row>
    <row r="81" spans="1:10" x14ac:dyDescent="0.25">
      <c r="A81" s="13"/>
      <c r="B81" s="4"/>
      <c r="C81" s="4"/>
      <c r="D81" s="4"/>
      <c r="E81" s="4"/>
      <c r="F81" s="4"/>
      <c r="G81" s="6" t="s">
        <v>251</v>
      </c>
      <c r="H81" s="4"/>
      <c r="I81" s="4"/>
      <c r="J81" s="4"/>
    </row>
    <row r="82" spans="1:10" ht="66" x14ac:dyDescent="0.25">
      <c r="A82" s="13" t="s">
        <v>520</v>
      </c>
      <c r="B82" s="4" t="s">
        <v>521</v>
      </c>
      <c r="C82" s="4" t="s">
        <v>397</v>
      </c>
      <c r="D82" s="4" t="s">
        <v>20</v>
      </c>
      <c r="E82" s="4" t="s">
        <v>17</v>
      </c>
      <c r="F82" s="4">
        <v>0</v>
      </c>
      <c r="G82" s="4" t="s">
        <v>522</v>
      </c>
      <c r="H82" s="4">
        <v>0</v>
      </c>
      <c r="I82" s="4" t="s">
        <v>522</v>
      </c>
      <c r="J82" s="4"/>
    </row>
    <row r="83" spans="1:10" x14ac:dyDescent="0.25">
      <c r="A83" s="13"/>
      <c r="B83" s="4"/>
      <c r="C83" s="4"/>
      <c r="D83" s="4"/>
      <c r="E83" s="4"/>
      <c r="F83" s="4"/>
      <c r="G83" s="6" t="s">
        <v>251</v>
      </c>
      <c r="H83" s="4"/>
      <c r="I83" s="4"/>
      <c r="J83" s="4"/>
    </row>
    <row r="84" spans="1:10" ht="26.4" x14ac:dyDescent="0.25">
      <c r="A84" s="13" t="s">
        <v>523</v>
      </c>
      <c r="B84" s="4" t="s">
        <v>524</v>
      </c>
      <c r="C84" s="4" t="s">
        <v>397</v>
      </c>
      <c r="D84" s="4" t="s">
        <v>404</v>
      </c>
      <c r="E84" s="4" t="s">
        <v>11</v>
      </c>
      <c r="F84" s="4">
        <v>0</v>
      </c>
      <c r="G84" s="4" t="s">
        <v>525</v>
      </c>
      <c r="H84" s="4">
        <v>0</v>
      </c>
      <c r="I84" s="4" t="s">
        <v>12</v>
      </c>
      <c r="J84" s="4">
        <v>1</v>
      </c>
    </row>
    <row r="85" spans="1:10" x14ac:dyDescent="0.25">
      <c r="A85" s="13"/>
      <c r="B85" s="4"/>
      <c r="C85" s="4"/>
      <c r="D85" s="4"/>
      <c r="E85" s="4"/>
      <c r="F85" s="4"/>
      <c r="G85" s="6" t="s">
        <v>251</v>
      </c>
      <c r="H85" s="4"/>
      <c r="I85" s="13" t="s">
        <v>526</v>
      </c>
      <c r="J85" s="14"/>
    </row>
    <row r="86" spans="1:10" x14ac:dyDescent="0.25">
      <c r="A86" s="13" t="s">
        <v>527</v>
      </c>
      <c r="B86" s="4" t="s">
        <v>528</v>
      </c>
      <c r="C86" s="4" t="s">
        <v>397</v>
      </c>
      <c r="D86" s="4" t="s">
        <v>404</v>
      </c>
      <c r="E86" s="4" t="s">
        <v>413</v>
      </c>
      <c r="F86" s="4">
        <v>1</v>
      </c>
      <c r="G86" s="6" t="s">
        <v>251</v>
      </c>
      <c r="H86" s="4">
        <v>0</v>
      </c>
      <c r="I86" s="4" t="s">
        <v>424</v>
      </c>
      <c r="J86" s="4">
        <v>1</v>
      </c>
    </row>
    <row r="87" spans="1:10" x14ac:dyDescent="0.25">
      <c r="A87" s="13" t="s">
        <v>529</v>
      </c>
      <c r="B87" s="4" t="s">
        <v>530</v>
      </c>
      <c r="C87" s="4" t="s">
        <v>397</v>
      </c>
      <c r="D87" s="4" t="s">
        <v>404</v>
      </c>
      <c r="E87" s="4" t="s">
        <v>11</v>
      </c>
      <c r="F87" s="4">
        <v>1</v>
      </c>
      <c r="G87" s="6" t="s">
        <v>568</v>
      </c>
      <c r="H87" s="4">
        <v>1</v>
      </c>
      <c r="I87" s="13" t="s">
        <v>568</v>
      </c>
      <c r="J87" s="14"/>
    </row>
    <row r="88" spans="1:10" ht="26.4" x14ac:dyDescent="0.25">
      <c r="A88" s="13"/>
      <c r="B88" s="4"/>
      <c r="C88" s="4"/>
      <c r="D88" s="4"/>
      <c r="E88" s="4"/>
      <c r="F88" s="4"/>
      <c r="G88" s="4" t="s">
        <v>71</v>
      </c>
      <c r="H88" s="4"/>
      <c r="I88" s="4" t="s">
        <v>188</v>
      </c>
      <c r="J88" s="4"/>
    </row>
    <row r="89" spans="1:10" x14ac:dyDescent="0.25">
      <c r="A89" s="13"/>
      <c r="B89" s="4"/>
      <c r="C89" s="4"/>
      <c r="D89" s="4"/>
      <c r="E89" s="4"/>
      <c r="F89" s="4"/>
      <c r="G89" s="6" t="s">
        <v>251</v>
      </c>
      <c r="H89" s="4"/>
      <c r="I89" s="13" t="s">
        <v>251</v>
      </c>
      <c r="J89" s="14"/>
    </row>
    <row r="90" spans="1:10" ht="26.4" x14ac:dyDescent="0.25">
      <c r="A90" s="13" t="s">
        <v>531</v>
      </c>
      <c r="B90" s="4" t="s">
        <v>532</v>
      </c>
      <c r="C90" s="4" t="s">
        <v>397</v>
      </c>
      <c r="D90" s="4" t="s">
        <v>31</v>
      </c>
      <c r="E90" s="4" t="s">
        <v>11</v>
      </c>
      <c r="F90" s="4">
        <v>0</v>
      </c>
      <c r="G90" s="4" t="s">
        <v>150</v>
      </c>
      <c r="H90" s="4">
        <v>0</v>
      </c>
      <c r="I90" s="4" t="s">
        <v>25</v>
      </c>
      <c r="J90" s="4">
        <v>1</v>
      </c>
    </row>
    <row r="91" spans="1:10" ht="66" x14ac:dyDescent="0.25">
      <c r="A91" s="13" t="s">
        <v>533</v>
      </c>
      <c r="B91" s="4" t="s">
        <v>534</v>
      </c>
      <c r="C91" s="4" t="s">
        <v>397</v>
      </c>
      <c r="D91" s="4" t="s">
        <v>20</v>
      </c>
      <c r="E91" s="4" t="s">
        <v>17</v>
      </c>
      <c r="F91" s="4">
        <v>2</v>
      </c>
      <c r="G91" s="4" t="s">
        <v>535</v>
      </c>
      <c r="H91" s="4">
        <v>2</v>
      </c>
      <c r="I91" s="4" t="s">
        <v>536</v>
      </c>
      <c r="J91" s="4"/>
    </row>
    <row r="92" spans="1:10" ht="79.2" x14ac:dyDescent="0.25">
      <c r="A92" s="13" t="s">
        <v>537</v>
      </c>
      <c r="B92" s="4" t="s">
        <v>538</v>
      </c>
      <c r="C92" s="4" t="s">
        <v>397</v>
      </c>
      <c r="D92" s="4" t="s">
        <v>20</v>
      </c>
      <c r="E92" s="4" t="s">
        <v>17</v>
      </c>
      <c r="F92" s="4">
        <v>0</v>
      </c>
      <c r="G92" s="4" t="s">
        <v>539</v>
      </c>
      <c r="H92" s="4">
        <v>0</v>
      </c>
      <c r="I92" s="4" t="s">
        <v>539</v>
      </c>
      <c r="J92" s="4"/>
    </row>
    <row r="93" spans="1:10" x14ac:dyDescent="0.25">
      <c r="A93" s="13"/>
      <c r="B93" s="4"/>
      <c r="C93" s="4"/>
      <c r="D93" s="4"/>
      <c r="E93" s="4"/>
      <c r="F93" s="4"/>
      <c r="G93" s="6" t="s">
        <v>251</v>
      </c>
      <c r="H93" s="4"/>
      <c r="I93" s="4"/>
      <c r="J93" s="4"/>
    </row>
    <row r="94" spans="1:10" ht="26.4" x14ac:dyDescent="0.25">
      <c r="A94" s="13" t="s">
        <v>540</v>
      </c>
      <c r="B94" s="4" t="s">
        <v>541</v>
      </c>
      <c r="C94" s="4" t="s">
        <v>397</v>
      </c>
      <c r="D94" s="4" t="s">
        <v>404</v>
      </c>
      <c r="E94" s="4" t="s">
        <v>11</v>
      </c>
      <c r="F94" s="4">
        <v>0</v>
      </c>
      <c r="G94" s="6" t="s">
        <v>568</v>
      </c>
      <c r="H94" s="4">
        <v>0</v>
      </c>
      <c r="I94" s="13" t="s">
        <v>568</v>
      </c>
      <c r="J94" s="14"/>
    </row>
    <row r="95" spans="1:10" ht="26.4" x14ac:dyDescent="0.25">
      <c r="A95" s="13"/>
      <c r="B95" s="4"/>
      <c r="C95" s="4"/>
      <c r="D95" s="4"/>
      <c r="E95" s="4"/>
      <c r="F95" s="4"/>
      <c r="G95" s="4" t="s">
        <v>59</v>
      </c>
      <c r="H95" s="4"/>
      <c r="I95" s="4" t="s">
        <v>542</v>
      </c>
      <c r="J95" s="4"/>
    </row>
    <row r="96" spans="1:10" x14ac:dyDescent="0.25">
      <c r="A96" s="13"/>
      <c r="B96" s="4"/>
      <c r="C96" s="4"/>
      <c r="D96" s="4"/>
      <c r="E96" s="4"/>
      <c r="F96" s="4"/>
      <c r="G96" s="6" t="s">
        <v>251</v>
      </c>
      <c r="H96" s="4"/>
      <c r="I96" s="13" t="s">
        <v>251</v>
      </c>
      <c r="J96" s="14"/>
    </row>
    <row r="97" spans="1:10" ht="55.2" x14ac:dyDescent="0.25">
      <c r="A97" s="13" t="s">
        <v>543</v>
      </c>
      <c r="B97" s="4" t="s">
        <v>544</v>
      </c>
      <c r="C97" s="4" t="s">
        <v>397</v>
      </c>
      <c r="D97" s="4" t="s">
        <v>20</v>
      </c>
      <c r="E97" s="4" t="s">
        <v>17</v>
      </c>
      <c r="F97" s="4">
        <v>-1</v>
      </c>
      <c r="G97" s="4" t="s">
        <v>545</v>
      </c>
      <c r="H97" s="4">
        <v>-1</v>
      </c>
      <c r="I97" s="13" t="s">
        <v>575</v>
      </c>
      <c r="J97" s="14"/>
    </row>
    <row r="98" spans="1:10" ht="39.6" x14ac:dyDescent="0.25">
      <c r="A98" s="13"/>
      <c r="B98" s="4"/>
      <c r="C98" s="4"/>
      <c r="D98" s="4"/>
      <c r="E98" s="4"/>
      <c r="F98" s="4"/>
      <c r="G98" s="4" t="s">
        <v>546</v>
      </c>
      <c r="H98" s="4"/>
      <c r="I98" s="4" t="s">
        <v>546</v>
      </c>
      <c r="J98" s="4"/>
    </row>
    <row r="99" spans="1:10" x14ac:dyDescent="0.25">
      <c r="A99" s="13"/>
      <c r="B99" s="4"/>
      <c r="C99" s="4"/>
      <c r="D99" s="4"/>
      <c r="E99" s="4"/>
      <c r="F99" s="4"/>
      <c r="G99" s="6" t="s">
        <v>251</v>
      </c>
      <c r="H99" s="4"/>
      <c r="I99" s="13" t="s">
        <v>251</v>
      </c>
      <c r="J99" s="14"/>
    </row>
    <row r="100" spans="1:10" ht="27.6" x14ac:dyDescent="0.25">
      <c r="A100" s="13" t="s">
        <v>547</v>
      </c>
      <c r="B100" s="4" t="s">
        <v>548</v>
      </c>
      <c r="C100" s="4" t="s">
        <v>397</v>
      </c>
      <c r="D100" s="4" t="s">
        <v>31</v>
      </c>
      <c r="E100" s="4" t="s">
        <v>17</v>
      </c>
      <c r="F100" s="4">
        <v>0</v>
      </c>
      <c r="G100" s="6" t="s">
        <v>576</v>
      </c>
      <c r="H100" s="4">
        <v>0</v>
      </c>
      <c r="I100" s="13" t="s">
        <v>577</v>
      </c>
      <c r="J100" s="14"/>
    </row>
    <row r="101" spans="1:10" ht="66" x14ac:dyDescent="0.25">
      <c r="A101" s="13" t="s">
        <v>549</v>
      </c>
      <c r="B101" s="4" t="s">
        <v>550</v>
      </c>
      <c r="C101" s="4" t="s">
        <v>397</v>
      </c>
      <c r="D101" s="4" t="s">
        <v>20</v>
      </c>
      <c r="E101" s="4" t="s">
        <v>17</v>
      </c>
      <c r="F101" s="4">
        <v>0</v>
      </c>
      <c r="G101" s="4" t="s">
        <v>551</v>
      </c>
      <c r="H101" s="4">
        <v>0</v>
      </c>
      <c r="I101" s="4" t="s">
        <v>552</v>
      </c>
      <c r="J101" s="4"/>
    </row>
    <row r="102" spans="1:10" x14ac:dyDescent="0.25">
      <c r="A102" s="13"/>
      <c r="B102" s="4"/>
      <c r="C102" s="4"/>
      <c r="D102" s="4"/>
      <c r="E102" s="4"/>
      <c r="F102" s="4"/>
      <c r="G102" s="6" t="s">
        <v>251</v>
      </c>
      <c r="H102" s="4"/>
      <c r="I102" s="13" t="s">
        <v>251</v>
      </c>
      <c r="J102" s="14"/>
    </row>
    <row r="103" spans="1:10" ht="27.6" x14ac:dyDescent="0.25">
      <c r="A103" s="13" t="s">
        <v>553</v>
      </c>
      <c r="B103" s="4" t="s">
        <v>554</v>
      </c>
      <c r="C103" s="4" t="s">
        <v>397</v>
      </c>
      <c r="D103" s="4" t="s">
        <v>404</v>
      </c>
      <c r="E103" s="4" t="s">
        <v>413</v>
      </c>
      <c r="F103" s="4">
        <v>-2</v>
      </c>
      <c r="G103" s="6" t="s">
        <v>560</v>
      </c>
      <c r="H103" s="4">
        <v>-2</v>
      </c>
      <c r="I103" s="4" t="s">
        <v>424</v>
      </c>
      <c r="J103" s="4"/>
    </row>
    <row r="104" spans="1:10" ht="39.6" x14ac:dyDescent="0.25">
      <c r="A104" s="13"/>
      <c r="B104" s="4"/>
      <c r="C104" s="4"/>
      <c r="D104" s="4"/>
      <c r="E104" s="4"/>
      <c r="F104" s="4"/>
      <c r="G104" s="4" t="s">
        <v>555</v>
      </c>
      <c r="H104" s="4"/>
      <c r="I104" s="4"/>
      <c r="J104" s="4"/>
    </row>
    <row r="105" spans="1:10" x14ac:dyDescent="0.25">
      <c r="A105" s="13"/>
      <c r="B105" s="4"/>
      <c r="C105" s="4"/>
      <c r="D105" s="4"/>
      <c r="E105" s="4"/>
      <c r="F105" s="4"/>
      <c r="G105" s="6" t="s">
        <v>241</v>
      </c>
      <c r="H105" s="4"/>
      <c r="I105" s="4"/>
      <c r="J105" s="4"/>
    </row>
    <row r="106" spans="1:10" ht="27.6" x14ac:dyDescent="0.25">
      <c r="A106" s="13" t="s">
        <v>556</v>
      </c>
      <c r="B106" s="4" t="s">
        <v>557</v>
      </c>
      <c r="C106" s="4" t="s">
        <v>397</v>
      </c>
      <c r="D106" s="4" t="s">
        <v>404</v>
      </c>
      <c r="E106" s="4" t="s">
        <v>413</v>
      </c>
      <c r="F106" s="4">
        <v>-2</v>
      </c>
      <c r="G106" s="13" t="s">
        <v>560</v>
      </c>
      <c r="H106" s="4">
        <v>-2</v>
      </c>
      <c r="I106" s="4" t="s">
        <v>424</v>
      </c>
      <c r="J106" s="4">
        <v>1</v>
      </c>
    </row>
  </sheetData>
  <phoneticPr fontId="7" type="noConversion"/>
  <hyperlinks>
    <hyperlink ref="A2" r:id="rId1" tooltip="神化" display="https://sts.huijiwiki.com/wiki/%E7%A5%9E%E5%8C%96" xr:uid="{0B9A7FBA-BDFC-43AE-9CC8-AE9DF7D5B105}"/>
    <hyperlink ref="G2" r:id="rId2" tooltip="升级" display="https://sts.huijiwiki.com/wiki/%E5%8D%87%E7%BA%A7" xr:uid="{FA0EDDD8-E5B4-4251-829D-525B4C3F202D}"/>
    <hyperlink ref="G3" r:id="rId3" tooltip="消耗" display="https://sts.huijiwiki.com/wiki/%E6%B6%88%E8%80%97" xr:uid="{8A4CDD1A-E7DC-4EC6-A116-5D7B68BC5F31}"/>
    <hyperlink ref="I2" r:id="rId4" tooltip="升级" display="https://sts.huijiwiki.com/wiki/%E5%8D%87%E7%BA%A7" xr:uid="{A755DFD2-D459-4F32-965E-499F70EC6EBF}"/>
    <hyperlink ref="I3" r:id="rId5" tooltip="消耗" display="https://sts.huijiwiki.com/wiki/%E6%B6%88%E8%80%97" xr:uid="{213ECABA-3FB7-4756-B995-5E674D5D3C9A}"/>
    <hyperlink ref="A4" r:id="rId6" tooltip="包扎" display="https://sts.huijiwiki.com/wiki/%E5%8C%85%E6%89%8E" xr:uid="{39AB81D3-3056-4EA5-A0C6-FDDF852D275C}"/>
    <hyperlink ref="G5" r:id="rId7" display="https://sts.huijiwiki.com/wiki/%E6%B6%88%E8%80%97" xr:uid="{A7C18BDD-8553-4F9C-80C4-891DD4954AEC}"/>
    <hyperlink ref="I5" r:id="rId8" tooltip="消耗" display="https://sts.huijiwiki.com/wiki/%E6%B6%88%E8%80%97" xr:uid="{0AC79CB4-D58B-4C07-B704-26AAC57EE707}"/>
    <hyperlink ref="A6" r:id="rId9" tooltip="噬咬" display="https://sts.huijiwiki.com/wiki/%E5%99%AC%E5%92%AC" xr:uid="{FE344B0B-A9E8-4454-99E2-576004DE426A}"/>
    <hyperlink ref="A8" r:id="rId10" tooltip="贝塔" display="https://sts.huijiwiki.com/wiki/%E8%B4%9D%E5%A1%94" xr:uid="{8ACD8C3A-E045-4175-A063-F49C30F3277D}"/>
    <hyperlink ref="G8" r:id="rId11" tooltip="欧米伽" display="https://sts.huijiwiki.com/wiki/%E6%AC%A7%E7%B1%B3%E4%BC%BD" xr:uid="{02347664-109E-44FA-BE60-1E2235441F09}"/>
    <hyperlink ref="G9" r:id="rId12" tooltip="消耗" display="https://sts.huijiwiki.com/wiki/%E6%B6%88%E8%80%97" xr:uid="{5237A280-1E8F-473A-9FF3-13C8F356A898}"/>
    <hyperlink ref="I8" r:id="rId13" tooltip="欧米伽" display="https://sts.huijiwiki.com/wiki/%E6%AC%A7%E7%B1%B3%E4%BC%BD" xr:uid="{BDCDC3F1-54B8-409E-BB7F-D129848E973F}"/>
    <hyperlink ref="I9" r:id="rId14" tooltip="消耗" display="https://sts.huijiwiki.com/wiki/%E6%B6%88%E8%80%97" xr:uid="{A0EC0ABB-7E08-43BE-96C6-F96B6105B17B}"/>
    <hyperlink ref="A10" r:id="rId15" tooltip="致盲" display="https://sts.huijiwiki.com/wiki/%E8%87%B4%E7%9B%B2" xr:uid="{B32B2127-3FAC-42E0-A8E7-5062622198E6}"/>
    <hyperlink ref="G10" r:id="rId16" tooltip="虚弱" display="https://sts.huijiwiki.com/wiki/%E8%99%9A%E5%BC%B1" xr:uid="{F2597362-944B-4665-A6D0-82D4CCBD4A5C}"/>
    <hyperlink ref="I10" r:id="rId17" tooltip="虚弱" display="https://sts.huijiwiki.com/wiki/%E8%99%9A%E5%BC%B1" xr:uid="{42834626-7D6B-40E5-8520-A27575691BA0}"/>
    <hyperlink ref="A11" r:id="rId18" tooltip="灼伤" display="https://sts.huijiwiki.com/wiki/%E7%81%BC%E4%BC%A4" xr:uid="{181B7C61-0BA6-4DB3-8725-B0BEC97124C1}"/>
    <hyperlink ref="G11" r:id="rId19" tooltip="不能被打出" display="https://sts.huijiwiki.com/wiki/%E4%B8%8D%E8%83%BD%E8%A2%AB%E6%89%93%E5%87%BA" xr:uid="{5234D9AC-E326-4228-9B5E-F0E2B322AFB4}"/>
    <hyperlink ref="I11" r:id="rId20" tooltip="不能被打出" display="https://sts.huijiwiki.com/wiki/%E4%B8%8D%E8%83%BD%E8%A2%AB%E6%89%93%E5%87%BA" xr:uid="{CB82BF15-BF84-4E04-AA53-A20AEDAC60C6}"/>
    <hyperlink ref="A13" r:id="rId21" tooltip="结茧" display="https://sts.huijiwiki.com/wiki/%E7%BB%93%E8%8C%A7" xr:uid="{338AD127-C3A4-41ED-88BB-2231F681BE5A}"/>
    <hyperlink ref="G15" r:id="rId22" tooltip="消耗" display="https://sts.huijiwiki.com/wiki/%E6%B6%88%E8%80%97" xr:uid="{61AFAE6A-F885-4EF4-B8F0-CE96CE1171C7}"/>
    <hyperlink ref="I15" r:id="rId23" tooltip="消耗" display="https://sts.huijiwiki.com/wiki/%E6%B6%88%E8%80%97" xr:uid="{786EDCF8-040F-4C79-906A-45A58DA0651E}"/>
    <hyperlink ref="A16" r:id="rId24" tooltip="黑暗镣铐" display="https://sts.huijiwiki.com/wiki/%E9%BB%91%E6%9A%97%E9%95%A3%E9%93%90" xr:uid="{D2A0387D-B544-48D5-A73F-6373CAD0F735}"/>
    <hyperlink ref="G16" r:id="rId25" tooltip="力量" display="https://sts.huijiwiki.com/wiki/%E5%8A%9B%E9%87%8F" xr:uid="{76F9B356-67CF-403B-A7BD-E050FA91166E}"/>
    <hyperlink ref="G17" r:id="rId26" tooltip="消耗" display="https://sts.huijiwiki.com/wiki/%E6%B6%88%E8%80%97" xr:uid="{2E8E4CDD-B4E0-48CC-9DE4-C37998B9D22D}"/>
    <hyperlink ref="I16" r:id="rId27" tooltip="力量" display="https://sts.huijiwiki.com/wiki/%E5%8A%9B%E9%87%8F" xr:uid="{9927EA1E-92CC-4A0D-9349-4FCC4B7FE7EB}"/>
    <hyperlink ref="I17" r:id="rId28" tooltip="消耗" display="https://sts.huijiwiki.com/wiki/%E6%B6%88%E8%80%97" xr:uid="{21F86416-597D-42A8-B002-F2D181EA77BA}"/>
    <hyperlink ref="A18" r:id="rId29" tooltip="晕眩" display="https://sts.huijiwiki.com/wiki/%E6%99%95%E7%9C%A9" xr:uid="{FAED629C-E06F-417F-916F-ED6A57B03B54}"/>
    <hyperlink ref="G18" r:id="rId30" tooltip="不能被打出" display="https://sts.huijiwiki.com/wiki/%E4%B8%8D%E8%83%BD%E8%A2%AB%E6%89%93%E5%87%BA" xr:uid="{3E3499EF-622B-42EE-BA0D-199ECDA942BC}"/>
    <hyperlink ref="G19" r:id="rId31" tooltip="虚无" display="https://sts.huijiwiki.com/wiki/%E8%99%9A%E6%97%A0" xr:uid="{014FF59A-91C5-4F77-BA3B-AAEC8C0282B3}"/>
    <hyperlink ref="A20" r:id="rId32" tooltip="深呼吸" display="https://sts.huijiwiki.com/wiki/%E6%B7%B1%E5%91%BC%E5%90%B8" xr:uid="{C7258EE5-29E4-4367-8711-E1B25562FD9B}"/>
    <hyperlink ref="A22" r:id="rId33" tooltip="发现" display="https://sts.huijiwiki.com/wiki/%E5%8F%91%E7%8E%B0" xr:uid="{688B4F13-A2B8-4CF5-BC8F-5363D36957C2}"/>
    <hyperlink ref="G24" r:id="rId34" tooltip="消耗" display="https://sts.huijiwiki.com/wiki/%E6%B6%88%E8%80%97" xr:uid="{B7CDEF71-7E29-4144-B2B9-3FA806962444}"/>
    <hyperlink ref="A25" r:id="rId35" tooltip="闪亮登场" display="https://sts.huijiwiki.com/wiki/%E9%97%AA%E4%BA%AE%E7%99%BB%E5%9C%BA" xr:uid="{92E8BB9A-1C01-4C88-A648-C2B7AECCA752}"/>
    <hyperlink ref="G25" r:id="rId36" tooltip="固有" display="https://sts.huijiwiki.com/wiki/%E5%9B%BA%E6%9C%89" xr:uid="{97665EA2-5EAB-4DE7-A3FA-B44E5456BE57}"/>
    <hyperlink ref="G27" r:id="rId37" tooltip="消耗" display="https://sts.huijiwiki.com/wiki/%E6%B6%88%E8%80%97" xr:uid="{EC41922F-D19B-4330-9091-DE29B45F9F55}"/>
    <hyperlink ref="I25" r:id="rId38" tooltip="固有" display="https://sts.huijiwiki.com/wiki/%E5%9B%BA%E6%9C%89" xr:uid="{53BB63C3-443B-46BB-978C-D783527BDD92}"/>
    <hyperlink ref="I27" r:id="rId39" tooltip="消耗" display="https://sts.huijiwiki.com/wiki/%E6%B6%88%E8%80%97" xr:uid="{F2315A98-FD86-4E2B-A767-DA125E7EEA2A}"/>
    <hyperlink ref="A28" r:id="rId40" tooltip="开悟" display="https://sts.huijiwiki.com/wiki/%E5%BC%80%E6%82%9F" xr:uid="{86689BE8-F4E1-4978-B02C-0E019CA0C1D4}"/>
    <hyperlink ref="A29" r:id="rId41" tooltip="灭除之刃" display="https://sts.huijiwiki.com/wiki/%E7%81%AD%E9%99%A4%E4%B9%8B%E5%88%83" xr:uid="{631F828E-7A53-43ED-8296-4CB7ABB64DF3}"/>
    <hyperlink ref="A30" r:id="rId42" tooltip="妙计" display="https://sts.huijiwiki.com/wiki/%E5%A6%99%E8%AE%A1" xr:uid="{801968DC-85FE-453F-833A-29659A789297}"/>
    <hyperlink ref="G30" r:id="rId43" tooltip="格挡" display="https://sts.huijiwiki.com/wiki/%E6%A0%BC%E6%8C%A1" xr:uid="{15198A5C-24BB-4EC7-8A3E-866E4FAC2C1F}"/>
    <hyperlink ref="I30" r:id="rId44" tooltip="格挡" display="https://sts.huijiwiki.com/wiki/%E6%A0%BC%E6%8C%A1" xr:uid="{824F4A35-563B-466F-BEE5-FCF8A1D99F75}"/>
    <hyperlink ref="A32" r:id="rId45" tooltip="亮剑" display="https://sts.huijiwiki.com/wiki/%E4%BA%AE%E5%89%91" xr:uid="{FFC1034F-7C1A-4239-B3EE-B4B5FFB2C1BA}"/>
    <hyperlink ref="A34" r:id="rId46" tooltip="预谋" display="https://sts.huijiwiki.com/wiki/%E9%A2%84%E8%B0%8B" xr:uid="{945F0E23-68D1-4998-B6E0-1352D91E970D}"/>
    <hyperlink ref="A36" r:id="rId47" tooltip="灵体" display="https://sts.huijiwiki.com/wiki/%E7%81%B5%E4%BD%93" xr:uid="{2C4CED5D-AA93-4C2F-BCB2-0AED28E44C42}"/>
    <hyperlink ref="G37" r:id="rId48" tooltip="消耗" display="https://sts.huijiwiki.com/wiki/%E6%B6%88%E8%80%97" xr:uid="{6F114989-5CC7-416C-B93A-4ECC55E4B672}"/>
    <hyperlink ref="G38" r:id="rId49" tooltip="虚无" display="https://sts.huijiwiki.com/wiki/%E8%99%9A%E6%97%A0" xr:uid="{4CC3E31E-C82D-47BE-B8EF-BD6B882DD27E}"/>
    <hyperlink ref="I37" r:id="rId50" tooltip="消耗" display="https://sts.huijiwiki.com/wiki/%E6%B6%88%E8%80%97" xr:uid="{2BFBE317-7FAC-4706-8804-4B3F1E455AA3}"/>
    <hyperlink ref="A39" r:id="rId51" tooltip="优秀直觉" display="https://sts.huijiwiki.com/wiki/%E4%BC%98%E7%A7%80%E7%9B%B4%E8%A7%89" xr:uid="{6BEA2447-A8A5-4A69-A6C8-F12DFD554A79}"/>
    <hyperlink ref="G39" r:id="rId52" tooltip="格挡" display="https://sts.huijiwiki.com/wiki/%E6%A0%BC%E6%8C%A1" xr:uid="{200C7122-8780-4F49-8A55-87F73F04345C}"/>
    <hyperlink ref="I39" r:id="rId53" tooltip="格挡" display="https://sts.huijiwiki.com/wiki/%E6%A0%BC%E6%8C%A1" xr:uid="{37A8B2A1-DC04-479D-9663-87F9796C627B}"/>
    <hyperlink ref="A40" r:id="rId54" tooltip="贪婪之手" display="https://sts.huijiwiki.com/wiki/%E8%B4%AA%E5%A9%AA%E4%B9%8B%E6%89%8B" xr:uid="{24764DC3-2B1E-40CD-94D4-60D76DD14AEE}"/>
    <hyperlink ref="G41" r:id="rId55" tooltip="斩杀" display="https://sts.huijiwiki.com/wiki/%E6%96%A9%E6%9D%80" xr:uid="{5173BF50-EE78-4B5F-865E-B3FA92CE2B38}"/>
    <hyperlink ref="I41" r:id="rId56" tooltip="斩杀" display="https://sts.huijiwiki.com/wiki/%E6%96%A9%E6%9D%80" xr:uid="{6B67DF02-EC52-484F-8140-EF4A1F132370}"/>
    <hyperlink ref="A42" r:id="rId57" tooltip="急躁" display="https://sts.huijiwiki.com/wiki/%E6%80%A5%E8%BA%81" xr:uid="{E21759F1-0ED6-446F-ACFB-8E487C45D47D}"/>
    <hyperlink ref="A43" r:id="rId58" tooltip="洞见" display="https://sts.huijiwiki.com/wiki/%E6%B4%9E%E8%A7%81" xr:uid="{3387BF03-4541-410B-B29A-29010A6AE9A6}"/>
    <hyperlink ref="G43" r:id="rId59" tooltip="保留" display="https://sts.huijiwiki.com/wiki/%E4%BF%9D%E7%95%99" xr:uid="{7D172EE0-83BD-42D0-8774-C649B1A395BB}"/>
    <hyperlink ref="G45" r:id="rId60" tooltip="消耗" display="https://sts.huijiwiki.com/wiki/%E6%B6%88%E8%80%97" xr:uid="{BA32FCBB-3F0C-4073-A8B3-21BBDDC8BC85}"/>
    <hyperlink ref="I43" r:id="rId61" tooltip="保留" display="https://sts.huijiwiki.com/wiki/%E4%BF%9D%E7%95%99" xr:uid="{580F6F89-DDFF-43B9-B343-F0440ACD7231}"/>
    <hyperlink ref="I45" r:id="rId62" tooltip="消耗" display="https://sts.huijiwiki.com/wiki/%E6%B6%88%E8%80%97" xr:uid="{738310A8-1EAE-46CD-9146-C94F7767A2AB}"/>
    <hyperlink ref="A46" r:id="rId63" tooltip="J.A.X." display="https://sts.huijiwiki.com/wiki/J.A.X." xr:uid="{AB4A6696-4158-4061-9F87-1C949D87F4B6}"/>
    <hyperlink ref="G47" r:id="rId64" tooltip="力量" display="https://sts.huijiwiki.com/wiki/%E5%8A%9B%E9%87%8F" xr:uid="{2FE98082-344B-4586-BC24-48974623ACCD}"/>
    <hyperlink ref="I47" r:id="rId65" tooltip="力量" display="https://sts.huijiwiki.com/wiki/%E5%8A%9B%E9%87%8F" xr:uid="{D0A20199-71F2-4F17-A4A9-E764B23DA8E9}"/>
    <hyperlink ref="A48" r:id="rId66" tooltip="花样百出" display="https://sts.huijiwiki.com/wiki/%E8%8A%B1%E6%A0%B7%E7%99%BE%E5%87%BA" xr:uid="{1CDF6BB4-7AFC-4169-BFDB-A668EFA9D221}"/>
    <hyperlink ref="G49" r:id="rId67" tooltip="消耗" display="https://sts.huijiwiki.com/wiki/%E6%B6%88%E8%80%97" xr:uid="{E50C9036-6B1C-4012-BEE1-ADC552D284FB}"/>
    <hyperlink ref="I49" r:id="rId68" tooltip="消耗" display="https://sts.huijiwiki.com/wiki/%E6%B6%88%E8%80%97" xr:uid="{FDD7E56A-55C6-48D4-AC1C-8DCA13E02D67}"/>
    <hyperlink ref="A50" r:id="rId69" tooltip="疯狂" display="https://sts.huijiwiki.com/wiki/%E7%96%AF%E7%8B%82" xr:uid="{530F8D34-5998-4C43-A559-E85338F00E20}"/>
    <hyperlink ref="G51" r:id="rId70" tooltip="消耗" display="https://sts.huijiwiki.com/wiki/%E6%B6%88%E8%80%97" xr:uid="{9D3405D3-F314-4795-88E6-C7C37D340393}"/>
    <hyperlink ref="I51" r:id="rId71" tooltip="消耗" display="https://sts.huijiwiki.com/wiki/%E6%B6%88%E8%80%97" xr:uid="{62F41C3C-F42A-46FC-9E37-FE6289497604}"/>
    <hyperlink ref="A52" r:id="rId72" tooltip="磁力" display="https://sts.huijiwiki.com/wiki/%E7%A3%81%E5%8A%9B" xr:uid="{9D8DB3D6-6A30-4D77-B6C2-4F61E03EAB85}"/>
    <hyperlink ref="A53" r:id="rId73" tooltip="战略大师" display="https://sts.huijiwiki.com/wiki/%E6%88%98%E7%95%A5%E5%A4%A7%E5%B8%88" xr:uid="{2728FC3B-733F-4EDF-8B9A-A4C083EDE05D}"/>
    <hyperlink ref="G54" r:id="rId74" tooltip="消耗" display="https://sts.huijiwiki.com/wiki/%E6%B6%88%E8%80%97" xr:uid="{AA215E9D-FBB8-43CD-BD58-101A3C91D341}"/>
    <hyperlink ref="I54" r:id="rId75" tooltip="消耗" display="https://sts.huijiwiki.com/wiki/%E6%B6%88%E8%80%97" xr:uid="{24B61CC7-2A07-47FB-A516-6889604058B6}"/>
    <hyperlink ref="A55" r:id="rId76" tooltip="乱战" display="https://sts.huijiwiki.com/wiki/%E4%B9%B1%E6%88%98" xr:uid="{8E50445D-3CAC-4C1D-B788-A5AAAF3A5A30}"/>
    <hyperlink ref="A56" r:id="rId77" tooltip="羽化" display="https://sts.huijiwiki.com/wiki/%E7%BE%BD%E5%8C%96" xr:uid="{18DC6763-78BA-4AD7-8816-AA1BB1C02335}"/>
    <hyperlink ref="G58" r:id="rId78" tooltip="消耗" display="https://sts.huijiwiki.com/wiki/%E6%B6%88%E8%80%97" xr:uid="{AC29F28B-FB03-4BDE-84EA-7546D79A41AD}"/>
    <hyperlink ref="I58" r:id="rId79" tooltip="消耗" display="https://sts.huijiwiki.com/wiki/%E6%B6%88%E8%80%97" xr:uid="{6B007BE1-4744-44A5-BA19-51A161A11D6A}"/>
    <hyperlink ref="A59" r:id="rId80" tooltip="奇迹" display="https://sts.huijiwiki.com/wiki/%E5%A5%87%E8%BF%B9" xr:uid="{422F4053-D5FB-4414-9AE3-C1D8E42FD143}"/>
    <hyperlink ref="G59" r:id="rId81" tooltip="保留" display="https://sts.huijiwiki.com/wiki/%E4%BF%9D%E7%95%99" xr:uid="{96D9A763-E317-4632-921F-10F30190D121}"/>
    <hyperlink ref="G61" r:id="rId82" tooltip="消耗" display="https://sts.huijiwiki.com/wiki/%E6%B6%88%E8%80%97" xr:uid="{2E9D5C6E-AA83-459E-A87B-55A8D1AC32E6}"/>
    <hyperlink ref="I59" r:id="rId83" tooltip="保留" display="https://sts.huijiwiki.com/wiki/%E4%BF%9D%E7%95%99" xr:uid="{FF5E0A80-CB20-4ADE-8515-A491A0A25980}"/>
    <hyperlink ref="I61" r:id="rId84" tooltip="消耗" display="https://sts.huijiwiki.com/wiki/%E6%B6%88%E8%80%97" xr:uid="{BD94EBCA-7FBF-4548-BEFF-6E8376F0309D}"/>
    <hyperlink ref="A62" r:id="rId85" tooltip="心灵震慑" display="https://sts.huijiwiki.com/wiki/%E5%BF%83%E7%81%B5%E9%9C%87%E6%85%91" xr:uid="{92411D5C-2415-4ECB-BF61-F65B844814CF}"/>
    <hyperlink ref="G62" r:id="rId86" tooltip="固有" display="https://sts.huijiwiki.com/wiki/%E5%9B%BA%E6%9C%89" xr:uid="{37B9FAAA-21B7-4C6F-A7DE-AD91E67608CF}"/>
    <hyperlink ref="I62" r:id="rId87" tooltip="固有" display="https://sts.huijiwiki.com/wiki/%E5%9B%BA%E6%9C%89" xr:uid="{6CCB1E41-FE87-44CA-9C82-B851A5CB1F6F}"/>
    <hyperlink ref="A64" r:id="rId88" tooltip="欧米伽" display="https://sts.huijiwiki.com/wiki/%E6%AC%A7%E7%B1%B3%E4%BC%BD" xr:uid="{A69739DE-567D-400F-A3E6-0631CBC5E281}"/>
    <hyperlink ref="A65" r:id="rId89" tooltip="万能药" display="https://sts.huijiwiki.com/wiki/%E4%B8%87%E8%83%BD%E8%8D%AF" xr:uid="{77254162-708A-40D1-975A-232B12757202}"/>
    <hyperlink ref="G65" r:id="rId90" tooltip="人工制品" display="https://sts.huijiwiki.com/wiki/%E4%BA%BA%E5%B7%A5%E5%88%B6%E5%93%81" xr:uid="{ACDE924C-60B7-448A-AD33-6797A9C91A3E}"/>
    <hyperlink ref="G66" r:id="rId91" tooltip="消耗" display="https://sts.huijiwiki.com/wiki/%E6%B6%88%E8%80%97" xr:uid="{46038126-07CA-4C27-A432-0FB98C050E2E}"/>
    <hyperlink ref="I65" r:id="rId92" tooltip="人工制品" display="https://sts.huijiwiki.com/wiki/%E4%BA%BA%E5%B7%A5%E5%88%B6%E5%93%81" xr:uid="{4FAA9608-554A-4811-966F-44A68EB79D01}"/>
    <hyperlink ref="I66" r:id="rId93" tooltip="消耗" display="https://sts.huijiwiki.com/wiki/%E6%B6%88%E8%80%97" xr:uid="{C5B93E51-F919-41E8-8F3C-879C4CD97792}"/>
    <hyperlink ref="A67" r:id="rId94" tooltip="神气制胜" display="https://sts.huijiwiki.com/wiki/%E7%A5%9E%E6%B0%94%E5%88%B6%E8%83%9C" xr:uid="{1008A5C2-44B0-4859-827B-2022EBABA174}"/>
    <hyperlink ref="A68" r:id="rId95" tooltip="应急按钮" display="https://sts.huijiwiki.com/wiki/%E5%BA%94%E6%80%A5%E6%8C%89%E9%92%AE" xr:uid="{8FB1A610-727D-4C45-8783-0121498DA6F4}"/>
    <hyperlink ref="G68" r:id="rId96" tooltip="格挡" display="https://sts.huijiwiki.com/wiki/%E6%A0%BC%E6%8C%A1" xr:uid="{5794C2D7-2A76-41C9-91EB-723E991101AF}"/>
    <hyperlink ref="G70" r:id="rId97" tooltip="消耗" display="https://sts.huijiwiki.com/wiki/%E6%B6%88%E8%80%97" xr:uid="{17E7121B-F1D3-48FE-8EBC-08C56567E30D}"/>
    <hyperlink ref="I68" r:id="rId98" tooltip="格挡" display="https://sts.huijiwiki.com/wiki/%E6%A0%BC%E6%8C%A1" xr:uid="{C2EE9DC4-7025-46AB-9F0D-EF6ECCF3355A}"/>
    <hyperlink ref="I70" r:id="rId99" tooltip="消耗" display="https://sts.huijiwiki.com/wiki/%E6%B6%88%E8%80%97" xr:uid="{FC8F3A34-3AFB-403B-B32C-0494D19AAEE2}"/>
    <hyperlink ref="A71" r:id="rId100" tooltip="净化" display="https://sts.huijiwiki.com/wiki/%E5%87%80%E5%8C%96" xr:uid="{FF00E121-BE54-4B7B-BD75-25ADB7945BD3}"/>
    <hyperlink ref="G71" r:id="rId101" tooltip="消耗" display="https://sts.huijiwiki.com/wiki/%E6%B6%88%E8%80%97" xr:uid="{02924FA6-C08F-4889-B1D9-644179529F65}"/>
    <hyperlink ref="G72" r:id="rId102" tooltip="消耗" display="https://sts.huijiwiki.com/wiki/%E6%B6%88%E8%80%97" xr:uid="{7712804D-233B-4E09-804B-7685DD0EFE5B}"/>
    <hyperlink ref="I71" r:id="rId103" tooltip="消耗" display="https://sts.huijiwiki.com/wiki/%E6%B6%88%E8%80%97" xr:uid="{C55A65A5-4B4C-4A57-BA2E-F436B960CD87}"/>
    <hyperlink ref="I72" r:id="rId104" tooltip="消耗" display="https://sts.huijiwiki.com/wiki/%E6%B6%88%E8%80%97" xr:uid="{CB716F2F-B917-4EDA-BFB9-9871CADD6970}"/>
    <hyperlink ref="A73" r:id="rId105" tooltip="仪式匕首" display="https://sts.huijiwiki.com/wiki/%E4%BB%AA%E5%BC%8F%E5%8C%95%E9%A6%96" xr:uid="{65E34006-D554-47D7-8C9A-97168ECBD3C2}"/>
    <hyperlink ref="G74" r:id="rId106" tooltip="斩杀" display="https://sts.huijiwiki.com/wiki/%E6%96%A9%E6%9D%80" xr:uid="{42A370E3-FF3A-4AE9-9000-F6D17C961007}"/>
    <hyperlink ref="G75" r:id="rId107" tooltip="消耗" display="https://sts.huijiwiki.com/wiki/%E6%B6%88%E8%80%97" xr:uid="{88EB79B0-8208-4F67-A09B-C62D4E067AB0}"/>
    <hyperlink ref="I74" r:id="rId108" tooltip="斩杀" display="https://sts.huijiwiki.com/wiki/%E6%96%A9%E6%9D%80" xr:uid="{D436F4B0-67FD-4719-A982-B8C1394C0F51}"/>
    <hyperlink ref="I75" r:id="rId109" tooltip="消耗" display="https://sts.huijiwiki.com/wiki/%E6%B6%88%E8%80%97" xr:uid="{0F5E7F32-2172-4F3D-82A3-E498C78DE94B}"/>
    <hyperlink ref="A76" r:id="rId110" tooltip="残虐天性" display="https://sts.huijiwiki.com/wiki/%E6%AE%8B%E8%99%90%E5%A4%A9%E6%80%A7" xr:uid="{9B89103A-B8DD-46F6-B02C-4BD243B6C355}"/>
    <hyperlink ref="A77" r:id="rId111" tooltip="平安" display="https://sts.huijiwiki.com/wiki/%E5%B9%B3%E5%AE%89" xr:uid="{5FF70956-A9BB-4846-9DEB-67A4553212B2}"/>
    <hyperlink ref="G77" r:id="rId112" tooltip="保留" display="https://sts.huijiwiki.com/wiki/%E4%BF%9D%E7%95%99" xr:uid="{3DA1E25E-BB01-4970-AC37-283B2637BA93}"/>
    <hyperlink ref="G78" r:id="rId113" tooltip="格挡" display="https://sts.huijiwiki.com/wiki/%E6%A0%BC%E6%8C%A1" xr:uid="{843A6D0A-2A0C-49D9-8758-06A7EC425316}"/>
    <hyperlink ref="G79" r:id="rId114" tooltip="消耗" display="https://sts.huijiwiki.com/wiki/%E6%B6%88%E8%80%97" xr:uid="{EB7ECB04-C1C5-448E-985C-46CA88C03374}"/>
    <hyperlink ref="I77" r:id="rId115" tooltip="保留" display="https://sts.huijiwiki.com/wiki/%E4%BF%9D%E7%95%99" xr:uid="{7870D8F1-34C3-4FC6-8FA9-4667B3A453CC}"/>
    <hyperlink ref="I78" r:id="rId116" tooltip="格挡" display="https://sts.huijiwiki.com/wiki/%E6%A0%BC%E6%8C%A1" xr:uid="{C38CC730-D10C-4CB0-A711-463BC1497331}"/>
    <hyperlink ref="I79" r:id="rId117" tooltip="消耗" display="https://sts.huijiwiki.com/wiki/%E6%B6%88%E8%80%97" xr:uid="{6DB17E8E-89F8-4E06-AF35-30601D2037CE}"/>
    <hyperlink ref="A80" r:id="rId118" tooltip="秘密技法" display="https://sts.huijiwiki.com/wiki/%E7%A7%98%E5%AF%86%E6%8A%80%E6%B3%95" xr:uid="{F6F37867-8C01-4D35-AFF9-804515BFF8D8}"/>
    <hyperlink ref="G81" r:id="rId119" tooltip="消耗" display="https://sts.huijiwiki.com/wiki/%E6%B6%88%E8%80%97" xr:uid="{78EFD540-16B4-455A-AF64-779F1D21FEFB}"/>
    <hyperlink ref="A82" r:id="rId120" tooltip="秘密武器" display="https://sts.huijiwiki.com/wiki/%E7%A7%98%E5%AF%86%E6%AD%A6%E5%99%A8" xr:uid="{0E97151E-B180-4837-8DBA-96BE3A1B5729}"/>
    <hyperlink ref="G83" r:id="rId121" tooltip="消耗" display="https://sts.huijiwiki.com/wiki/%E6%B6%88%E8%80%97" xr:uid="{49D7576F-777A-4B4C-9DB2-8D4C1669126D}"/>
    <hyperlink ref="A84" r:id="rId122" tooltip="小刀" display="https://sts.huijiwiki.com/wiki/%E5%B0%8F%E5%88%80" xr:uid="{ACDE972D-5EA3-4677-A815-43A8D0551BC8}"/>
    <hyperlink ref="G85" r:id="rId123" tooltip="消耗" display="https://sts.huijiwiki.com/wiki/%E6%B6%88%E8%80%97" xr:uid="{FCE890A8-88B2-4B83-A7D5-C0AE12DA2C5A}"/>
    <hyperlink ref="I85" r:id="rId124" tooltip="消耗" display="https://sts.huijiwiki.com/wiki/%E6%B6%88%E8%80%97" xr:uid="{0BD056A6-D05A-4EAE-949F-0EFBA2DEE411}"/>
    <hyperlink ref="A86" r:id="rId125" tooltip="黏液" display="https://sts.huijiwiki.com/wiki/%E9%BB%8F%E6%B6%B2" xr:uid="{9FD9B852-24ED-42B2-A2D2-877217EFF648}"/>
    <hyperlink ref="G86" r:id="rId126" tooltip="消耗" display="https://sts.huijiwiki.com/wiki/%E6%B6%88%E8%80%97" xr:uid="{8FF3477D-168D-45F7-B8E4-34FFFCA24406}"/>
    <hyperlink ref="A87" r:id="rId127" tooltip="惩恶" display="https://sts.huijiwiki.com/wiki/%E6%83%A9%E6%81%B6" xr:uid="{7C948821-AC0E-4393-BCE2-D46A44EB18CF}"/>
    <hyperlink ref="G87" r:id="rId128" tooltip="保留" display="https://sts.huijiwiki.com/wiki/%E4%BF%9D%E7%95%99" xr:uid="{3C5EE7C0-2150-4345-820A-735AB2F99E0D}"/>
    <hyperlink ref="G89" r:id="rId129" tooltip="消耗" display="https://sts.huijiwiki.com/wiki/%E6%B6%88%E8%80%97" xr:uid="{A72D8829-6B7A-4AF3-B80D-2EAFA4321BE6}"/>
    <hyperlink ref="I87" r:id="rId130" tooltip="保留" display="https://sts.huijiwiki.com/wiki/%E4%BF%9D%E7%95%99" xr:uid="{8271E526-AE68-451D-9FB9-4EAE65A64482}"/>
    <hyperlink ref="I89" r:id="rId131" tooltip="消耗" display="https://sts.huijiwiki.com/wiki/%E6%B6%88%E8%80%97" xr:uid="{4A277D9E-B977-497B-B01F-5B297A5DD07D}"/>
    <hyperlink ref="A90" r:id="rId132" tooltip="迅捷打击" display="https://sts.huijiwiki.com/wiki/%E8%BF%85%E6%8D%B7%E6%89%93%E5%87%BB" xr:uid="{C5172B66-CCD0-44D4-8F7F-1ACDD2FFB4C1}"/>
    <hyperlink ref="A91" r:id="rId133" tooltip="炸弹" display="https://sts.huijiwiki.com/wiki/%E7%82%B8%E5%BC%B9" xr:uid="{FD155114-4141-44CE-93DC-41E5743D8366}"/>
    <hyperlink ref="A92" r:id="rId134" tooltip="深谋远虑" display="https://sts.huijiwiki.com/wiki/%E6%B7%B1%E8%B0%8B%E8%BF%9C%E8%99%91" xr:uid="{0860464C-A87F-460F-9F9F-5DFECFB79976}"/>
    <hyperlink ref="G93" r:id="rId135" display="https://sts.huijiwiki.com/wiki/%E6%B6%88%E8%80%97" xr:uid="{2C2217D4-49FF-4BA5-A6AF-F6D76FB84FFC}"/>
    <hyperlink ref="A94" r:id="rId136" tooltip="以暴易暴" display="https://sts.huijiwiki.com/wiki/%E4%BB%A5%E6%9A%B4%E6%98%93%E6%9A%B4" xr:uid="{BD8AD09E-3318-43FD-A353-61DFC27BFB3C}"/>
    <hyperlink ref="G94" r:id="rId137" display="https://sts.huijiwiki.com/wiki/%E4%BF%9D%E7%95%99" xr:uid="{3CE75AAD-8AE3-4183-B50D-DCE12A1B2143}"/>
    <hyperlink ref="G96" r:id="rId138" tooltip="消耗" display="https://sts.huijiwiki.com/wiki/%E6%B6%88%E8%80%97" xr:uid="{38BA039F-1683-4D40-A4D8-414E3D775F97}"/>
    <hyperlink ref="I94" r:id="rId139" tooltip="保留" display="https://sts.huijiwiki.com/wiki/%E4%BF%9D%E7%95%99" xr:uid="{657056B8-BFA9-4783-8ADD-23D88879C40A}"/>
    <hyperlink ref="I96" r:id="rId140" tooltip="消耗" display="https://sts.huijiwiki.com/wiki/%E6%B6%88%E8%80%97" xr:uid="{B8117B88-D6D8-498B-A78F-56337E1F0011}"/>
    <hyperlink ref="A97" r:id="rId141" tooltip="转化" display="https://sts.huijiwiki.com/wiki/%E8%BD%AC%E5%8C%96" xr:uid="{3B067CD5-F00B-407C-8DE4-E290B862E704}"/>
    <hyperlink ref="G99" r:id="rId142" tooltip="消耗" display="https://sts.huijiwiki.com/wiki/%E6%B6%88%E8%80%97" xr:uid="{68915867-9DEF-4681-83C4-F0B17C257DAF}"/>
    <hyperlink ref="I97" r:id="rId143" tooltip="升级" display="https://sts.huijiwiki.com/wiki/%E5%8D%87%E7%BA%A7" xr:uid="{A0C12582-D125-494A-B570-055A86B7180C}"/>
    <hyperlink ref="I99" r:id="rId144" tooltip="消耗" display="https://sts.huijiwiki.com/wiki/%E6%B6%88%E8%80%97" xr:uid="{AFA19B1B-0D3E-4D88-9FA9-6A073F43F37C}"/>
    <hyperlink ref="A100" r:id="rId145" tooltip="绊倒" display="https://sts.huijiwiki.com/wiki/%E7%BB%8A%E5%80%92" xr:uid="{5781A1AB-7026-4A73-A35D-24A281474CE9}"/>
    <hyperlink ref="G100" r:id="rId146" tooltip="易伤" display="https://sts.huijiwiki.com/wiki/%E6%98%93%E4%BC%A4" xr:uid="{EDF0E96E-3355-45C1-A548-2669C212DF89}"/>
    <hyperlink ref="I100" r:id="rId147" tooltip="易伤" display="https://sts.huijiwiki.com/wiki/%E6%98%93%E4%BC%A4" xr:uid="{3F34195E-FE41-4E0A-B00B-AAF692D88CC5}"/>
    <hyperlink ref="A101" r:id="rId148" tooltip="暴力" display="https://sts.huijiwiki.com/wiki/%E6%9A%B4%E5%8A%9B" xr:uid="{E82ECE4D-E52F-445E-A8AB-C0ECA946F021}"/>
    <hyperlink ref="G102" r:id="rId149" tooltip="消耗" display="https://sts.huijiwiki.com/wiki/%E6%B6%88%E8%80%97" xr:uid="{FAA36007-47B9-4EE1-99C0-03AFEC3F85D6}"/>
    <hyperlink ref="I102" r:id="rId150" tooltip="消耗" display="https://sts.huijiwiki.com/wiki/%E6%B6%88%E8%80%97" xr:uid="{62CFBC85-2F1E-4DEC-A076-F278BA368EB7}"/>
    <hyperlink ref="A103" r:id="rId151" tooltip="虚空" display="https://sts.huijiwiki.com/wiki/%E8%99%9A%E7%A9%BA" xr:uid="{05127E33-75A1-4DB0-9822-47408AEEE2ED}"/>
    <hyperlink ref="G103" r:id="rId152" tooltip="不能被打出" display="https://sts.huijiwiki.com/wiki/%E4%B8%8D%E8%83%BD%E8%A2%AB%E6%89%93%E5%87%BA" xr:uid="{8003613F-2415-4BED-947A-DD8EB4CACD82}"/>
    <hyperlink ref="G105" r:id="rId153" tooltip="虚无" display="https://sts.huijiwiki.com/wiki/%E8%99%9A%E6%97%A0" xr:uid="{BF43AB58-40BD-4D68-B517-60007F87EF67}"/>
    <hyperlink ref="A106" r:id="rId154" tooltip="伤口" display="https://sts.huijiwiki.com/wiki/%E4%BC%A4%E5%8F%A3" xr:uid="{57CD29FB-1FDF-4FA8-B00E-0AFF1FC8F812}"/>
    <hyperlink ref="G106" r:id="rId155" tooltip="不能被打出" display="https://sts.huijiwiki.com/wiki/%E4%B8%8D%E8%83%BD%E8%A2%AB%E6%89%93%E5%87%BA" xr:uid="{67663AC5-BBA2-4AAA-A846-0DF4EC1265A2}"/>
  </hyperlinks>
  <pageMargins left="0.7" right="0.7" top="0.75" bottom="0.75" header="0.3" footer="0.3"/>
  <pageSetup paperSize="9" orientation="portrait" r:id="rId156"/>
  <tableParts count="1">
    <tablePart r:id="rId15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5E73-7352-4A59-9A14-0CC045D3CCAF}">
  <dimension ref="A1"/>
  <sheetViews>
    <sheetView topLeftCell="A10" workbookViewId="0"/>
  </sheetViews>
  <sheetFormatPr defaultRowHeight="13.8" x14ac:dyDescent="0.25"/>
  <sheetData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workbookViewId="0">
      <selection activeCell="C83" sqref="C83"/>
    </sheetView>
  </sheetViews>
  <sheetFormatPr defaultColWidth="8.88671875" defaultRowHeight="13.8" x14ac:dyDescent="0.25"/>
  <cols>
    <col min="1" max="1" width="9.5546875" style="1" bestFit="1" customWidth="1"/>
    <col min="2" max="2" width="13.44140625" style="1" bestFit="1" customWidth="1"/>
    <col min="3" max="3" width="11.6640625" style="1" bestFit="1" customWidth="1"/>
    <col min="4" max="5" width="9.77734375" style="1" bestFit="1" customWidth="1"/>
    <col min="6" max="6" width="44.33203125" style="1" bestFit="1" customWidth="1"/>
    <col min="7" max="7" width="10.44140625" style="1" customWidth="1"/>
    <col min="8" max="8" width="20" style="1" customWidth="1"/>
    <col min="9" max="16384" width="8.8867187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318</v>
      </c>
    </row>
    <row r="2" spans="1:9" hidden="1" x14ac:dyDescent="0.25">
      <c r="A2" s="13" t="s">
        <v>8</v>
      </c>
      <c r="B2" s="4" t="s">
        <v>9</v>
      </c>
      <c r="C2" s="4" t="s">
        <v>10</v>
      </c>
      <c r="D2" s="4" t="s">
        <v>11</v>
      </c>
      <c r="E2" s="4">
        <v>0</v>
      </c>
      <c r="F2" s="4" t="s">
        <v>12</v>
      </c>
      <c r="G2" s="4">
        <v>0</v>
      </c>
      <c r="H2" s="5" t="s">
        <v>14</v>
      </c>
      <c r="I2" s="1">
        <v>1</v>
      </c>
    </row>
    <row r="3" spans="1:9" ht="26.4" hidden="1" x14ac:dyDescent="0.25">
      <c r="A3" s="13"/>
      <c r="B3" s="4"/>
      <c r="C3" s="4"/>
      <c r="D3" s="4"/>
      <c r="E3" s="4"/>
      <c r="F3" s="4" t="s">
        <v>13</v>
      </c>
      <c r="G3" s="4"/>
      <c r="H3" s="5" t="s">
        <v>13</v>
      </c>
    </row>
    <row r="4" spans="1:9" hidden="1" x14ac:dyDescent="0.25">
      <c r="A4" s="13" t="s">
        <v>15</v>
      </c>
      <c r="B4" s="4" t="s">
        <v>16</v>
      </c>
      <c r="C4" s="4" t="s">
        <v>10</v>
      </c>
      <c r="D4" s="4" t="s">
        <v>17</v>
      </c>
      <c r="E4" s="4">
        <v>1</v>
      </c>
      <c r="F4" s="6" t="s">
        <v>230</v>
      </c>
      <c r="G4" s="4">
        <v>1</v>
      </c>
      <c r="H4" s="7" t="s">
        <v>230</v>
      </c>
      <c r="I4" s="1">
        <v>1</v>
      </c>
    </row>
    <row r="5" spans="1:9" ht="27.6" hidden="1" x14ac:dyDescent="0.25">
      <c r="A5" s="13"/>
      <c r="B5" s="4"/>
      <c r="C5" s="4"/>
      <c r="D5" s="4"/>
      <c r="E5" s="4"/>
      <c r="F5" s="6" t="s">
        <v>231</v>
      </c>
      <c r="G5" s="4"/>
      <c r="H5" s="7" t="s">
        <v>232</v>
      </c>
    </row>
    <row r="6" spans="1:9" ht="27.6" hidden="1" x14ac:dyDescent="0.25">
      <c r="A6" s="13" t="s">
        <v>18</v>
      </c>
      <c r="B6" s="4" t="s">
        <v>19</v>
      </c>
      <c r="C6" s="4" t="s">
        <v>20</v>
      </c>
      <c r="D6" s="4" t="s">
        <v>21</v>
      </c>
      <c r="E6" s="4">
        <v>3</v>
      </c>
      <c r="F6" s="6" t="s">
        <v>233</v>
      </c>
      <c r="G6" s="4">
        <v>2</v>
      </c>
      <c r="H6" s="7" t="s">
        <v>233</v>
      </c>
      <c r="I6" s="1">
        <v>1</v>
      </c>
    </row>
    <row r="7" spans="1:9" hidden="1" x14ac:dyDescent="0.25">
      <c r="A7" s="13" t="s">
        <v>22</v>
      </c>
      <c r="B7" s="4" t="s">
        <v>23</v>
      </c>
      <c r="C7" s="4" t="s">
        <v>24</v>
      </c>
      <c r="D7" s="4" t="s">
        <v>11</v>
      </c>
      <c r="E7" s="4">
        <v>2</v>
      </c>
      <c r="F7" s="4" t="s">
        <v>14</v>
      </c>
      <c r="G7" s="4">
        <v>2</v>
      </c>
      <c r="H7" s="5" t="s">
        <v>25</v>
      </c>
      <c r="I7" s="1">
        <v>1</v>
      </c>
    </row>
    <row r="8" spans="1:9" hidden="1" x14ac:dyDescent="0.25">
      <c r="A8" s="13"/>
      <c r="B8" s="4"/>
      <c r="C8" s="4"/>
      <c r="D8" s="4"/>
      <c r="E8" s="4"/>
      <c r="F8" s="6" t="s">
        <v>234</v>
      </c>
      <c r="G8" s="4"/>
      <c r="H8" s="7" t="s">
        <v>235</v>
      </c>
    </row>
    <row r="9" spans="1:9" hidden="1" x14ac:dyDescent="0.25">
      <c r="A9" s="13" t="s">
        <v>26</v>
      </c>
      <c r="B9" s="4" t="s">
        <v>27</v>
      </c>
      <c r="C9" s="4" t="s">
        <v>20</v>
      </c>
      <c r="D9" s="4" t="s">
        <v>21</v>
      </c>
      <c r="E9" s="4">
        <v>0</v>
      </c>
      <c r="F9" s="6" t="s">
        <v>236</v>
      </c>
      <c r="G9" s="4">
        <v>0</v>
      </c>
      <c r="H9" s="7" t="s">
        <v>237</v>
      </c>
      <c r="I9" s="1">
        <v>1</v>
      </c>
    </row>
    <row r="10" spans="1:9" ht="26.4" hidden="1" x14ac:dyDescent="0.25">
      <c r="A10" s="13"/>
      <c r="B10" s="4"/>
      <c r="C10" s="4"/>
      <c r="D10" s="4"/>
      <c r="E10" s="4"/>
      <c r="F10" s="4" t="s">
        <v>28</v>
      </c>
      <c r="G10" s="4"/>
      <c r="H10" s="5" t="s">
        <v>28</v>
      </c>
    </row>
    <row r="11" spans="1:9" hidden="1" x14ac:dyDescent="0.25">
      <c r="A11" s="13" t="s">
        <v>29</v>
      </c>
      <c r="B11" s="4" t="s">
        <v>30</v>
      </c>
      <c r="C11" s="4" t="s">
        <v>31</v>
      </c>
      <c r="D11" s="4" t="s">
        <v>17</v>
      </c>
      <c r="E11" s="4">
        <v>0</v>
      </c>
      <c r="F11" s="4" t="s">
        <v>32</v>
      </c>
      <c r="G11" s="4">
        <v>0</v>
      </c>
      <c r="H11" s="5" t="s">
        <v>34</v>
      </c>
      <c r="I11" s="1">
        <v>1</v>
      </c>
    </row>
    <row r="12" spans="1:9" ht="26.4" hidden="1" x14ac:dyDescent="0.25">
      <c r="A12" s="13"/>
      <c r="B12" s="4"/>
      <c r="C12" s="4"/>
      <c r="D12" s="4"/>
      <c r="E12" s="4"/>
      <c r="F12" s="4" t="s">
        <v>33</v>
      </c>
      <c r="G12" s="4"/>
      <c r="H12" s="5" t="s">
        <v>33</v>
      </c>
    </row>
    <row r="13" spans="1:9" ht="39.6" hidden="1" x14ac:dyDescent="0.25">
      <c r="A13" s="13" t="s">
        <v>35</v>
      </c>
      <c r="B13" s="4" t="s">
        <v>36</v>
      </c>
      <c r="C13" s="4" t="s">
        <v>31</v>
      </c>
      <c r="D13" s="4" t="s">
        <v>11</v>
      </c>
      <c r="E13" s="4">
        <v>4</v>
      </c>
      <c r="F13" s="4" t="s">
        <v>37</v>
      </c>
      <c r="G13" s="4">
        <v>3</v>
      </c>
      <c r="H13" s="5" t="s">
        <v>37</v>
      </c>
      <c r="I13" s="1">
        <v>1</v>
      </c>
    </row>
    <row r="14" spans="1:9" hidden="1" x14ac:dyDescent="0.25">
      <c r="A14" s="13"/>
      <c r="B14" s="4"/>
      <c r="C14" s="4"/>
      <c r="D14" s="4"/>
      <c r="E14" s="4"/>
      <c r="F14" s="4" t="s">
        <v>38</v>
      </c>
      <c r="G14" s="4"/>
      <c r="H14" s="5" t="s">
        <v>39</v>
      </c>
    </row>
    <row r="15" spans="1:9" hidden="1" x14ac:dyDescent="0.25">
      <c r="A15" s="13" t="s">
        <v>40</v>
      </c>
      <c r="B15" s="4" t="s">
        <v>41</v>
      </c>
      <c r="C15" s="4" t="s">
        <v>31</v>
      </c>
      <c r="D15" s="4" t="s">
        <v>17</v>
      </c>
      <c r="E15" s="4">
        <v>0</v>
      </c>
      <c r="F15" s="4" t="s">
        <v>42</v>
      </c>
      <c r="G15" s="4">
        <v>0</v>
      </c>
      <c r="H15" s="5" t="s">
        <v>44</v>
      </c>
      <c r="I15" s="1">
        <v>1</v>
      </c>
    </row>
    <row r="16" spans="1:9" hidden="1" x14ac:dyDescent="0.25">
      <c r="A16" s="13"/>
      <c r="B16" s="4"/>
      <c r="C16" s="4"/>
      <c r="D16" s="4"/>
      <c r="E16" s="4"/>
      <c r="F16" s="4" t="s">
        <v>43</v>
      </c>
      <c r="G16" s="4"/>
      <c r="H16" s="5" t="s">
        <v>43</v>
      </c>
    </row>
    <row r="17" spans="1:9" hidden="1" x14ac:dyDescent="0.25">
      <c r="A17" s="13" t="s">
        <v>45</v>
      </c>
      <c r="B17" s="4" t="s">
        <v>46</v>
      </c>
      <c r="C17" s="4" t="s">
        <v>20</v>
      </c>
      <c r="D17" s="4" t="s">
        <v>11</v>
      </c>
      <c r="E17" s="4">
        <v>3</v>
      </c>
      <c r="F17" s="4" t="s">
        <v>47</v>
      </c>
      <c r="G17" s="4">
        <v>3</v>
      </c>
      <c r="H17" s="5" t="s">
        <v>48</v>
      </c>
      <c r="I17" s="1">
        <v>1</v>
      </c>
    </row>
    <row r="18" spans="1:9" ht="27.6" hidden="1" x14ac:dyDescent="0.25">
      <c r="A18" s="13" t="s">
        <v>49</v>
      </c>
      <c r="B18" s="4" t="s">
        <v>50</v>
      </c>
      <c r="C18" s="4" t="s">
        <v>10</v>
      </c>
      <c r="D18" s="4" t="s">
        <v>11</v>
      </c>
      <c r="E18" s="4">
        <v>1</v>
      </c>
      <c r="F18" s="6" t="s">
        <v>238</v>
      </c>
      <c r="G18" s="4">
        <v>0</v>
      </c>
      <c r="H18" s="7" t="s">
        <v>238</v>
      </c>
      <c r="I18" s="1">
        <v>1</v>
      </c>
    </row>
    <row r="19" spans="1:9" hidden="1" x14ac:dyDescent="0.25">
      <c r="A19" s="13" t="s">
        <v>51</v>
      </c>
      <c r="B19" s="4" t="s">
        <v>52</v>
      </c>
      <c r="C19" s="4" t="s">
        <v>31</v>
      </c>
      <c r="D19" s="4" t="s">
        <v>17</v>
      </c>
      <c r="E19" s="4">
        <v>1</v>
      </c>
      <c r="F19" s="6" t="s">
        <v>239</v>
      </c>
      <c r="G19" s="4">
        <v>1</v>
      </c>
      <c r="H19" s="7" t="s">
        <v>239</v>
      </c>
      <c r="I19" s="1">
        <v>1</v>
      </c>
    </row>
    <row r="20" spans="1:9" hidden="1" x14ac:dyDescent="0.25">
      <c r="A20" s="13"/>
      <c r="B20" s="4"/>
      <c r="C20" s="4"/>
      <c r="D20" s="4"/>
      <c r="E20" s="4"/>
      <c r="F20" s="4" t="s">
        <v>53</v>
      </c>
      <c r="G20" s="4"/>
      <c r="H20" s="5" t="s">
        <v>32</v>
      </c>
    </row>
    <row r="21" spans="1:9" hidden="1" x14ac:dyDescent="0.25">
      <c r="A21" s="13" t="s">
        <v>54</v>
      </c>
      <c r="B21" s="4" t="s">
        <v>55</v>
      </c>
      <c r="C21" s="4" t="s">
        <v>20</v>
      </c>
      <c r="D21" s="4" t="s">
        <v>21</v>
      </c>
      <c r="E21" s="4">
        <v>0</v>
      </c>
      <c r="F21" s="4" t="s">
        <v>56</v>
      </c>
      <c r="G21" s="4">
        <v>0</v>
      </c>
      <c r="H21" s="7" t="s">
        <v>240</v>
      </c>
      <c r="I21" s="1">
        <v>1</v>
      </c>
    </row>
    <row r="22" spans="1:9" ht="39.6" hidden="1" x14ac:dyDescent="0.25">
      <c r="A22" s="13"/>
      <c r="B22" s="4"/>
      <c r="C22" s="4"/>
      <c r="D22" s="4"/>
      <c r="E22" s="4"/>
      <c r="F22" s="4"/>
      <c r="G22" s="4"/>
      <c r="H22" s="5" t="s">
        <v>56</v>
      </c>
    </row>
    <row r="23" spans="1:9" hidden="1" x14ac:dyDescent="0.25">
      <c r="A23" s="13" t="s">
        <v>57</v>
      </c>
      <c r="B23" s="4" t="s">
        <v>58</v>
      </c>
      <c r="C23" s="4" t="s">
        <v>31</v>
      </c>
      <c r="D23" s="4" t="s">
        <v>11</v>
      </c>
      <c r="E23" s="4">
        <v>2</v>
      </c>
      <c r="F23" s="6" t="s">
        <v>241</v>
      </c>
      <c r="G23" s="4">
        <v>2</v>
      </c>
      <c r="H23" s="7" t="s">
        <v>241</v>
      </c>
      <c r="I23" s="1">
        <v>1</v>
      </c>
    </row>
    <row r="24" spans="1:9" hidden="1" x14ac:dyDescent="0.25">
      <c r="A24" s="13"/>
      <c r="B24" s="4"/>
      <c r="C24" s="4"/>
      <c r="D24" s="4"/>
      <c r="E24" s="4"/>
      <c r="F24" s="4" t="s">
        <v>59</v>
      </c>
      <c r="G24" s="4"/>
      <c r="H24" s="5" t="s">
        <v>60</v>
      </c>
    </row>
    <row r="25" spans="1:9" ht="39.6" hidden="1" x14ac:dyDescent="0.25">
      <c r="A25" s="13" t="s">
        <v>61</v>
      </c>
      <c r="B25" s="4" t="s">
        <v>62</v>
      </c>
      <c r="C25" s="4" t="s">
        <v>10</v>
      </c>
      <c r="D25" s="4" t="s">
        <v>11</v>
      </c>
      <c r="E25" s="4">
        <v>0</v>
      </c>
      <c r="F25" s="4" t="s">
        <v>63</v>
      </c>
      <c r="G25" s="4">
        <v>0</v>
      </c>
      <c r="H25" s="5" t="s">
        <v>63</v>
      </c>
      <c r="I25" s="1">
        <v>1</v>
      </c>
    </row>
    <row r="26" spans="1:9" hidden="1" x14ac:dyDescent="0.25">
      <c r="A26" s="13"/>
      <c r="B26" s="4"/>
      <c r="C26" s="4"/>
      <c r="D26" s="4"/>
      <c r="E26" s="4"/>
      <c r="F26" s="4" t="s">
        <v>64</v>
      </c>
      <c r="G26" s="4"/>
      <c r="H26" s="5" t="s">
        <v>38</v>
      </c>
    </row>
    <row r="27" spans="1:9" ht="26.4" hidden="1" x14ac:dyDescent="0.25">
      <c r="A27" s="13" t="s">
        <v>65</v>
      </c>
      <c r="B27" s="4" t="s">
        <v>66</v>
      </c>
      <c r="C27" s="4" t="s">
        <v>10</v>
      </c>
      <c r="D27" s="4" t="s">
        <v>11</v>
      </c>
      <c r="E27" s="4">
        <v>1</v>
      </c>
      <c r="F27" s="4" t="s">
        <v>67</v>
      </c>
      <c r="G27" s="4">
        <v>1</v>
      </c>
      <c r="H27" s="5" t="s">
        <v>68</v>
      </c>
      <c r="I27" s="1">
        <v>1</v>
      </c>
    </row>
    <row r="28" spans="1:9" hidden="1" x14ac:dyDescent="0.25">
      <c r="A28" s="13" t="s">
        <v>69</v>
      </c>
      <c r="B28" s="4" t="s">
        <v>70</v>
      </c>
      <c r="C28" s="4" t="s">
        <v>10</v>
      </c>
      <c r="D28" s="4" t="s">
        <v>11</v>
      </c>
      <c r="E28" s="4">
        <v>2</v>
      </c>
      <c r="F28" s="4" t="s">
        <v>71</v>
      </c>
      <c r="G28" s="4">
        <v>2</v>
      </c>
      <c r="H28" s="5" t="s">
        <v>64</v>
      </c>
      <c r="I28" s="1">
        <v>1</v>
      </c>
    </row>
    <row r="29" spans="1:9" hidden="1" x14ac:dyDescent="0.25">
      <c r="A29" s="13"/>
      <c r="B29" s="4"/>
      <c r="C29" s="4"/>
      <c r="D29" s="4"/>
      <c r="E29" s="4"/>
      <c r="F29" s="6" t="s">
        <v>242</v>
      </c>
      <c r="G29" s="4"/>
      <c r="H29" s="7" t="s">
        <v>243</v>
      </c>
    </row>
    <row r="30" spans="1:9" ht="39.6" hidden="1" x14ac:dyDescent="0.25">
      <c r="A30" s="13" t="s">
        <v>72</v>
      </c>
      <c r="B30" s="4" t="s">
        <v>73</v>
      </c>
      <c r="C30" s="4" t="s">
        <v>31</v>
      </c>
      <c r="D30" s="4" t="s">
        <v>21</v>
      </c>
      <c r="E30" s="4">
        <v>1</v>
      </c>
      <c r="F30" s="4" t="s">
        <v>74</v>
      </c>
      <c r="G30" s="4">
        <v>1</v>
      </c>
      <c r="H30" s="5" t="s">
        <v>75</v>
      </c>
      <c r="I30" s="1">
        <v>1</v>
      </c>
    </row>
    <row r="31" spans="1:9" ht="26.4" hidden="1" x14ac:dyDescent="0.25">
      <c r="A31" s="13" t="s">
        <v>76</v>
      </c>
      <c r="B31" s="4" t="s">
        <v>77</v>
      </c>
      <c r="C31" s="4" t="s">
        <v>20</v>
      </c>
      <c r="D31" s="4" t="s">
        <v>21</v>
      </c>
      <c r="E31" s="4">
        <v>3</v>
      </c>
      <c r="F31" s="4" t="s">
        <v>78</v>
      </c>
      <c r="G31" s="4">
        <v>2</v>
      </c>
      <c r="H31" s="5" t="s">
        <v>78</v>
      </c>
      <c r="I31" s="1">
        <v>1</v>
      </c>
    </row>
    <row r="32" spans="1:9" ht="27.6" hidden="1" x14ac:dyDescent="0.25">
      <c r="A32" s="13"/>
      <c r="B32" s="4"/>
      <c r="C32" s="4"/>
      <c r="D32" s="4"/>
      <c r="E32" s="4"/>
      <c r="F32" s="6" t="s">
        <v>244</v>
      </c>
      <c r="G32" s="4"/>
      <c r="H32" s="7" t="s">
        <v>244</v>
      </c>
    </row>
    <row r="33" spans="1:9" ht="27.6" hidden="1" x14ac:dyDescent="0.25">
      <c r="A33" s="13" t="s">
        <v>79</v>
      </c>
      <c r="B33" s="4" t="s">
        <v>80</v>
      </c>
      <c r="C33" s="4" t="s">
        <v>31</v>
      </c>
      <c r="D33" s="4" t="s">
        <v>21</v>
      </c>
      <c r="E33" s="4">
        <v>2</v>
      </c>
      <c r="F33" s="6" t="s">
        <v>245</v>
      </c>
      <c r="G33" s="4">
        <v>1</v>
      </c>
      <c r="H33" s="7" t="s">
        <v>245</v>
      </c>
      <c r="I33" s="1">
        <v>1</v>
      </c>
    </row>
    <row r="34" spans="1:9" ht="27.6" hidden="1" x14ac:dyDescent="0.25">
      <c r="A34" s="13" t="s">
        <v>81</v>
      </c>
      <c r="B34" s="4" t="s">
        <v>82</v>
      </c>
      <c r="C34" s="4" t="s">
        <v>24</v>
      </c>
      <c r="D34" s="4" t="s">
        <v>17</v>
      </c>
      <c r="E34" s="4">
        <v>1</v>
      </c>
      <c r="F34" s="6" t="s">
        <v>230</v>
      </c>
      <c r="G34" s="4">
        <v>1</v>
      </c>
      <c r="H34" s="7" t="s">
        <v>246</v>
      </c>
      <c r="I34" s="1">
        <v>1</v>
      </c>
    </row>
    <row r="35" spans="1:9" ht="27.6" hidden="1" x14ac:dyDescent="0.25">
      <c r="A35" s="13" t="s">
        <v>83</v>
      </c>
      <c r="B35" s="4" t="s">
        <v>84</v>
      </c>
      <c r="C35" s="4" t="s">
        <v>20</v>
      </c>
      <c r="D35" s="4" t="s">
        <v>21</v>
      </c>
      <c r="E35" s="4">
        <v>3</v>
      </c>
      <c r="F35" s="6" t="s">
        <v>247</v>
      </c>
      <c r="G35" s="4">
        <v>3</v>
      </c>
      <c r="H35" s="7" t="s">
        <v>248</v>
      </c>
      <c r="I35" s="1">
        <v>1</v>
      </c>
    </row>
    <row r="36" spans="1:9" hidden="1" x14ac:dyDescent="0.25">
      <c r="A36" s="13" t="s">
        <v>85</v>
      </c>
      <c r="B36" s="4" t="s">
        <v>86</v>
      </c>
      <c r="C36" s="4" t="s">
        <v>31</v>
      </c>
      <c r="D36" s="4" t="s">
        <v>17</v>
      </c>
      <c r="E36" s="4">
        <v>1</v>
      </c>
      <c r="F36" s="6" t="s">
        <v>249</v>
      </c>
      <c r="G36" s="4">
        <v>1</v>
      </c>
      <c r="H36" s="7" t="s">
        <v>250</v>
      </c>
      <c r="I36" s="1">
        <v>1</v>
      </c>
    </row>
    <row r="37" spans="1:9" hidden="1" x14ac:dyDescent="0.25">
      <c r="A37" s="13"/>
      <c r="B37" s="4"/>
      <c r="C37" s="4"/>
      <c r="D37" s="4"/>
      <c r="E37" s="4"/>
      <c r="F37" s="6" t="s">
        <v>251</v>
      </c>
      <c r="G37" s="4"/>
      <c r="H37" s="7" t="s">
        <v>251</v>
      </c>
    </row>
    <row r="38" spans="1:9" ht="39.6" x14ac:dyDescent="0.25">
      <c r="A38" s="13" t="s">
        <v>87</v>
      </c>
      <c r="B38" s="4" t="s">
        <v>88</v>
      </c>
      <c r="C38" s="4" t="s">
        <v>20</v>
      </c>
      <c r="D38" s="4" t="s">
        <v>17</v>
      </c>
      <c r="E38" s="4">
        <v>1</v>
      </c>
      <c r="F38" s="4" t="s">
        <v>89</v>
      </c>
      <c r="G38" s="4">
        <v>1</v>
      </c>
      <c r="H38" s="5" t="s">
        <v>90</v>
      </c>
      <c r="I38" s="1">
        <v>1</v>
      </c>
    </row>
    <row r="39" spans="1:9" hidden="1" x14ac:dyDescent="0.25">
      <c r="A39" s="13" t="s">
        <v>91</v>
      </c>
      <c r="B39" s="4" t="s">
        <v>92</v>
      </c>
      <c r="C39" s="4" t="s">
        <v>31</v>
      </c>
      <c r="D39" s="4" t="s">
        <v>11</v>
      </c>
      <c r="E39" s="4">
        <v>1</v>
      </c>
      <c r="F39" s="4" t="s">
        <v>93</v>
      </c>
      <c r="G39" s="4">
        <v>1</v>
      </c>
      <c r="H39" s="5" t="s">
        <v>14</v>
      </c>
      <c r="I39" s="1">
        <v>1</v>
      </c>
    </row>
    <row r="40" spans="1:9" ht="41.4" hidden="1" x14ac:dyDescent="0.25">
      <c r="A40" s="13"/>
      <c r="B40" s="4"/>
      <c r="C40" s="4"/>
      <c r="D40" s="4"/>
      <c r="E40" s="4"/>
      <c r="F40" s="6" t="s">
        <v>252</v>
      </c>
      <c r="G40" s="4"/>
      <c r="H40" s="7" t="s">
        <v>253</v>
      </c>
    </row>
    <row r="41" spans="1:9" ht="26.4" hidden="1" x14ac:dyDescent="0.25">
      <c r="A41" s="13" t="s">
        <v>94</v>
      </c>
      <c r="B41" s="4" t="s">
        <v>95</v>
      </c>
      <c r="C41" s="4" t="s">
        <v>31</v>
      </c>
      <c r="D41" s="4" t="s">
        <v>17</v>
      </c>
      <c r="E41" s="4">
        <v>1</v>
      </c>
      <c r="F41" s="4" t="s">
        <v>96</v>
      </c>
      <c r="G41" s="4">
        <v>1</v>
      </c>
      <c r="H41" s="5" t="s">
        <v>97</v>
      </c>
      <c r="I41" s="1">
        <v>1</v>
      </c>
    </row>
    <row r="42" spans="1:9" ht="27.6" hidden="1" x14ac:dyDescent="0.25">
      <c r="A42" s="13" t="s">
        <v>98</v>
      </c>
      <c r="B42" s="4" t="s">
        <v>99</v>
      </c>
      <c r="C42" s="4" t="s">
        <v>31</v>
      </c>
      <c r="D42" s="4" t="s">
        <v>17</v>
      </c>
      <c r="E42" s="4">
        <v>2</v>
      </c>
      <c r="F42" s="6" t="s">
        <v>254</v>
      </c>
      <c r="G42" s="4">
        <v>1</v>
      </c>
      <c r="H42" s="7" t="s">
        <v>254</v>
      </c>
      <c r="I42" s="1">
        <v>1</v>
      </c>
    </row>
    <row r="43" spans="1:9" ht="41.4" x14ac:dyDescent="0.25">
      <c r="A43" s="13" t="s">
        <v>100</v>
      </c>
      <c r="B43" s="4" t="s">
        <v>101</v>
      </c>
      <c r="C43" s="4" t="s">
        <v>20</v>
      </c>
      <c r="D43" s="4" t="s">
        <v>17</v>
      </c>
      <c r="E43" s="4">
        <v>1</v>
      </c>
      <c r="F43" s="6" t="s">
        <v>255</v>
      </c>
      <c r="G43" s="4">
        <v>0</v>
      </c>
      <c r="H43" s="7" t="s">
        <v>255</v>
      </c>
      <c r="I43" s="1">
        <v>1</v>
      </c>
    </row>
    <row r="44" spans="1:9" hidden="1" x14ac:dyDescent="0.25">
      <c r="A44" s="13"/>
      <c r="B44" s="4"/>
      <c r="C44" s="4"/>
      <c r="D44" s="4"/>
      <c r="E44" s="4"/>
      <c r="F44" s="6" t="s">
        <v>251</v>
      </c>
      <c r="G44" s="4"/>
      <c r="H44" s="7" t="s">
        <v>251</v>
      </c>
    </row>
    <row r="45" spans="1:9" ht="27.6" hidden="1" x14ac:dyDescent="0.25">
      <c r="A45" s="13" t="s">
        <v>102</v>
      </c>
      <c r="B45" s="4" t="s">
        <v>103</v>
      </c>
      <c r="C45" s="4" t="s">
        <v>31</v>
      </c>
      <c r="D45" s="4" t="s">
        <v>21</v>
      </c>
      <c r="E45" s="4">
        <v>1</v>
      </c>
      <c r="F45" s="6" t="s">
        <v>256</v>
      </c>
      <c r="G45" s="4">
        <v>1</v>
      </c>
      <c r="H45" s="7" t="s">
        <v>257</v>
      </c>
      <c r="I45" s="1">
        <v>1</v>
      </c>
    </row>
    <row r="46" spans="1:9" hidden="1" x14ac:dyDescent="0.25">
      <c r="A46" s="13" t="s">
        <v>104</v>
      </c>
      <c r="B46" s="4" t="s">
        <v>105</v>
      </c>
      <c r="C46" s="4" t="s">
        <v>20</v>
      </c>
      <c r="D46" s="4" t="s">
        <v>11</v>
      </c>
      <c r="E46" s="4">
        <v>1</v>
      </c>
      <c r="F46" s="4" t="s">
        <v>25</v>
      </c>
      <c r="G46" s="4">
        <v>1</v>
      </c>
      <c r="H46" s="5" t="s">
        <v>71</v>
      </c>
      <c r="I46" s="1">
        <v>1</v>
      </c>
    </row>
    <row r="47" spans="1:9" ht="27.6" hidden="1" x14ac:dyDescent="0.25">
      <c r="A47" s="13"/>
      <c r="B47" s="4"/>
      <c r="C47" s="4"/>
      <c r="D47" s="4"/>
      <c r="E47" s="4"/>
      <c r="F47" s="6" t="s">
        <v>258</v>
      </c>
      <c r="G47" s="4"/>
      <c r="H47" s="7" t="s">
        <v>259</v>
      </c>
    </row>
    <row r="48" spans="1:9" hidden="1" x14ac:dyDescent="0.25">
      <c r="A48" s="13"/>
      <c r="B48" s="4"/>
      <c r="C48" s="4"/>
      <c r="D48" s="4"/>
      <c r="E48" s="4"/>
      <c r="F48" s="6" t="s">
        <v>251</v>
      </c>
      <c r="G48" s="4"/>
      <c r="H48" s="7" t="s">
        <v>251</v>
      </c>
    </row>
    <row r="49" spans="1:9" ht="26.4" hidden="1" x14ac:dyDescent="0.25">
      <c r="A49" s="13" t="s">
        <v>106</v>
      </c>
      <c r="B49" s="4" t="s">
        <v>107</v>
      </c>
      <c r="C49" s="4" t="s">
        <v>31</v>
      </c>
      <c r="D49" s="4" t="s">
        <v>21</v>
      </c>
      <c r="E49" s="4">
        <v>1</v>
      </c>
      <c r="F49" s="4" t="s">
        <v>260</v>
      </c>
      <c r="G49" s="4">
        <v>1</v>
      </c>
      <c r="H49" s="5" t="s">
        <v>261</v>
      </c>
      <c r="I49" s="1">
        <v>1</v>
      </c>
    </row>
    <row r="50" spans="1:9" hidden="1" x14ac:dyDescent="0.25">
      <c r="A50" s="13" t="s">
        <v>108</v>
      </c>
      <c r="B50" s="4" t="s">
        <v>109</v>
      </c>
      <c r="C50" s="4" t="s">
        <v>20</v>
      </c>
      <c r="D50" s="4" t="s">
        <v>11</v>
      </c>
      <c r="E50" s="4">
        <v>2</v>
      </c>
      <c r="F50" s="6" t="s">
        <v>262</v>
      </c>
      <c r="G50" s="4">
        <v>2</v>
      </c>
      <c r="H50" s="7" t="s">
        <v>262</v>
      </c>
      <c r="I50" s="1">
        <v>1</v>
      </c>
    </row>
    <row r="51" spans="1:9" ht="26.4" hidden="1" x14ac:dyDescent="0.25">
      <c r="A51" s="13"/>
      <c r="B51" s="4"/>
      <c r="C51" s="4"/>
      <c r="D51" s="4"/>
      <c r="E51" s="4"/>
      <c r="F51" s="4" t="s">
        <v>110</v>
      </c>
      <c r="G51" s="4"/>
      <c r="H51" s="5" t="s">
        <v>111</v>
      </c>
    </row>
    <row r="52" spans="1:9" hidden="1" x14ac:dyDescent="0.25">
      <c r="A52" s="13"/>
      <c r="B52" s="4"/>
      <c r="C52" s="4"/>
      <c r="D52" s="4"/>
      <c r="E52" s="4"/>
      <c r="F52" s="6" t="s">
        <v>251</v>
      </c>
      <c r="G52" s="4"/>
      <c r="H52" s="7" t="s">
        <v>251</v>
      </c>
    </row>
    <row r="53" spans="1:9" ht="39.6" hidden="1" x14ac:dyDescent="0.25">
      <c r="A53" s="13" t="s">
        <v>112</v>
      </c>
      <c r="B53" s="4" t="s">
        <v>113</v>
      </c>
      <c r="C53" s="4" t="s">
        <v>31</v>
      </c>
      <c r="D53" s="4" t="s">
        <v>21</v>
      </c>
      <c r="E53" s="4">
        <v>1</v>
      </c>
      <c r="F53" s="4" t="s">
        <v>263</v>
      </c>
      <c r="G53" s="4">
        <v>1</v>
      </c>
      <c r="H53" s="5" t="s">
        <v>264</v>
      </c>
      <c r="I53" s="1">
        <v>1</v>
      </c>
    </row>
    <row r="54" spans="1:9" hidden="1" x14ac:dyDescent="0.25">
      <c r="A54" s="13" t="s">
        <v>114</v>
      </c>
      <c r="B54" s="4" t="s">
        <v>115</v>
      </c>
      <c r="C54" s="4" t="s">
        <v>31</v>
      </c>
      <c r="D54" s="4" t="s">
        <v>17</v>
      </c>
      <c r="E54" s="4">
        <v>2</v>
      </c>
      <c r="F54" s="6" t="s">
        <v>265</v>
      </c>
      <c r="G54" s="4">
        <v>2</v>
      </c>
      <c r="H54" s="7" t="s">
        <v>266</v>
      </c>
      <c r="I54" s="1">
        <v>1</v>
      </c>
    </row>
    <row r="55" spans="1:9" ht="39.6" hidden="1" x14ac:dyDescent="0.25">
      <c r="A55" s="13"/>
      <c r="B55" s="4"/>
      <c r="C55" s="4"/>
      <c r="D55" s="4"/>
      <c r="E55" s="4"/>
      <c r="F55" s="4" t="s">
        <v>116</v>
      </c>
      <c r="G55" s="4"/>
      <c r="H55" s="5" t="s">
        <v>117</v>
      </c>
    </row>
    <row r="56" spans="1:9" hidden="1" x14ac:dyDescent="0.25">
      <c r="A56" s="13" t="s">
        <v>118</v>
      </c>
      <c r="B56" s="4" t="s">
        <v>119</v>
      </c>
      <c r="C56" s="4" t="s">
        <v>10</v>
      </c>
      <c r="D56" s="4" t="s">
        <v>17</v>
      </c>
      <c r="E56" s="4">
        <v>0</v>
      </c>
      <c r="F56" s="6" t="s">
        <v>267</v>
      </c>
      <c r="G56" s="4">
        <v>0</v>
      </c>
      <c r="H56" s="7" t="s">
        <v>268</v>
      </c>
      <c r="I56" s="1">
        <v>1</v>
      </c>
    </row>
    <row r="57" spans="1:9" ht="27.6" hidden="1" x14ac:dyDescent="0.25">
      <c r="A57" s="13"/>
      <c r="B57" s="4"/>
      <c r="C57" s="4"/>
      <c r="D57" s="4"/>
      <c r="E57" s="4"/>
      <c r="F57" s="6" t="s">
        <v>269</v>
      </c>
      <c r="G57" s="4"/>
      <c r="H57" s="7" t="s">
        <v>270</v>
      </c>
    </row>
    <row r="58" spans="1:9" hidden="1" x14ac:dyDescent="0.25">
      <c r="A58" s="13" t="s">
        <v>120</v>
      </c>
      <c r="B58" s="4" t="s">
        <v>121</v>
      </c>
      <c r="C58" s="4" t="s">
        <v>31</v>
      </c>
      <c r="D58" s="4" t="s">
        <v>17</v>
      </c>
      <c r="E58" s="4">
        <v>1</v>
      </c>
      <c r="F58" s="6" t="s">
        <v>241</v>
      </c>
      <c r="G58" s="4">
        <v>1</v>
      </c>
      <c r="H58" s="7" t="s">
        <v>241</v>
      </c>
      <c r="I58" s="1">
        <v>1</v>
      </c>
    </row>
    <row r="59" spans="1:9" hidden="1" x14ac:dyDescent="0.25">
      <c r="A59" s="13"/>
      <c r="B59" s="4"/>
      <c r="C59" s="4"/>
      <c r="D59" s="4"/>
      <c r="E59" s="4"/>
      <c r="F59" s="6" t="s">
        <v>271</v>
      </c>
      <c r="G59" s="4"/>
      <c r="H59" s="7" t="s">
        <v>272</v>
      </c>
    </row>
    <row r="60" spans="1:9" ht="27.6" hidden="1" x14ac:dyDescent="0.25">
      <c r="A60" s="13" t="s">
        <v>122</v>
      </c>
      <c r="B60" s="4" t="s">
        <v>123</v>
      </c>
      <c r="C60" s="4" t="s">
        <v>10</v>
      </c>
      <c r="D60" s="4" t="s">
        <v>17</v>
      </c>
      <c r="E60" s="4">
        <v>1</v>
      </c>
      <c r="F60" s="6" t="s">
        <v>273</v>
      </c>
      <c r="G60" s="4">
        <v>0</v>
      </c>
      <c r="H60" s="7" t="s">
        <v>273</v>
      </c>
      <c r="I60" s="1">
        <v>1</v>
      </c>
    </row>
    <row r="61" spans="1:9" hidden="1" x14ac:dyDescent="0.25">
      <c r="A61" s="13" t="s">
        <v>124</v>
      </c>
      <c r="B61" s="4" t="s">
        <v>125</v>
      </c>
      <c r="C61" s="4" t="s">
        <v>10</v>
      </c>
      <c r="D61" s="4" t="s">
        <v>11</v>
      </c>
      <c r="E61" s="4">
        <v>1</v>
      </c>
      <c r="F61" s="4" t="s">
        <v>126</v>
      </c>
      <c r="G61" s="4">
        <v>1</v>
      </c>
      <c r="H61" s="5" t="s">
        <v>71</v>
      </c>
      <c r="I61" s="1">
        <v>1</v>
      </c>
    </row>
    <row r="62" spans="1:9" ht="26.4" hidden="1" x14ac:dyDescent="0.25">
      <c r="A62" s="13"/>
      <c r="B62" s="4"/>
      <c r="C62" s="4"/>
      <c r="D62" s="4"/>
      <c r="E62" s="4"/>
      <c r="F62" s="4" t="s">
        <v>127</v>
      </c>
      <c r="G62" s="4"/>
      <c r="H62" s="5" t="s">
        <v>127</v>
      </c>
    </row>
    <row r="63" spans="1:9" hidden="1" x14ac:dyDescent="0.25">
      <c r="A63" s="13" t="s">
        <v>128</v>
      </c>
      <c r="B63" s="4" t="s">
        <v>129</v>
      </c>
      <c r="C63" s="4" t="s">
        <v>10</v>
      </c>
      <c r="D63" s="4" t="s">
        <v>11</v>
      </c>
      <c r="E63" s="4">
        <v>2</v>
      </c>
      <c r="F63" s="4" t="s">
        <v>64</v>
      </c>
      <c r="G63" s="4">
        <v>2</v>
      </c>
      <c r="H63" s="5" t="s">
        <v>64</v>
      </c>
      <c r="I63" s="1">
        <v>1</v>
      </c>
    </row>
    <row r="64" spans="1:9" ht="27.6" hidden="1" x14ac:dyDescent="0.25">
      <c r="A64" s="13"/>
      <c r="B64" s="4"/>
      <c r="C64" s="4"/>
      <c r="D64" s="4"/>
      <c r="E64" s="4"/>
      <c r="F64" s="6" t="s">
        <v>274</v>
      </c>
      <c r="G64" s="4"/>
      <c r="H64" s="7" t="s">
        <v>275</v>
      </c>
    </row>
    <row r="65" spans="1:9" hidden="1" x14ac:dyDescent="0.25">
      <c r="A65" s="13" t="s">
        <v>130</v>
      </c>
      <c r="B65" s="4" t="s">
        <v>131</v>
      </c>
      <c r="C65" s="4" t="s">
        <v>31</v>
      </c>
      <c r="D65" s="4" t="s">
        <v>11</v>
      </c>
      <c r="E65" s="4">
        <v>1</v>
      </c>
      <c r="F65" s="4" t="s">
        <v>132</v>
      </c>
      <c r="G65" s="4">
        <v>1</v>
      </c>
      <c r="H65" s="5" t="s">
        <v>132</v>
      </c>
      <c r="I65" s="1">
        <v>1</v>
      </c>
    </row>
    <row r="66" spans="1:9" hidden="1" x14ac:dyDescent="0.25">
      <c r="A66" s="13"/>
      <c r="B66" s="4"/>
      <c r="C66" s="4"/>
      <c r="D66" s="4"/>
      <c r="E66" s="4"/>
      <c r="F66" s="4" t="s">
        <v>133</v>
      </c>
      <c r="G66" s="4"/>
      <c r="H66" s="5" t="s">
        <v>59</v>
      </c>
    </row>
    <row r="67" spans="1:9" ht="26.4" hidden="1" x14ac:dyDescent="0.25">
      <c r="A67" s="13" t="s">
        <v>134</v>
      </c>
      <c r="B67" s="4" t="s">
        <v>135</v>
      </c>
      <c r="C67" s="4" t="s">
        <v>20</v>
      </c>
      <c r="D67" s="4" t="s">
        <v>11</v>
      </c>
      <c r="E67" s="4">
        <v>2</v>
      </c>
      <c r="F67" s="4" t="s">
        <v>136</v>
      </c>
      <c r="G67" s="4">
        <v>2</v>
      </c>
      <c r="H67" s="5" t="s">
        <v>137</v>
      </c>
      <c r="I67" s="1">
        <v>1</v>
      </c>
    </row>
    <row r="68" spans="1:9" ht="27.6" hidden="1" x14ac:dyDescent="0.25">
      <c r="A68" s="13"/>
      <c r="B68" s="4"/>
      <c r="C68" s="4"/>
      <c r="D68" s="4"/>
      <c r="E68" s="4"/>
      <c r="F68" s="6" t="s">
        <v>276</v>
      </c>
      <c r="G68" s="4"/>
      <c r="H68" s="7" t="s">
        <v>276</v>
      </c>
    </row>
    <row r="69" spans="1:9" x14ac:dyDescent="0.25">
      <c r="A69" s="13" t="s">
        <v>138</v>
      </c>
      <c r="B69" s="4" t="s">
        <v>139</v>
      </c>
      <c r="C69" s="4" t="s">
        <v>20</v>
      </c>
      <c r="D69" s="4" t="s">
        <v>17</v>
      </c>
      <c r="E69" s="4">
        <v>2</v>
      </c>
      <c r="F69" s="6" t="s">
        <v>277</v>
      </c>
      <c r="G69" s="4">
        <v>2</v>
      </c>
      <c r="H69" s="7" t="s">
        <v>278</v>
      </c>
      <c r="I69" s="1">
        <v>1</v>
      </c>
    </row>
    <row r="70" spans="1:9" hidden="1" x14ac:dyDescent="0.25">
      <c r="A70" s="13"/>
      <c r="B70" s="4"/>
      <c r="C70" s="4"/>
      <c r="D70" s="4"/>
      <c r="E70" s="4"/>
      <c r="F70" s="6" t="s">
        <v>251</v>
      </c>
      <c r="G70" s="4"/>
      <c r="H70" s="7" t="s">
        <v>251</v>
      </c>
    </row>
    <row r="71" spans="1:9" ht="26.4" hidden="1" x14ac:dyDescent="0.25">
      <c r="A71" s="13" t="s">
        <v>140</v>
      </c>
      <c r="B71" s="4" t="s">
        <v>141</v>
      </c>
      <c r="C71" s="4" t="s">
        <v>31</v>
      </c>
      <c r="D71" s="4" t="s">
        <v>17</v>
      </c>
      <c r="E71" s="4">
        <v>1</v>
      </c>
      <c r="F71" s="4" t="s">
        <v>142</v>
      </c>
      <c r="G71" s="4">
        <v>0</v>
      </c>
      <c r="H71" s="5" t="s">
        <v>142</v>
      </c>
      <c r="I71" s="1">
        <v>1</v>
      </c>
    </row>
    <row r="72" spans="1:9" ht="26.4" hidden="1" x14ac:dyDescent="0.25">
      <c r="A72" s="13"/>
      <c r="B72" s="4"/>
      <c r="C72" s="4"/>
      <c r="D72" s="4"/>
      <c r="E72" s="4"/>
      <c r="F72" s="4" t="s">
        <v>143</v>
      </c>
      <c r="G72" s="4"/>
      <c r="H72" s="5" t="s">
        <v>143</v>
      </c>
    </row>
    <row r="73" spans="1:9" hidden="1" x14ac:dyDescent="0.25">
      <c r="A73" s="13"/>
      <c r="B73" s="4"/>
      <c r="C73" s="4"/>
      <c r="D73" s="4"/>
      <c r="E73" s="4"/>
      <c r="F73" s="6" t="s">
        <v>251</v>
      </c>
      <c r="G73" s="4"/>
      <c r="H73" s="7" t="s">
        <v>251</v>
      </c>
    </row>
    <row r="74" spans="1:9" hidden="1" x14ac:dyDescent="0.25">
      <c r="A74" s="13" t="s">
        <v>144</v>
      </c>
      <c r="B74" s="4" t="s">
        <v>145</v>
      </c>
      <c r="C74" s="4" t="s">
        <v>31</v>
      </c>
      <c r="D74" s="4" t="s">
        <v>21</v>
      </c>
      <c r="E74" s="4">
        <v>1</v>
      </c>
      <c r="F74" s="6" t="s">
        <v>267</v>
      </c>
      <c r="G74" s="4">
        <v>1</v>
      </c>
      <c r="H74" s="7" t="s">
        <v>279</v>
      </c>
      <c r="I74" s="1">
        <v>1</v>
      </c>
    </row>
    <row r="75" spans="1:9" ht="27.6" hidden="1" x14ac:dyDescent="0.25">
      <c r="A75" s="13" t="s">
        <v>146</v>
      </c>
      <c r="B75" s="4" t="s">
        <v>147</v>
      </c>
      <c r="C75" s="4" t="s">
        <v>31</v>
      </c>
      <c r="D75" s="4" t="s">
        <v>17</v>
      </c>
      <c r="E75" s="4">
        <v>0</v>
      </c>
      <c r="F75" s="6" t="s">
        <v>280</v>
      </c>
      <c r="G75" s="4">
        <v>0</v>
      </c>
      <c r="H75" s="7" t="s">
        <v>281</v>
      </c>
      <c r="I75" s="1">
        <v>1</v>
      </c>
    </row>
    <row r="76" spans="1:9" hidden="1" x14ac:dyDescent="0.25">
      <c r="A76" s="13"/>
      <c r="B76" s="4"/>
      <c r="C76" s="4"/>
      <c r="D76" s="4"/>
      <c r="E76" s="4"/>
      <c r="F76" s="6" t="s">
        <v>251</v>
      </c>
      <c r="G76" s="4"/>
      <c r="H76" s="7" t="s">
        <v>251</v>
      </c>
    </row>
    <row r="77" spans="1:9" hidden="1" x14ac:dyDescent="0.25">
      <c r="A77" s="13" t="s">
        <v>148</v>
      </c>
      <c r="B77" s="4" t="s">
        <v>149</v>
      </c>
      <c r="C77" s="4" t="s">
        <v>10</v>
      </c>
      <c r="D77" s="4" t="s">
        <v>11</v>
      </c>
      <c r="E77" s="4">
        <v>1</v>
      </c>
      <c r="F77" s="6" t="s">
        <v>230</v>
      </c>
      <c r="G77" s="4">
        <v>1</v>
      </c>
      <c r="H77" s="7" t="s">
        <v>282</v>
      </c>
      <c r="I77" s="1">
        <v>1</v>
      </c>
    </row>
    <row r="78" spans="1:9" hidden="1" x14ac:dyDescent="0.25">
      <c r="A78" s="13"/>
      <c r="B78" s="4"/>
      <c r="C78" s="4"/>
      <c r="D78" s="4"/>
      <c r="E78" s="4"/>
      <c r="F78" s="4" t="s">
        <v>93</v>
      </c>
      <c r="G78" s="4"/>
      <c r="H78" s="5" t="s">
        <v>150</v>
      </c>
    </row>
    <row r="79" spans="1:9" ht="41.4" hidden="1" x14ac:dyDescent="0.25">
      <c r="A79" s="13" t="s">
        <v>151</v>
      </c>
      <c r="B79" s="4" t="s">
        <v>152</v>
      </c>
      <c r="C79" s="4" t="s">
        <v>20</v>
      </c>
      <c r="D79" s="4" t="s">
        <v>21</v>
      </c>
      <c r="E79" s="4">
        <v>2</v>
      </c>
      <c r="F79" s="6" t="s">
        <v>283</v>
      </c>
      <c r="G79" s="4">
        <v>2</v>
      </c>
      <c r="H79" s="7" t="s">
        <v>284</v>
      </c>
      <c r="I79" s="1">
        <v>1</v>
      </c>
    </row>
    <row r="80" spans="1:9" x14ac:dyDescent="0.25">
      <c r="A80" s="13" t="s">
        <v>153</v>
      </c>
      <c r="B80" s="4" t="s">
        <v>154</v>
      </c>
      <c r="C80" s="4" t="s">
        <v>20</v>
      </c>
      <c r="D80" s="4" t="s">
        <v>17</v>
      </c>
      <c r="E80" s="4">
        <v>1</v>
      </c>
      <c r="F80" s="6" t="s">
        <v>285</v>
      </c>
      <c r="G80" s="4">
        <v>1</v>
      </c>
      <c r="H80" s="7" t="s">
        <v>285</v>
      </c>
      <c r="I80" s="1">
        <v>1</v>
      </c>
    </row>
    <row r="81" spans="1:9" hidden="1" x14ac:dyDescent="0.25">
      <c r="A81" s="13"/>
      <c r="B81" s="4"/>
      <c r="C81" s="4"/>
      <c r="D81" s="4"/>
      <c r="E81" s="4"/>
      <c r="F81" s="6" t="s">
        <v>251</v>
      </c>
      <c r="G81" s="4"/>
      <c r="H81" s="7"/>
    </row>
    <row r="82" spans="1:9" ht="27.6" hidden="1" x14ac:dyDescent="0.25">
      <c r="A82" s="13" t="s">
        <v>155</v>
      </c>
      <c r="B82" s="4" t="s">
        <v>156</v>
      </c>
      <c r="C82" s="4" t="s">
        <v>31</v>
      </c>
      <c r="D82" s="4" t="s">
        <v>21</v>
      </c>
      <c r="E82" s="4">
        <v>1</v>
      </c>
      <c r="F82" s="6" t="s">
        <v>286</v>
      </c>
      <c r="G82" s="4">
        <v>1</v>
      </c>
      <c r="H82" s="7" t="s">
        <v>287</v>
      </c>
      <c r="I82" s="1">
        <v>1</v>
      </c>
    </row>
    <row r="83" spans="1:9" x14ac:dyDescent="0.25">
      <c r="A83" s="13" t="s">
        <v>157</v>
      </c>
      <c r="B83" s="4" t="s">
        <v>158</v>
      </c>
      <c r="C83" s="4" t="s">
        <v>20</v>
      </c>
      <c r="D83" s="4" t="s">
        <v>17</v>
      </c>
      <c r="E83" s="4">
        <v>0</v>
      </c>
      <c r="F83" s="4" t="s">
        <v>159</v>
      </c>
      <c r="G83" s="4">
        <v>0</v>
      </c>
      <c r="H83" s="5" t="s">
        <v>159</v>
      </c>
      <c r="I83" s="1">
        <v>1</v>
      </c>
    </row>
    <row r="84" spans="1:9" hidden="1" x14ac:dyDescent="0.25">
      <c r="A84" s="13"/>
      <c r="B84" s="4"/>
      <c r="C84" s="4"/>
      <c r="D84" s="4"/>
      <c r="E84" s="4"/>
      <c r="F84" s="4" t="s">
        <v>42</v>
      </c>
      <c r="G84" s="4"/>
      <c r="H84" s="5" t="s">
        <v>42</v>
      </c>
    </row>
    <row r="85" spans="1:9" hidden="1" x14ac:dyDescent="0.25">
      <c r="A85" s="13"/>
      <c r="B85" s="4"/>
      <c r="C85" s="4"/>
      <c r="D85" s="4"/>
      <c r="E85" s="4"/>
      <c r="F85" s="4" t="s">
        <v>32</v>
      </c>
      <c r="G85" s="4"/>
      <c r="H85" s="5" t="s">
        <v>160</v>
      </c>
    </row>
    <row r="86" spans="1:9" hidden="1" x14ac:dyDescent="0.25">
      <c r="A86" s="13"/>
      <c r="B86" s="4"/>
      <c r="C86" s="4"/>
      <c r="D86" s="4"/>
      <c r="E86" s="4"/>
      <c r="F86" s="6" t="s">
        <v>251</v>
      </c>
      <c r="G86" s="4"/>
      <c r="H86" s="7" t="s">
        <v>251</v>
      </c>
    </row>
    <row r="87" spans="1:9" ht="26.4" hidden="1" x14ac:dyDescent="0.25">
      <c r="A87" s="13" t="s">
        <v>161</v>
      </c>
      <c r="B87" s="4" t="s">
        <v>162</v>
      </c>
      <c r="C87" s="4" t="s">
        <v>10</v>
      </c>
      <c r="D87" s="4" t="s">
        <v>11</v>
      </c>
      <c r="E87" s="4">
        <v>2</v>
      </c>
      <c r="F87" s="4" t="s">
        <v>12</v>
      </c>
      <c r="G87" s="4">
        <v>2</v>
      </c>
      <c r="H87" s="5" t="s">
        <v>12</v>
      </c>
      <c r="I87" s="1">
        <v>1</v>
      </c>
    </row>
    <row r="88" spans="1:9" ht="27.6" hidden="1" x14ac:dyDescent="0.25">
      <c r="A88" s="13"/>
      <c r="B88" s="4"/>
      <c r="C88" s="4"/>
      <c r="D88" s="4"/>
      <c r="E88" s="4"/>
      <c r="F88" s="6" t="s">
        <v>288</v>
      </c>
      <c r="G88" s="4"/>
      <c r="H88" s="7" t="s">
        <v>289</v>
      </c>
    </row>
    <row r="89" spans="1:9" hidden="1" x14ac:dyDescent="0.25">
      <c r="A89" s="13" t="s">
        <v>163</v>
      </c>
      <c r="B89" s="4" t="s">
        <v>164</v>
      </c>
      <c r="C89" s="4" t="s">
        <v>10</v>
      </c>
      <c r="D89" s="4" t="s">
        <v>11</v>
      </c>
      <c r="E89" s="4">
        <v>1</v>
      </c>
      <c r="F89" s="4" t="s">
        <v>126</v>
      </c>
      <c r="G89" s="4">
        <v>1</v>
      </c>
      <c r="H89" s="5" t="s">
        <v>25</v>
      </c>
      <c r="I89" s="1">
        <v>1</v>
      </c>
    </row>
    <row r="90" spans="1:9" hidden="1" x14ac:dyDescent="0.25">
      <c r="A90" s="13"/>
      <c r="B90" s="4"/>
      <c r="C90" s="4"/>
      <c r="D90" s="4"/>
      <c r="E90" s="4"/>
      <c r="F90" s="4" t="s">
        <v>165</v>
      </c>
      <c r="G90" s="4"/>
      <c r="H90" s="5" t="s">
        <v>53</v>
      </c>
    </row>
    <row r="91" spans="1:9" ht="27.6" hidden="1" x14ac:dyDescent="0.25">
      <c r="A91" s="13" t="s">
        <v>166</v>
      </c>
      <c r="B91" s="4" t="s">
        <v>167</v>
      </c>
      <c r="C91" s="4" t="s">
        <v>31</v>
      </c>
      <c r="D91" s="4" t="s">
        <v>17</v>
      </c>
      <c r="E91" s="4">
        <v>1</v>
      </c>
      <c r="F91" s="6" t="s">
        <v>290</v>
      </c>
      <c r="G91" s="4">
        <v>1</v>
      </c>
      <c r="H91" s="7" t="s">
        <v>290</v>
      </c>
      <c r="I91" s="1">
        <v>1</v>
      </c>
    </row>
    <row r="92" spans="1:9" hidden="1" x14ac:dyDescent="0.25">
      <c r="A92" s="13"/>
      <c r="B92" s="4"/>
      <c r="C92" s="4"/>
      <c r="D92" s="4"/>
      <c r="E92" s="4"/>
      <c r="F92" s="6" t="s">
        <v>291</v>
      </c>
      <c r="G92" s="4"/>
      <c r="H92" s="7" t="s">
        <v>292</v>
      </c>
    </row>
    <row r="93" spans="1:9" hidden="1" x14ac:dyDescent="0.25">
      <c r="A93" s="13" t="s">
        <v>168</v>
      </c>
      <c r="B93" s="4" t="s">
        <v>169</v>
      </c>
      <c r="C93" s="4" t="s">
        <v>31</v>
      </c>
      <c r="D93" s="4" t="s">
        <v>11</v>
      </c>
      <c r="E93" s="4">
        <v>1</v>
      </c>
      <c r="F93" s="4" t="s">
        <v>170</v>
      </c>
      <c r="G93" s="4">
        <v>1</v>
      </c>
      <c r="H93" s="5" t="s">
        <v>171</v>
      </c>
      <c r="I93" s="1">
        <v>1</v>
      </c>
    </row>
    <row r="94" spans="1:9" hidden="1" x14ac:dyDescent="0.25">
      <c r="A94" s="13"/>
      <c r="B94" s="4"/>
      <c r="C94" s="4"/>
      <c r="D94" s="4"/>
      <c r="E94" s="4"/>
      <c r="F94" s="6" t="s">
        <v>251</v>
      </c>
      <c r="G94" s="4"/>
      <c r="H94" s="7" t="s">
        <v>251</v>
      </c>
    </row>
    <row r="95" spans="1:9" ht="41.4" hidden="1" x14ac:dyDescent="0.25">
      <c r="A95" s="13" t="s">
        <v>172</v>
      </c>
      <c r="B95" s="4" t="s">
        <v>173</v>
      </c>
      <c r="C95" s="4" t="s">
        <v>31</v>
      </c>
      <c r="D95" s="4" t="s">
        <v>17</v>
      </c>
      <c r="E95" s="4">
        <v>0</v>
      </c>
      <c r="F95" s="6" t="s">
        <v>293</v>
      </c>
      <c r="G95" s="4">
        <v>0</v>
      </c>
      <c r="H95" s="7" t="s">
        <v>294</v>
      </c>
      <c r="I95" s="1">
        <v>1</v>
      </c>
    </row>
    <row r="96" spans="1:9" hidden="1" x14ac:dyDescent="0.25">
      <c r="A96" s="13" t="s">
        <v>174</v>
      </c>
      <c r="B96" s="4" t="s">
        <v>175</v>
      </c>
      <c r="C96" s="4" t="s">
        <v>31</v>
      </c>
      <c r="D96" s="4" t="s">
        <v>11</v>
      </c>
      <c r="E96" s="4">
        <v>1</v>
      </c>
      <c r="F96" s="4" t="s">
        <v>14</v>
      </c>
      <c r="G96" s="4">
        <v>1</v>
      </c>
      <c r="H96" s="5" t="s">
        <v>14</v>
      </c>
      <c r="I96" s="1">
        <v>1</v>
      </c>
    </row>
    <row r="97" spans="1:9" ht="39.6" hidden="1" x14ac:dyDescent="0.25">
      <c r="A97" s="13"/>
      <c r="B97" s="4"/>
      <c r="C97" s="4"/>
      <c r="D97" s="4"/>
      <c r="E97" s="4"/>
      <c r="F97" s="4" t="s">
        <v>176</v>
      </c>
      <c r="G97" s="4"/>
      <c r="H97" s="5" t="s">
        <v>177</v>
      </c>
    </row>
    <row r="98" spans="1:9" ht="26.4" hidden="1" x14ac:dyDescent="0.25">
      <c r="A98" s="13" t="s">
        <v>178</v>
      </c>
      <c r="B98" s="4" t="s">
        <v>179</v>
      </c>
      <c r="C98" s="4" t="s">
        <v>20</v>
      </c>
      <c r="D98" s="4" t="s">
        <v>11</v>
      </c>
      <c r="E98" s="4">
        <v>2</v>
      </c>
      <c r="F98" s="4" t="s">
        <v>180</v>
      </c>
      <c r="G98" s="4">
        <v>2</v>
      </c>
      <c r="H98" s="5" t="s">
        <v>181</v>
      </c>
      <c r="I98" s="1">
        <v>1</v>
      </c>
    </row>
    <row r="99" spans="1:9" ht="27.6" hidden="1" x14ac:dyDescent="0.25">
      <c r="A99" s="13"/>
      <c r="B99" s="4"/>
      <c r="C99" s="4"/>
      <c r="D99" s="4"/>
      <c r="E99" s="4"/>
      <c r="F99" s="6" t="s">
        <v>295</v>
      </c>
      <c r="G99" s="4"/>
      <c r="H99" s="7" t="s">
        <v>295</v>
      </c>
    </row>
    <row r="100" spans="1:9" hidden="1" x14ac:dyDescent="0.25">
      <c r="A100" s="13"/>
      <c r="B100" s="4"/>
      <c r="C100" s="4"/>
      <c r="D100" s="4"/>
      <c r="E100" s="4"/>
      <c r="F100" s="6" t="s">
        <v>251</v>
      </c>
      <c r="G100" s="4"/>
      <c r="H100" s="7" t="s">
        <v>251</v>
      </c>
    </row>
    <row r="101" spans="1:9" ht="26.4" hidden="1" x14ac:dyDescent="0.25">
      <c r="A101" s="13" t="s">
        <v>182</v>
      </c>
      <c r="B101" s="4" t="s">
        <v>183</v>
      </c>
      <c r="C101" s="4" t="s">
        <v>31</v>
      </c>
      <c r="D101" s="4" t="s">
        <v>11</v>
      </c>
      <c r="E101" s="4">
        <v>0</v>
      </c>
      <c r="F101" s="4" t="s">
        <v>150</v>
      </c>
      <c r="G101" s="4">
        <v>0</v>
      </c>
      <c r="H101" s="5" t="s">
        <v>25</v>
      </c>
      <c r="I101" s="1">
        <v>1</v>
      </c>
    </row>
    <row r="102" spans="1:9" ht="27.6" hidden="1" x14ac:dyDescent="0.25">
      <c r="A102" s="13"/>
      <c r="B102" s="4"/>
      <c r="C102" s="4"/>
      <c r="D102" s="4"/>
      <c r="E102" s="4"/>
      <c r="F102" s="6" t="s">
        <v>296</v>
      </c>
      <c r="G102" s="4"/>
      <c r="H102" s="7" t="s">
        <v>296</v>
      </c>
    </row>
    <row r="103" spans="1:9" ht="41.4" hidden="1" x14ac:dyDescent="0.25">
      <c r="A103" s="13" t="s">
        <v>184</v>
      </c>
      <c r="B103" s="4" t="s">
        <v>185</v>
      </c>
      <c r="C103" s="4" t="s">
        <v>31</v>
      </c>
      <c r="D103" s="4" t="s">
        <v>21</v>
      </c>
      <c r="E103" s="4">
        <v>1</v>
      </c>
      <c r="F103" s="6" t="s">
        <v>297</v>
      </c>
      <c r="G103" s="4">
        <v>1</v>
      </c>
      <c r="H103" s="7" t="s">
        <v>298</v>
      </c>
      <c r="I103" s="1">
        <v>1</v>
      </c>
    </row>
    <row r="104" spans="1:9" hidden="1" x14ac:dyDescent="0.25">
      <c r="A104" s="13" t="s">
        <v>186</v>
      </c>
      <c r="B104" s="4" t="s">
        <v>187</v>
      </c>
      <c r="C104" s="4" t="s">
        <v>31</v>
      </c>
      <c r="D104" s="4" t="s">
        <v>11</v>
      </c>
      <c r="E104" s="4">
        <v>2</v>
      </c>
      <c r="F104" s="4" t="s">
        <v>71</v>
      </c>
      <c r="G104" s="4">
        <v>2</v>
      </c>
      <c r="H104" s="5" t="s">
        <v>188</v>
      </c>
      <c r="I104" s="1">
        <v>1</v>
      </c>
    </row>
    <row r="105" spans="1:9" hidden="1" x14ac:dyDescent="0.25">
      <c r="A105" s="13"/>
      <c r="B105" s="4"/>
      <c r="C105" s="4"/>
      <c r="D105" s="4"/>
      <c r="E105" s="4"/>
      <c r="F105" s="6" t="s">
        <v>299</v>
      </c>
      <c r="G105" s="4"/>
      <c r="H105" s="7" t="s">
        <v>299</v>
      </c>
    </row>
    <row r="106" spans="1:9" ht="39.6" hidden="1" x14ac:dyDescent="0.25">
      <c r="A106" s="13" t="s">
        <v>189</v>
      </c>
      <c r="B106" s="4" t="s">
        <v>190</v>
      </c>
      <c r="C106" s="4" t="s">
        <v>31</v>
      </c>
      <c r="D106" s="4" t="s">
        <v>17</v>
      </c>
      <c r="E106" s="4">
        <v>1</v>
      </c>
      <c r="F106" s="8" t="s">
        <v>300</v>
      </c>
      <c r="G106" s="4">
        <v>1</v>
      </c>
      <c r="H106" s="9" t="s">
        <v>301</v>
      </c>
      <c r="I106" s="1">
        <v>1</v>
      </c>
    </row>
    <row r="107" spans="1:9" hidden="1" x14ac:dyDescent="0.25">
      <c r="A107" s="13" t="s">
        <v>191</v>
      </c>
      <c r="B107" s="4" t="s">
        <v>192</v>
      </c>
      <c r="C107" s="4" t="s">
        <v>31</v>
      </c>
      <c r="D107" s="4" t="s">
        <v>17</v>
      </c>
      <c r="E107" s="4">
        <v>1</v>
      </c>
      <c r="F107" s="4" t="s">
        <v>42</v>
      </c>
      <c r="G107" s="4">
        <v>0</v>
      </c>
      <c r="H107" s="5" t="s">
        <v>42</v>
      </c>
      <c r="I107" s="1">
        <v>1</v>
      </c>
    </row>
    <row r="108" spans="1:9" hidden="1" x14ac:dyDescent="0.25">
      <c r="A108" s="13"/>
      <c r="B108" s="4"/>
      <c r="C108" s="4"/>
      <c r="D108" s="4"/>
      <c r="E108" s="4"/>
      <c r="F108" s="6" t="s">
        <v>251</v>
      </c>
      <c r="G108" s="4"/>
      <c r="H108" s="7" t="s">
        <v>251</v>
      </c>
    </row>
    <row r="109" spans="1:9" hidden="1" x14ac:dyDescent="0.25">
      <c r="A109" s="13" t="s">
        <v>193</v>
      </c>
      <c r="B109" s="4" t="s">
        <v>194</v>
      </c>
      <c r="C109" s="4" t="s">
        <v>31</v>
      </c>
      <c r="D109" s="4" t="s">
        <v>17</v>
      </c>
      <c r="E109" s="4">
        <v>1</v>
      </c>
      <c r="F109" s="6" t="s">
        <v>230</v>
      </c>
      <c r="G109" s="4">
        <v>1</v>
      </c>
      <c r="H109" s="7" t="s">
        <v>246</v>
      </c>
      <c r="I109" s="1">
        <v>1</v>
      </c>
    </row>
    <row r="110" spans="1:9" ht="27.6" hidden="1" x14ac:dyDescent="0.25">
      <c r="A110" s="13"/>
      <c r="B110" s="4"/>
      <c r="C110" s="4"/>
      <c r="D110" s="4"/>
      <c r="E110" s="4"/>
      <c r="F110" s="6" t="s">
        <v>302</v>
      </c>
      <c r="G110" s="4"/>
      <c r="H110" s="7" t="s">
        <v>303</v>
      </c>
    </row>
    <row r="111" spans="1:9" ht="27.6" hidden="1" x14ac:dyDescent="0.25">
      <c r="A111" s="13" t="s">
        <v>195</v>
      </c>
      <c r="B111" s="4" t="s">
        <v>196</v>
      </c>
      <c r="C111" s="4" t="s">
        <v>31</v>
      </c>
      <c r="D111" s="4" t="s">
        <v>11</v>
      </c>
      <c r="E111" s="4">
        <v>2</v>
      </c>
      <c r="F111" s="6" t="s">
        <v>304</v>
      </c>
      <c r="G111" s="4">
        <v>2</v>
      </c>
      <c r="H111" s="7" t="s">
        <v>304</v>
      </c>
      <c r="I111" s="1">
        <v>1</v>
      </c>
    </row>
    <row r="112" spans="1:9" hidden="1" x14ac:dyDescent="0.25">
      <c r="A112" s="13"/>
      <c r="B112" s="4"/>
      <c r="C112" s="4"/>
      <c r="D112" s="4"/>
      <c r="E112" s="4"/>
      <c r="F112" s="4" t="s">
        <v>188</v>
      </c>
      <c r="G112" s="4"/>
      <c r="H112" s="5" t="s">
        <v>39</v>
      </c>
    </row>
    <row r="113" spans="1:9" hidden="1" x14ac:dyDescent="0.25">
      <c r="A113" s="13" t="s">
        <v>197</v>
      </c>
      <c r="B113" s="4" t="s">
        <v>198</v>
      </c>
      <c r="C113" s="4" t="s">
        <v>10</v>
      </c>
      <c r="D113" s="4" t="s">
        <v>17</v>
      </c>
      <c r="E113" s="4">
        <v>1</v>
      </c>
      <c r="F113" s="6" t="s">
        <v>246</v>
      </c>
      <c r="G113" s="4">
        <v>1</v>
      </c>
      <c r="H113" s="7" t="s">
        <v>305</v>
      </c>
      <c r="I113" s="1">
        <v>1</v>
      </c>
    </row>
    <row r="114" spans="1:9" hidden="1" x14ac:dyDescent="0.25">
      <c r="A114" s="13"/>
      <c r="B114" s="4"/>
      <c r="C114" s="4"/>
      <c r="D114" s="4"/>
      <c r="E114" s="4"/>
      <c r="F114" s="4" t="s">
        <v>165</v>
      </c>
      <c r="G114" s="4"/>
      <c r="H114" s="5" t="s">
        <v>165</v>
      </c>
    </row>
    <row r="115" spans="1:9" ht="26.4" hidden="1" x14ac:dyDescent="0.25">
      <c r="A115" s="13" t="s">
        <v>199</v>
      </c>
      <c r="B115" s="4" t="s">
        <v>200</v>
      </c>
      <c r="C115" s="4" t="s">
        <v>31</v>
      </c>
      <c r="D115" s="4" t="s">
        <v>17</v>
      </c>
      <c r="E115" s="4">
        <v>2</v>
      </c>
      <c r="F115" s="4" t="s">
        <v>306</v>
      </c>
      <c r="G115" s="4">
        <v>2</v>
      </c>
      <c r="H115" s="5" t="s">
        <v>307</v>
      </c>
      <c r="I115" s="1">
        <v>1</v>
      </c>
    </row>
    <row r="116" spans="1:9" hidden="1" x14ac:dyDescent="0.25">
      <c r="A116" s="13"/>
      <c r="B116" s="4"/>
      <c r="C116" s="4"/>
      <c r="D116" s="4"/>
      <c r="E116" s="4"/>
      <c r="F116" s="6" t="s">
        <v>251</v>
      </c>
      <c r="G116" s="4"/>
      <c r="H116" s="7" t="s">
        <v>251</v>
      </c>
    </row>
    <row r="117" spans="1:9" ht="41.4" hidden="1" x14ac:dyDescent="0.25">
      <c r="A117" s="13" t="s">
        <v>201</v>
      </c>
      <c r="B117" s="4" t="s">
        <v>202</v>
      </c>
      <c r="C117" s="4" t="s">
        <v>31</v>
      </c>
      <c r="D117" s="4" t="s">
        <v>17</v>
      </c>
      <c r="E117" s="4">
        <v>1</v>
      </c>
      <c r="F117" s="6" t="s">
        <v>308</v>
      </c>
      <c r="G117" s="4">
        <v>1</v>
      </c>
      <c r="H117" s="7" t="s">
        <v>309</v>
      </c>
      <c r="I117" s="1">
        <v>1</v>
      </c>
    </row>
    <row r="118" spans="1:9" ht="27.6" hidden="1" x14ac:dyDescent="0.25">
      <c r="A118" s="13" t="s">
        <v>203</v>
      </c>
      <c r="B118" s="4" t="s">
        <v>204</v>
      </c>
      <c r="C118" s="4" t="s">
        <v>24</v>
      </c>
      <c r="D118" s="4" t="s">
        <v>11</v>
      </c>
      <c r="E118" s="4">
        <v>1</v>
      </c>
      <c r="F118" s="4" t="s">
        <v>12</v>
      </c>
      <c r="G118" s="4">
        <v>1</v>
      </c>
      <c r="H118" s="5" t="s">
        <v>126</v>
      </c>
      <c r="I118" s="1">
        <v>1</v>
      </c>
    </row>
    <row r="119" spans="1:9" ht="27.6" hidden="1" x14ac:dyDescent="0.25">
      <c r="A119" s="13" t="s">
        <v>205</v>
      </c>
      <c r="B119" s="4" t="s">
        <v>206</v>
      </c>
      <c r="C119" s="4" t="s">
        <v>10</v>
      </c>
      <c r="D119" s="4" t="s">
        <v>11</v>
      </c>
      <c r="E119" s="4">
        <v>1</v>
      </c>
      <c r="F119" s="4" t="s">
        <v>207</v>
      </c>
      <c r="G119" s="4">
        <v>1</v>
      </c>
      <c r="H119" s="5" t="s">
        <v>208</v>
      </c>
      <c r="I119" s="1">
        <v>1</v>
      </c>
    </row>
    <row r="120" spans="1:9" ht="27.6" hidden="1" x14ac:dyDescent="0.25">
      <c r="A120" s="13" t="s">
        <v>209</v>
      </c>
      <c r="B120" s="4" t="s">
        <v>210</v>
      </c>
      <c r="C120" s="4" t="s">
        <v>10</v>
      </c>
      <c r="D120" s="4" t="s">
        <v>11</v>
      </c>
      <c r="E120" s="4">
        <v>1</v>
      </c>
      <c r="F120" s="6" t="s">
        <v>310</v>
      </c>
      <c r="G120" s="4">
        <v>1</v>
      </c>
      <c r="H120" s="7" t="s">
        <v>311</v>
      </c>
      <c r="I120" s="1">
        <v>1</v>
      </c>
    </row>
    <row r="121" spans="1:9" hidden="1" x14ac:dyDescent="0.25">
      <c r="A121" s="13" t="s">
        <v>211</v>
      </c>
      <c r="B121" s="4" t="s">
        <v>212</v>
      </c>
      <c r="C121" s="4" t="s">
        <v>10</v>
      </c>
      <c r="D121" s="4" t="s">
        <v>17</v>
      </c>
      <c r="E121" s="4">
        <v>1</v>
      </c>
      <c r="F121" s="6" t="s">
        <v>282</v>
      </c>
      <c r="G121" s="4">
        <v>1</v>
      </c>
      <c r="H121" s="7" t="s">
        <v>312</v>
      </c>
      <c r="I121" s="1">
        <v>1</v>
      </c>
    </row>
    <row r="122" spans="1:9" hidden="1" x14ac:dyDescent="0.25">
      <c r="A122" s="13"/>
      <c r="B122" s="4"/>
      <c r="C122" s="4"/>
      <c r="D122" s="4"/>
      <c r="E122" s="4"/>
      <c r="F122" s="6" t="s">
        <v>313</v>
      </c>
      <c r="G122" s="4"/>
      <c r="H122" s="7" t="s">
        <v>314</v>
      </c>
    </row>
    <row r="123" spans="1:9" hidden="1" x14ac:dyDescent="0.25">
      <c r="A123" s="13" t="s">
        <v>213</v>
      </c>
      <c r="B123" s="4" t="s">
        <v>214</v>
      </c>
      <c r="C123" s="4" t="s">
        <v>10</v>
      </c>
      <c r="D123" s="4" t="s">
        <v>11</v>
      </c>
      <c r="E123" s="4">
        <v>1</v>
      </c>
      <c r="F123" s="4" t="s">
        <v>215</v>
      </c>
      <c r="G123" s="4">
        <v>1</v>
      </c>
      <c r="H123" s="5" t="s">
        <v>216</v>
      </c>
      <c r="I123" s="1">
        <v>1</v>
      </c>
    </row>
    <row r="124" spans="1:9" hidden="1" x14ac:dyDescent="0.25">
      <c r="A124" s="13" t="s">
        <v>217</v>
      </c>
      <c r="B124" s="4" t="s">
        <v>218</v>
      </c>
      <c r="C124" s="4" t="s">
        <v>31</v>
      </c>
      <c r="D124" s="4" t="s">
        <v>11</v>
      </c>
      <c r="E124" s="4">
        <v>2</v>
      </c>
      <c r="F124" s="4" t="s">
        <v>219</v>
      </c>
      <c r="G124" s="4">
        <v>2</v>
      </c>
      <c r="H124" s="5" t="s">
        <v>219</v>
      </c>
      <c r="I124" s="1">
        <v>1</v>
      </c>
    </row>
    <row r="125" spans="1:9" hidden="1" x14ac:dyDescent="0.25">
      <c r="A125" s="13"/>
      <c r="B125" s="4"/>
      <c r="C125" s="4"/>
      <c r="D125" s="4"/>
      <c r="E125" s="4"/>
      <c r="F125" s="6" t="s">
        <v>315</v>
      </c>
      <c r="G125" s="4"/>
      <c r="H125" s="7" t="s">
        <v>242</v>
      </c>
    </row>
    <row r="126" spans="1:9" hidden="1" x14ac:dyDescent="0.25">
      <c r="A126" s="13"/>
      <c r="B126" s="4"/>
      <c r="C126" s="4"/>
      <c r="D126" s="4"/>
      <c r="E126" s="4"/>
      <c r="F126" s="6" t="s">
        <v>316</v>
      </c>
      <c r="G126" s="4"/>
      <c r="H126" s="7" t="s">
        <v>234</v>
      </c>
    </row>
    <row r="127" spans="1:9" hidden="1" x14ac:dyDescent="0.25">
      <c r="A127" s="13" t="s">
        <v>220</v>
      </c>
      <c r="B127" s="4" t="s">
        <v>221</v>
      </c>
      <c r="C127" s="4" t="s">
        <v>10</v>
      </c>
      <c r="D127" s="4" t="s">
        <v>17</v>
      </c>
      <c r="E127" s="4">
        <v>0</v>
      </c>
      <c r="F127" s="4" t="s">
        <v>165</v>
      </c>
      <c r="G127" s="4">
        <v>0</v>
      </c>
      <c r="H127" s="5" t="s">
        <v>53</v>
      </c>
      <c r="I127" s="1">
        <v>1</v>
      </c>
    </row>
    <row r="128" spans="1:9" ht="26.4" hidden="1" x14ac:dyDescent="0.25">
      <c r="A128" s="13"/>
      <c r="B128" s="4"/>
      <c r="C128" s="4"/>
      <c r="D128" s="4"/>
      <c r="E128" s="4"/>
      <c r="F128" s="4" t="s">
        <v>222</v>
      </c>
      <c r="G128" s="4"/>
      <c r="H128" s="5" t="s">
        <v>222</v>
      </c>
    </row>
    <row r="129" spans="1:9" hidden="1" x14ac:dyDescent="0.25">
      <c r="A129" s="13"/>
      <c r="B129" s="4"/>
      <c r="C129" s="4"/>
      <c r="D129" s="4"/>
      <c r="E129" s="4"/>
      <c r="F129" s="6" t="s">
        <v>251</v>
      </c>
      <c r="G129" s="4"/>
      <c r="H129" s="7" t="s">
        <v>251</v>
      </c>
    </row>
    <row r="130" spans="1:9" ht="26.4" hidden="1" x14ac:dyDescent="0.25">
      <c r="A130" s="13" t="s">
        <v>223</v>
      </c>
      <c r="B130" s="4" t="s">
        <v>224</v>
      </c>
      <c r="C130" s="4" t="s">
        <v>31</v>
      </c>
      <c r="D130" s="4" t="s">
        <v>11</v>
      </c>
      <c r="E130" s="4">
        <v>-1</v>
      </c>
      <c r="F130" s="4" t="s">
        <v>225</v>
      </c>
      <c r="G130" s="4">
        <v>-1</v>
      </c>
      <c r="H130" s="5" t="s">
        <v>226</v>
      </c>
      <c r="I130" s="1">
        <v>1</v>
      </c>
    </row>
    <row r="131" spans="1:9" hidden="1" x14ac:dyDescent="0.25">
      <c r="A131" s="13" t="s">
        <v>227</v>
      </c>
      <c r="B131" s="4" t="s">
        <v>228</v>
      </c>
      <c r="C131" s="4" t="s">
        <v>10</v>
      </c>
      <c r="D131" s="4" t="s">
        <v>11</v>
      </c>
      <c r="E131" s="4">
        <v>1</v>
      </c>
      <c r="F131" s="4" t="s">
        <v>71</v>
      </c>
      <c r="G131" s="4">
        <v>1</v>
      </c>
      <c r="H131" s="5" t="s">
        <v>229</v>
      </c>
      <c r="I131" s="1">
        <v>1</v>
      </c>
    </row>
    <row r="132" spans="1:9" ht="28.2" hidden="1" thickBot="1" x14ac:dyDescent="0.3">
      <c r="A132" s="10"/>
      <c r="B132" s="12"/>
      <c r="C132" s="12"/>
      <c r="D132" s="12"/>
      <c r="E132" s="12"/>
      <c r="F132" s="10" t="s">
        <v>317</v>
      </c>
      <c r="G132" s="12"/>
      <c r="H132" s="11" t="s">
        <v>317</v>
      </c>
    </row>
  </sheetData>
  <phoneticPr fontId="7" type="noConversion"/>
  <hyperlinks>
    <hyperlink ref="A2" r:id="rId1" tooltip="愤怒" display="https://sts.huijiwiki.com/wiki/%E6%84%A4%E6%80%92" xr:uid="{AC6A0579-489C-46FD-9B11-F1DC791A76D6}"/>
    <hyperlink ref="A4" r:id="rId2" tooltip="武装" display="https://sts.huijiwiki.com/wiki/%E6%AD%A6%E8%A3%85" xr:uid="{596D7219-57EE-4267-8A2F-02F56907ECEB}"/>
    <hyperlink ref="F4" r:id="rId3" tooltip="格挡" display="https://sts.huijiwiki.com/wiki/%E6%A0%BC%E6%8C%A1" xr:uid="{236E0442-ECF2-48B6-AD13-937A3993EC1D}"/>
    <hyperlink ref="F5" r:id="rId4" tooltip="升级" display="https://sts.huijiwiki.com/wiki/%E5%8D%87%E7%BA%A7" xr:uid="{AC0B525D-EAAB-4FC7-9982-F011C3945200}"/>
    <hyperlink ref="H4" r:id="rId5" tooltip="格挡" display="https://sts.huijiwiki.com/wiki/%E6%A0%BC%E6%8C%A1" xr:uid="{C41481A1-76B1-4338-9C99-3EE63110A7B5}"/>
    <hyperlink ref="H5" r:id="rId6" tooltip="升级" display="https://sts.huijiwiki.com/wiki/%E5%8D%87%E7%BA%A7" xr:uid="{5D5906EB-E388-4D25-BB14-8F01A44449CC}"/>
    <hyperlink ref="A6" r:id="rId7" tooltip="壁垒" display="https://sts.huijiwiki.com/wiki/%E5%A3%81%E5%9E%92" xr:uid="{891E7A67-EF22-40BE-B51A-5AEC461D4C63}"/>
    <hyperlink ref="F6" r:id="rId8" tooltip="格挡" display="https://sts.huijiwiki.com/wiki/%E6%A0%BC%E6%8C%A1" xr:uid="{D17E0B47-9AF0-4EED-8243-DAA6F54296EB}"/>
    <hyperlink ref="H6" r:id="rId9" tooltip="格挡" display="https://sts.huijiwiki.com/wiki/%E6%A0%BC%E6%8C%A1" xr:uid="{E8C255A7-8A6A-4E13-ABFE-8316C425E7CC}"/>
    <hyperlink ref="A7" r:id="rId10" tooltip="痛击" display="https://sts.huijiwiki.com/wiki/%E7%97%9B%E5%87%BB" xr:uid="{B66868B7-F241-4D56-BA3B-B52277967C95}"/>
    <hyperlink ref="F8" r:id="rId11" tooltip="易伤" display="https://sts.huijiwiki.com/wiki/%E6%98%93%E4%BC%A4" xr:uid="{9AE02C66-9D93-44A1-90CC-A95060A33D99}"/>
    <hyperlink ref="H8" r:id="rId12" tooltip="易伤" display="https://sts.huijiwiki.com/wiki/%E6%98%93%E4%BC%A4" xr:uid="{621D3562-7D07-4B41-84B0-9C720BABB243}"/>
    <hyperlink ref="A9" r:id="rId13" tooltip="狂暴" display="https://sts.huijiwiki.com/wiki/%E7%8B%82%E6%9A%B4" xr:uid="{6A8886B6-1A2E-4A3A-A134-F98B16C9D920}"/>
    <hyperlink ref="F9" r:id="rId14" display="https://sts.huijiwiki.com/wiki/%E6%98%93%E4%BC%A4" xr:uid="{2EE05D1D-7FD6-4174-B9F0-FA03450506B1}"/>
    <hyperlink ref="H9" r:id="rId15" tooltip="易伤" display="https://sts.huijiwiki.com/wiki/%E6%98%93%E4%BC%A4" xr:uid="{4F8EBEC6-AF5A-42C6-B90F-083D994CC9A2}"/>
    <hyperlink ref="A11" r:id="rId16" tooltip="战斗专注" display="https://sts.huijiwiki.com/wiki/%E6%88%98%E6%96%97%E4%B8%93%E6%B3%A8" xr:uid="{6E4D78D5-D829-40D2-94EF-FF9E5DDE3B0F}"/>
    <hyperlink ref="A13" r:id="rId17" tooltip="以血还血" display="https://sts.huijiwiki.com/wiki/%E4%BB%A5%E8%A1%80%E8%BF%98%E8%A1%80" xr:uid="{771895EE-9EFC-4A5B-96EE-ED76B6B2B995}"/>
    <hyperlink ref="A15" r:id="rId18" tooltip="放血" display="https://sts.huijiwiki.com/wiki/%E6%94%BE%E8%A1%80" xr:uid="{EE09758B-2C68-4F8D-A4C5-B5F3180923DB}"/>
    <hyperlink ref="A17" r:id="rId19" tooltip="重锤" display="https://sts.huijiwiki.com/wiki/%E9%87%8D%E9%94%A4" xr:uid="{FCBD9FF2-173F-46C2-8C67-DFF0DCDC1759}"/>
    <hyperlink ref="A18" r:id="rId20" tooltip="全身撞击" display="https://sts.huijiwiki.com/wiki/%E5%85%A8%E8%BA%AB%E6%92%9E%E5%87%BB" xr:uid="{A78A612E-0BDC-4B54-8359-A702B05FD46C}"/>
    <hyperlink ref="F18" r:id="rId21" tooltip="格挡" display="https://sts.huijiwiki.com/wiki/%E6%A0%BC%E6%8C%A1" xr:uid="{2957B42B-7342-4CB7-9AC6-DF28291244D1}"/>
    <hyperlink ref="H18" r:id="rId22" tooltip="格挡" display="https://sts.huijiwiki.com/wiki/%E6%A0%BC%E6%8C%A1" xr:uid="{7D78854B-97CB-4E20-A727-AFFBC9E1D804}"/>
    <hyperlink ref="A19" r:id="rId23" tooltip="燃烧契约" display="https://sts.huijiwiki.com/wiki/%E7%87%83%E7%83%A7%E5%A5%91%E7%BA%A6" xr:uid="{18DA9FD0-A93E-4351-8D32-4E3CC8D6480C}"/>
    <hyperlink ref="F19" r:id="rId24" tooltip="消耗" display="https://sts.huijiwiki.com/wiki/%E6%B6%88%E8%80%97" xr:uid="{D730F580-5247-49BB-8731-C14A54C6C5CA}"/>
    <hyperlink ref="H19" r:id="rId25" tooltip="消耗" display="https://sts.huijiwiki.com/wiki/%E6%B6%88%E8%80%97" xr:uid="{AF178DB7-06BA-4B66-8234-E89AD39F095C}"/>
    <hyperlink ref="A21" r:id="rId26" tooltip="残暴" display="https://sts.huijiwiki.com/wiki/%E6%AE%8B%E6%9A%B4" xr:uid="{9CC13D72-C7EF-4CCE-B17F-B59452521F00}"/>
    <hyperlink ref="H21" r:id="rId27" tooltip="固有" display="https://sts.huijiwiki.com/wiki/%E5%9B%BA%E6%9C%89" xr:uid="{622F41F6-0448-49F5-B48B-19D853A7B51C}"/>
    <hyperlink ref="A23" r:id="rId28" tooltip="残杀" display="https://sts.huijiwiki.com/wiki/%E6%AE%8B%E6%9D%80" xr:uid="{70EF3594-84CF-435F-AEAF-8DC498046F90}"/>
    <hyperlink ref="F23" r:id="rId29" tooltip="虚无" display="https://sts.huijiwiki.com/wiki/%E8%99%9A%E6%97%A0" xr:uid="{2A3BC289-A430-40ED-B50A-659A75C20306}"/>
    <hyperlink ref="H23" r:id="rId30" tooltip="虚无" display="https://sts.huijiwiki.com/wiki/%E8%99%9A%E6%97%A0" xr:uid="{5E559320-2C2F-4423-8C0E-F76CE0F7EA76}"/>
    <hyperlink ref="A25" r:id="rId31" tooltip="交锋" display="https://sts.huijiwiki.com/wiki/%E4%BA%A4%E9%94%8B" xr:uid="{CEAB2199-80A5-4CF4-B065-54FEF96CB338}"/>
    <hyperlink ref="A27" r:id="rId32" tooltip="顺劈斩" display="https://sts.huijiwiki.com/wiki/%E9%A1%BA%E5%8A%88%E6%96%A9" xr:uid="{4BAA218C-4F9D-4793-9E0A-11136B4102A1}"/>
    <hyperlink ref="A28" r:id="rId33" tooltip="金刚臂" display="https://sts.huijiwiki.com/wiki/%E9%87%91%E5%88%9A%E8%87%82" xr:uid="{7D6EBD3D-4EC1-4D98-84A7-F18C00002B6B}"/>
    <hyperlink ref="F29" r:id="rId34" tooltip="虚弱" display="https://sts.huijiwiki.com/wiki/%E8%99%9A%E5%BC%B1" xr:uid="{E25B79EB-54D7-43CE-AA55-86D8E2D1DA1B}"/>
    <hyperlink ref="H29" r:id="rId35" tooltip="虚弱" display="https://sts.huijiwiki.com/wiki/%E8%99%9A%E5%BC%B1" xr:uid="{B10AB833-4DD7-4EE2-B6C3-FE925DBEA139}"/>
    <hyperlink ref="A30" r:id="rId36" tooltip="自燃" display="https://sts.huijiwiki.com/wiki/%E8%87%AA%E7%87%83" xr:uid="{82EC57C6-6519-482A-8D43-999BCB1C2CC2}"/>
    <hyperlink ref="A31" r:id="rId37" tooltip="腐化" display="https://sts.huijiwiki.com/wiki/%E8%85%90%E5%8C%96" xr:uid="{4BFB762A-2ACF-4DCD-A4C2-D0860D133B4D}"/>
    <hyperlink ref="F32" r:id="rId38" tooltip="消耗" display="https://sts.huijiwiki.com/wiki/%E6%B6%88%E8%80%97" xr:uid="{E409E6CC-004A-4F60-A545-C1C1A057E824}"/>
    <hyperlink ref="H32" r:id="rId39" tooltip="消耗" display="https://sts.huijiwiki.com/wiki/%E6%B6%88%E8%80%97" xr:uid="{8DF1C8E8-6BE3-4871-A77A-D2217E09403E}"/>
    <hyperlink ref="A33" r:id="rId40" tooltip="黑暗之拥" display="https://sts.huijiwiki.com/wiki/%E9%BB%91%E6%9A%97%E4%B9%8B%E6%8B%A5" xr:uid="{54211D83-FA35-4A1F-B634-262AA923A6A3}"/>
    <hyperlink ref="F33" r:id="rId41" tooltip="消耗" display="https://sts.huijiwiki.com/wiki/%E6%B6%88%E8%80%97" xr:uid="{2151BE5E-E23C-452B-9B3D-544CF1ACAF8B}"/>
    <hyperlink ref="H33" r:id="rId42" tooltip="消耗" display="https://sts.huijiwiki.com/wiki/%E6%B6%88%E8%80%97" xr:uid="{4C507EC2-202B-41FD-84B7-0B3C69C5C484}"/>
    <hyperlink ref="A34" r:id="rId43" tooltip="防御（红）" display="https://sts.huijiwiki.com/wiki/%E9%98%B2%E5%BE%A1%EF%BC%88%E7%BA%A2%EF%BC%89" xr:uid="{ED719A93-7E26-4C4D-8DD2-2EBEDCD78E59}"/>
    <hyperlink ref="F34" r:id="rId44" tooltip="格挡" display="https://sts.huijiwiki.com/wiki/%E6%A0%BC%E6%8C%A1" xr:uid="{BF56C8C6-CA0C-4EBE-9B76-B512AE91790B}"/>
    <hyperlink ref="H34" r:id="rId45" tooltip="格挡" display="https://sts.huijiwiki.com/wiki/%E6%A0%BC%E6%8C%A1" xr:uid="{6AA56A98-ED8B-4C11-AF5F-013D539BBB2E}"/>
    <hyperlink ref="A35" r:id="rId46" tooltip="恶魔形态" display="https://sts.huijiwiki.com/wiki/%E6%81%B6%E9%AD%94%E5%BD%A2%E6%80%81" xr:uid="{0245460B-5972-4C52-9555-68AFBFE4BFFC}"/>
    <hyperlink ref="F35" r:id="rId47" tooltip="力量" display="https://sts.huijiwiki.com/wiki/%E5%8A%9B%E9%87%8F" xr:uid="{D15E7585-8B14-4C3C-844A-57F6769ACB7A}"/>
    <hyperlink ref="H35" r:id="rId48" tooltip="力量" display="https://sts.huijiwiki.com/wiki/%E5%8A%9B%E9%87%8F" xr:uid="{C6D9D924-5332-483C-B26A-B7E55CD53FE8}"/>
    <hyperlink ref="A36" r:id="rId49" tooltip="缴械" display="https://sts.huijiwiki.com/wiki/%E7%BC%B4%E6%A2%B0" xr:uid="{62572D98-F01B-4E95-928F-0CE33B4A954C}"/>
    <hyperlink ref="F36" r:id="rId50" tooltip="力量" display="https://sts.huijiwiki.com/wiki/%E5%8A%9B%E9%87%8F" xr:uid="{BFE4E435-BA80-4F4B-BEA1-4E3312E516BD}"/>
    <hyperlink ref="F37" r:id="rId51" tooltip="消耗" display="https://sts.huijiwiki.com/wiki/%E6%B6%88%E8%80%97" xr:uid="{E1E886F4-4282-484D-A44E-816196F9380F}"/>
    <hyperlink ref="H36" r:id="rId52" tooltip="力量" display="https://sts.huijiwiki.com/wiki/%E5%8A%9B%E9%87%8F" xr:uid="{0CE2288A-CDCF-4444-9146-45F0B25A8595}"/>
    <hyperlink ref="H37" r:id="rId53" tooltip="消耗" display="https://sts.huijiwiki.com/wiki/%E6%B6%88%E8%80%97" xr:uid="{A9B5CE5E-AEFA-4C56-B056-4BF04287A3A3}"/>
    <hyperlink ref="A38" r:id="rId54" tooltip="双发" display="https://sts.huijiwiki.com/wiki/%E5%8F%8C%E5%8F%91" xr:uid="{358576C6-A750-4506-92FD-491DF7269CF5}"/>
    <hyperlink ref="A39" r:id="rId55" tooltip="飞身踢" display="https://sts.huijiwiki.com/wiki/%E9%A3%9E%E8%BA%AB%E8%B8%A2" xr:uid="{37562A15-7FCE-4AAD-A25E-920587F75419}"/>
    <hyperlink ref="F40" r:id="rId56" tooltip="易伤" display="https://sts.huijiwiki.com/wiki/%E6%98%93%E4%BC%A4" xr:uid="{10E952CF-11F0-42FC-927A-9049B5184003}"/>
    <hyperlink ref="H40" r:id="rId57" tooltip="易伤" display="https://sts.huijiwiki.com/wiki/%E6%98%93%E4%BC%A4" xr:uid="{DC9E9B0C-6DA8-452E-8952-AE7AFEAB92CB}"/>
    <hyperlink ref="A41" r:id="rId58" tooltip="双持" display="https://sts.huijiwiki.com/wiki/%E5%8F%8C%E6%8C%81" xr:uid="{35BDE5C5-3A00-46FD-A9EA-193CC84B9F9A}"/>
    <hyperlink ref="A42" r:id="rId59" tooltip="巩固" display="https://sts.huijiwiki.com/wiki/%E5%B7%A9%E5%9B%BA" xr:uid="{5A75DF8F-B14A-42F0-93BE-D70471F231C0}"/>
    <hyperlink ref="F42" r:id="rId60" tooltip="格挡" display="https://sts.huijiwiki.com/wiki/%E6%A0%BC%E6%8C%A1" xr:uid="{618597D4-51DF-4C5D-A058-ED3DE9B85585}"/>
    <hyperlink ref="H42" r:id="rId61" tooltip="格挡" display="https://sts.huijiwiki.com/wiki/%E6%A0%BC%E6%8C%A1" xr:uid="{A6813CC2-88EA-4D39-96E7-2C88888FE34B}"/>
    <hyperlink ref="A43" r:id="rId62" tooltip="发掘" display="https://sts.huijiwiki.com/wiki/%E5%8F%91%E6%8E%98" xr:uid="{B31A54B4-5410-4981-A832-823AC29159E2}"/>
    <hyperlink ref="F43" r:id="rId63" tooltip="消耗" display="https://sts.huijiwiki.com/wiki/%E6%B6%88%E8%80%97" xr:uid="{127CC19D-3D2A-449B-88B7-097D54AC5DF8}"/>
    <hyperlink ref="F44" r:id="rId64" tooltip="消耗" display="https://sts.huijiwiki.com/wiki/%E6%B6%88%E8%80%97" xr:uid="{1DD30241-F1B3-408A-AE5E-234156568225}"/>
    <hyperlink ref="H43" r:id="rId65" tooltip="消耗" display="https://sts.huijiwiki.com/wiki/%E6%B6%88%E8%80%97" xr:uid="{2EB83B7D-0F00-4A35-96DD-FA1672455E33}"/>
    <hyperlink ref="H44" r:id="rId66" tooltip="消耗" display="https://sts.huijiwiki.com/wiki/%E6%B6%88%E8%80%97" xr:uid="{C0F4263A-BA5F-4FDB-A811-E98CDADF739D}"/>
    <hyperlink ref="A45" r:id="rId67" tooltip="进化" display="https://sts.huijiwiki.com/wiki/%E8%BF%9B%E5%8C%96" xr:uid="{3FC7BC43-AB45-4203-B12C-58E367579913}"/>
    <hyperlink ref="F45" r:id="rId68" tooltip="状态牌" display="https://sts.huijiwiki.com/wiki/%E7%8A%B6%E6%80%81%E7%89%8C" xr:uid="{0DE389D5-7D30-4CB4-8726-B4B8C522E8AA}"/>
    <hyperlink ref="H45" r:id="rId69" tooltip="状态牌" display="https://sts.huijiwiki.com/wiki/%E7%8A%B6%E6%80%81%E7%89%8C" xr:uid="{9AEA2F8C-F4A5-4555-A0C3-B80B67671BE4}"/>
    <hyperlink ref="A46" r:id="rId70" tooltip="狂宴" display="https://sts.huijiwiki.com/wiki/%E7%8B%82%E5%AE%B4" xr:uid="{9243E79A-A42C-452B-9FDA-E5F5553AFBF7}"/>
    <hyperlink ref="F47" r:id="rId71" tooltip="斩杀" display="https://sts.huijiwiki.com/wiki/%E6%96%A9%E6%9D%80" xr:uid="{CF22F0D7-8F86-43DB-A916-3616D3F5C3DE}"/>
    <hyperlink ref="F48" r:id="rId72" tooltip="消耗" display="https://sts.huijiwiki.com/wiki/%E6%B6%88%E8%80%97" xr:uid="{64527040-B167-4E85-909E-AFF2B433DE5A}"/>
    <hyperlink ref="H47" r:id="rId73" tooltip="斩杀" display="https://sts.huijiwiki.com/wiki/%E6%96%A9%E6%9D%80" xr:uid="{D4BB9130-1E44-4F9A-96E1-E6630C6D6001}"/>
    <hyperlink ref="H48" r:id="rId74" tooltip="消耗" display="https://sts.huijiwiki.com/wiki/%E6%B6%88%E8%80%97" xr:uid="{9B13A4EC-3F62-483F-815C-F20A471FC261}"/>
    <hyperlink ref="A49" r:id="rId75" tooltip="无惧疼痛" display="https://sts.huijiwiki.com/wiki/%E6%97%A0%E6%83%A7%E7%96%BC%E7%97%9B" xr:uid="{0CC88BAC-8B3D-40C8-8C77-866741B5379F}"/>
    <hyperlink ref="A50" r:id="rId76" tooltip="恶魔之焰" display="https://sts.huijiwiki.com/wiki/%E6%81%B6%E9%AD%94%E4%B9%8B%E7%84%B0" xr:uid="{29B0B83D-8912-46D2-98FB-88D407CBCA0D}"/>
    <hyperlink ref="F50" r:id="rId77" tooltip="消耗" display="https://sts.huijiwiki.com/wiki/%E6%B6%88%E8%80%97" xr:uid="{077F7A67-5785-481A-BD17-45EC4544D333}"/>
    <hyperlink ref="F52" r:id="rId78" tooltip="消耗" display="https://sts.huijiwiki.com/wiki/%E6%B6%88%E8%80%97" xr:uid="{0EB822FC-DD4F-4D74-A3B1-EEB650A244C0}"/>
    <hyperlink ref="H50" r:id="rId79" tooltip="消耗" display="https://sts.huijiwiki.com/wiki/%E6%B6%88%E8%80%97" xr:uid="{4F2BCA17-8EF9-4D01-9095-C36A110CEED7}"/>
    <hyperlink ref="H52" r:id="rId80" tooltip="消耗" display="https://sts.huijiwiki.com/wiki/%E6%B6%88%E8%80%97" xr:uid="{8DC2D6D4-9A3F-4C5E-983D-9ABBC0CEF90B}"/>
    <hyperlink ref="A53" r:id="rId81" tooltip="火焰吐息" display="https://sts.huijiwiki.com/wiki/%E7%81%AB%E7%84%B0%E5%90%90%E6%81%AF" xr:uid="{83984522-7214-4614-82C2-EE03501B6A85}"/>
    <hyperlink ref="A54" r:id="rId82" tooltip="火焰屏障" display="https://sts.huijiwiki.com/wiki/%E7%81%AB%E7%84%B0%E5%B1%8F%E9%9A%9C" xr:uid="{C9CCF978-6256-4849-906C-A58424E2391A}"/>
    <hyperlink ref="F54" r:id="rId83" tooltip="格挡" display="https://sts.huijiwiki.com/wiki/%E6%A0%BC%E6%8C%A1" xr:uid="{3C672994-092B-45A1-BF42-823AC78BAEB3}"/>
    <hyperlink ref="H54" r:id="rId84" tooltip="格挡" display="https://sts.huijiwiki.com/wiki/%E6%A0%BC%E6%8C%A1" xr:uid="{576354AC-8D24-47D6-929C-6E27EBA8D534}"/>
    <hyperlink ref="A56" r:id="rId85" tooltip="活动肌肉" display="https://sts.huijiwiki.com/wiki/%E6%B4%BB%E5%8A%A8%E8%82%8C%E8%82%89" xr:uid="{BE38B761-6269-4A89-AC29-3EE32602204A}"/>
    <hyperlink ref="F56" r:id="rId86" tooltip="力量" display="https://sts.huijiwiki.com/wiki/%E5%8A%9B%E9%87%8F" xr:uid="{83AD087F-785D-4A62-AF5C-932D9B861062}"/>
    <hyperlink ref="F57" r:id="rId87" tooltip="力量" display="https://sts.huijiwiki.com/wiki/%E5%8A%9B%E9%87%8F" xr:uid="{81D658BF-EEBC-474A-9DB5-A0ACDF7CB645}"/>
    <hyperlink ref="H56" r:id="rId88" tooltip="力量" display="https://sts.huijiwiki.com/wiki/%E5%8A%9B%E9%87%8F" xr:uid="{03460437-EE63-465F-A3DA-7954D33A67A5}"/>
    <hyperlink ref="H57" r:id="rId89" tooltip="力量" display="https://sts.huijiwiki.com/wiki/%E5%8A%9B%E9%87%8F" xr:uid="{80C8A374-6D1A-498B-9E5A-E1F68C0EAE82}"/>
    <hyperlink ref="A58" r:id="rId90" tooltip="幽灵铠甲" display="https://sts.huijiwiki.com/wiki/%E5%B9%BD%E7%81%B5%E9%93%A0%E7%94%B2" xr:uid="{4F523371-8181-48C1-B2B5-5B6FD5450A26}"/>
    <hyperlink ref="F58" r:id="rId91" tooltip="虚无" display="https://sts.huijiwiki.com/wiki/%E8%99%9A%E6%97%A0" xr:uid="{8B836F59-FEE5-47D2-84D2-9423327EA6C4}"/>
    <hyperlink ref="F59" r:id="rId92" tooltip="格挡" display="https://sts.huijiwiki.com/wiki/%E6%A0%BC%E6%8C%A1" xr:uid="{91E35710-0FD7-4F3D-861E-0F15975CCC8C}"/>
    <hyperlink ref="H58" r:id="rId93" tooltip="虚无" display="https://sts.huijiwiki.com/wiki/%E8%99%9A%E6%97%A0" xr:uid="{229CDDED-5404-463F-AE40-962FC7F8FE7F}"/>
    <hyperlink ref="H59" r:id="rId94" tooltip="格挡" display="https://sts.huijiwiki.com/wiki/%E6%A0%BC%E6%8C%A1" xr:uid="{1CBE60B7-1846-4A7E-830D-C5358F792CC5}"/>
    <hyperlink ref="A60" r:id="rId95" tooltip="破灭" display="https://sts.huijiwiki.com/wiki/%E7%A0%B4%E7%81%AD" xr:uid="{27970EDF-31F6-4DFA-9765-4FAE63867411}"/>
    <hyperlink ref="F60" r:id="rId96" tooltip="消耗" display="https://sts.huijiwiki.com/wiki/%E6%B6%88%E8%80%97" xr:uid="{56717A42-EDAA-4B8E-8CA4-4789C94197DD}"/>
    <hyperlink ref="H60" r:id="rId97" tooltip="消耗" display="https://sts.huijiwiki.com/wiki/%E6%B6%88%E8%80%97" xr:uid="{21C5CB97-B6A6-4432-9FCB-6BD262ECE508}"/>
    <hyperlink ref="A61" r:id="rId98" tooltip="头槌" display="https://sts.huijiwiki.com/wiki/%E5%A4%B4%E6%A7%8C" xr:uid="{68A906B5-8DC2-4DC1-AAA9-F68ED41AD09F}"/>
    <hyperlink ref="A63" r:id="rId99" tooltip="重刃" display="https://sts.huijiwiki.com/wiki/%E9%87%8D%E5%88%83" xr:uid="{BD6346F2-EFDF-44FF-9E0C-701AA051B113}"/>
    <hyperlink ref="F64" r:id="rId100" tooltip="力量" display="https://sts.huijiwiki.com/wiki/%E5%8A%9B%E9%87%8F" xr:uid="{380D3B61-18AA-42A7-A84D-FD8A862FD698}"/>
    <hyperlink ref="H64" r:id="rId101" tooltip="力量" display="https://sts.huijiwiki.com/wiki/%E5%8A%9B%E9%87%8F" xr:uid="{4493A960-89A9-4503-8BD8-81F678A4379B}"/>
    <hyperlink ref="A65" r:id="rId102" tooltip="御血术" display="https://sts.huijiwiki.com/wiki/%E5%BE%A1%E8%A1%80%E6%9C%AF" xr:uid="{511756A6-A92A-4249-B582-1821BCCFF608}"/>
    <hyperlink ref="A67" r:id="rId103" tooltip="燔祭" display="https://sts.huijiwiki.com/wiki/%E7%87%94%E7%A5%AD" xr:uid="{02684F70-A882-4BB4-956C-8F868724B8F1}"/>
    <hyperlink ref="F68" r:id="rId104" tooltip="灼伤" display="https://sts.huijiwiki.com/wiki/%E7%81%BC%E4%BC%A4" xr:uid="{6395FB02-F58B-42C8-B0B7-187FE6CEB17D}"/>
    <hyperlink ref="H68" r:id="rId105" tooltip="灼伤" display="https://sts.huijiwiki.com/wiki/%E7%81%BC%E4%BC%A4" xr:uid="{1F7A3789-5192-4DDA-9E64-0ED40453DAE0}"/>
    <hyperlink ref="A69" r:id="rId106" tooltip="岿然不动" display="https://sts.huijiwiki.com/wiki/%E5%B2%BF%E7%84%B6%E4%B8%8D%E5%8A%A8" xr:uid="{68198806-2A54-477F-BE8A-CA9D6308E021}"/>
    <hyperlink ref="F69" r:id="rId107" tooltip="格挡" display="https://sts.huijiwiki.com/wiki/%E6%A0%BC%E6%8C%A1" xr:uid="{44D18AAB-42C5-4ED5-AD72-3DA3A5874DA1}"/>
    <hyperlink ref="F70" r:id="rId108" tooltip="消耗" display="https://sts.huijiwiki.com/wiki/%E6%B6%88%E8%80%97" xr:uid="{AD2CE857-1E22-49C3-B092-5AC39C8F5349}"/>
    <hyperlink ref="H69" r:id="rId109" tooltip="格挡" display="https://sts.huijiwiki.com/wiki/%E6%A0%BC%E6%8C%A1" xr:uid="{6AAF023D-8F1F-4FB2-AE50-0ECC3BEBE9CC}"/>
    <hyperlink ref="H70" r:id="rId110" tooltip="消耗" display="https://sts.huijiwiki.com/wiki/%E6%B6%88%E8%80%97" xr:uid="{8E327758-74C9-4441-9EE0-04FA3592341E}"/>
    <hyperlink ref="A71" r:id="rId111" tooltip="地狱之刃" display="https://sts.huijiwiki.com/wiki/%E5%9C%B0%E7%8B%B1%E4%B9%8B%E5%88%83" xr:uid="{59A630F1-F74B-403B-A12D-9AC60CA15118}"/>
    <hyperlink ref="F73" r:id="rId112" tooltip="消耗" display="https://sts.huijiwiki.com/wiki/%E6%B6%88%E8%80%97" xr:uid="{2CA9CDD1-6FF9-4095-9505-C22045077D8E}"/>
    <hyperlink ref="H73" r:id="rId113" tooltip="消耗" display="https://sts.huijiwiki.com/wiki/%E6%B6%88%E8%80%97" xr:uid="{759376AC-5EE0-44D2-BFFD-A59A206E57C0}"/>
    <hyperlink ref="A74" r:id="rId114" tooltip="燃烧" display="https://sts.huijiwiki.com/wiki/%E7%87%83%E7%83%A7" xr:uid="{ADD4DBD1-98B2-4DB4-BF7B-2B84ECECA085}"/>
    <hyperlink ref="F74" r:id="rId115" tooltip="力量" display="https://sts.huijiwiki.com/wiki/%E5%8A%9B%E9%87%8F" xr:uid="{D525FC21-AB03-4D62-A2FA-542BA929C1CE}"/>
    <hyperlink ref="H74" r:id="rId116" tooltip="力量" display="https://sts.huijiwiki.com/wiki/%E5%8A%9B%E9%87%8F" xr:uid="{F914AF5E-48D1-4551-A810-4FAEB20C22AA}"/>
    <hyperlink ref="A75" r:id="rId117" tooltip="威吓" display="https://sts.huijiwiki.com/wiki/%E5%A8%81%E5%90%93" xr:uid="{2D00430C-0B9C-4229-BE55-2252ABC7A0B2}"/>
    <hyperlink ref="F75" r:id="rId118" tooltip="虚弱" display="https://sts.huijiwiki.com/wiki/%E8%99%9A%E5%BC%B1" xr:uid="{417BE0E6-2324-482C-BC93-725E233E2B83}"/>
    <hyperlink ref="F76" r:id="rId119" tooltip="消耗" display="https://sts.huijiwiki.com/wiki/%E6%B6%88%E8%80%97" xr:uid="{98C88864-D99A-4954-889B-182772DF236C}"/>
    <hyperlink ref="H75" r:id="rId120" tooltip="虚弱" display="https://sts.huijiwiki.com/wiki/%E8%99%9A%E5%BC%B1" xr:uid="{F27338F0-2F9C-4A0C-8159-4DEF999E57B2}"/>
    <hyperlink ref="H76" r:id="rId121" tooltip="消耗" display="https://sts.huijiwiki.com/wiki/%E6%B6%88%E8%80%97" xr:uid="{DDFCDAF0-F1BA-470F-A5FF-0E86A502A18B}"/>
    <hyperlink ref="A77" r:id="rId122" tooltip="铁斩波" display="https://sts.huijiwiki.com/wiki/%E9%93%81%E6%96%A9%E6%B3%A2" xr:uid="{EC5E83AE-E42B-4803-AFD8-89ADF0F85544}"/>
    <hyperlink ref="F77" r:id="rId123" tooltip="格挡" display="https://sts.huijiwiki.com/wiki/%E6%A0%BC%E6%8C%A1" xr:uid="{FC09D275-A45F-4D07-AFDA-94A5B4318AF3}"/>
    <hyperlink ref="H77" r:id="rId124" tooltip="格挡" display="https://sts.huijiwiki.com/wiki/%E6%A0%BC%E6%8C%A1" xr:uid="{054F215A-0BEB-4D21-8FBE-9D446F5EF218}"/>
    <hyperlink ref="A79" r:id="rId125" tooltip="势不可当" display="https://sts.huijiwiki.com/wiki/%E5%8A%BF%E4%B8%8D%E5%8F%AF%E5%BD%93" xr:uid="{98459DDD-C50F-4A33-9554-DF92DAEEADCA}"/>
    <hyperlink ref="F79" r:id="rId126" tooltip="格挡" display="https://sts.huijiwiki.com/wiki/%E6%A0%BC%E6%8C%A1" xr:uid="{B0170B7D-7499-40E4-A829-BF43D2C6FAA0}"/>
    <hyperlink ref="H79" r:id="rId127" tooltip="格挡" display="https://sts.huijiwiki.com/wiki/%E6%A0%BC%E6%8C%A1" xr:uid="{88B9D31C-7CB2-4157-A065-7A177FBFD3C0}"/>
    <hyperlink ref="A80" r:id="rId128" tooltip="突破极限" display="https://sts.huijiwiki.com/wiki/%E7%AA%81%E7%A0%B4%E6%9E%81%E9%99%90" xr:uid="{2CBC223C-87A1-495A-8CA9-2584A0F6F8BA}"/>
    <hyperlink ref="F80" r:id="rId129" tooltip="力量" display="https://sts.huijiwiki.com/wiki/%E5%8A%9B%E9%87%8F" xr:uid="{52D6B308-F65B-4229-816C-E18607469E69}"/>
    <hyperlink ref="F81" r:id="rId130" tooltip="消耗" display="https://sts.huijiwiki.com/wiki/%E6%B6%88%E8%80%97" xr:uid="{48B8DA81-1A2A-4B69-A587-AD5F3AF7E230}"/>
    <hyperlink ref="H80" r:id="rId131" tooltip="力量" display="https://sts.huijiwiki.com/wiki/%E5%8A%9B%E9%87%8F" xr:uid="{4036FFC2-BACA-4AD7-8304-42FA165B7F26}"/>
    <hyperlink ref="A82" r:id="rId132" tooltip="金属化" display="https://sts.huijiwiki.com/wiki/%E9%87%91%E5%B1%9E%E5%8C%96" xr:uid="{CEED3A1D-8940-455E-BA10-606030EA9970}"/>
    <hyperlink ref="F82" r:id="rId133" tooltip="格挡" display="https://sts.huijiwiki.com/wiki/%E6%A0%BC%E6%8C%A1" xr:uid="{82AB975A-8F5F-4916-B188-95CB40DC9945}"/>
    <hyperlink ref="H82" r:id="rId134" tooltip="格挡" display="https://sts.huijiwiki.com/wiki/%E6%A0%BC%E6%8C%A1" xr:uid="{79F563A1-C51B-4D61-A21E-07D16C647FC0}"/>
    <hyperlink ref="A83" r:id="rId135" tooltip="祭品" display="https://sts.huijiwiki.com/wiki/%E7%A5%AD%E5%93%81" xr:uid="{778BE898-BC07-48C3-B49F-788698A169FF}"/>
    <hyperlink ref="F86" r:id="rId136" tooltip="消耗" display="https://sts.huijiwiki.com/wiki/%E6%B6%88%E8%80%97" xr:uid="{4D6FAF1A-454C-4F39-B3E4-14DA80799970}"/>
    <hyperlink ref="H86" r:id="rId137" tooltip="消耗" display="https://sts.huijiwiki.com/wiki/%E6%B6%88%E8%80%97" xr:uid="{B95634BC-2A34-4677-A4DD-70F116BC4901}"/>
    <hyperlink ref="A87" r:id="rId138" tooltip="完美打击" display="https://sts.huijiwiki.com/wiki/%E5%AE%8C%E7%BE%8E%E6%89%93%E5%87%BB" xr:uid="{BEEC5E1F-90AD-498F-90AB-0BE0C2402BEC}"/>
    <hyperlink ref="F88" r:id="rId139" tooltip="打击" display="https://sts.huijiwiki.com/wiki/%E6%89%93%E5%87%BB" xr:uid="{6523E6E2-3B14-4C82-A6A2-0AEDA8D99AC5}"/>
    <hyperlink ref="H88" r:id="rId140" tooltip="打击" display="https://sts.huijiwiki.com/wiki/%E6%89%93%E5%87%BB" xr:uid="{49405550-821D-47C8-9CA4-8CD5968A6A56}"/>
    <hyperlink ref="A89" r:id="rId141" tooltip="剑柄打击" display="https://sts.huijiwiki.com/wiki/%E5%89%91%E6%9F%84%E6%89%93%E5%87%BB" xr:uid="{42DC04BF-59FF-4A17-8A3D-F3897CDB0C66}"/>
    <hyperlink ref="A91" r:id="rId142" tooltip="硬撑" display="https://sts.huijiwiki.com/wiki/%E7%A1%AC%E6%92%91" xr:uid="{65ECF618-7E08-48DF-82EC-0A97D29F229C}"/>
    <hyperlink ref="F91" r:id="rId143" tooltip="伤口" display="https://sts.huijiwiki.com/wiki/%E4%BC%A4%E5%8F%A3" xr:uid="{C6B1F693-4D52-4366-B893-9A0B9A2BA310}"/>
    <hyperlink ref="F92" r:id="rId144" tooltip="格挡" display="https://sts.huijiwiki.com/wiki/%E6%A0%BC%E6%8C%A1" xr:uid="{A01B316A-3610-4913-9B09-6BAEA5085E12}"/>
    <hyperlink ref="H91" r:id="rId145" tooltip="伤口" display="https://sts.huijiwiki.com/wiki/%E4%BC%A4%E5%8F%A3" xr:uid="{53B48B86-2BA4-4A9E-B8E2-2E769CA67144}"/>
    <hyperlink ref="H92" r:id="rId146" tooltip="格挡" display="https://sts.huijiwiki.com/wiki/%E6%A0%BC%E6%8C%A1" xr:uid="{ECDF320B-41B2-4948-A1E5-D7D70536339C}"/>
    <hyperlink ref="A93" r:id="rId147" tooltip="连续拳" display="https://sts.huijiwiki.com/wiki/%E8%BF%9E%E7%BB%AD%E6%8B%B3" xr:uid="{4272D2F5-6A4F-41BB-B3A8-B5058BD2B4CC}"/>
    <hyperlink ref="F94" r:id="rId148" tooltip="消耗" display="https://sts.huijiwiki.com/wiki/%E6%B6%88%E8%80%97" xr:uid="{E5EFA953-0936-431A-898A-0C60DA8758E7}"/>
    <hyperlink ref="H94" r:id="rId149" tooltip="消耗" display="https://sts.huijiwiki.com/wiki/%E6%B6%88%E8%80%97" xr:uid="{A036EA80-BE06-4CF3-8681-1CE542FF9E66}"/>
    <hyperlink ref="A95" r:id="rId150" tooltip="狂怒" display="https://sts.huijiwiki.com/wiki/%E7%8B%82%E6%80%92" xr:uid="{847BD289-70CB-4A40-BEE4-E73EA882646B}"/>
    <hyperlink ref="F95" r:id="rId151" tooltip="格挡" display="https://sts.huijiwiki.com/wiki/%E6%A0%BC%E6%8C%A1" xr:uid="{700A50B2-8F62-4DF1-9096-A448278886C0}"/>
    <hyperlink ref="H95" r:id="rId152" tooltip="格挡" display="https://sts.huijiwiki.com/wiki/%E6%A0%BC%E6%8C%A1" xr:uid="{DE771F09-7FEA-48C8-80F6-BD87600D3CDB}"/>
    <hyperlink ref="A96" r:id="rId153" tooltip="暴走" display="https://sts.huijiwiki.com/wiki/%E6%9A%B4%E8%B5%B0" xr:uid="{01F091C4-28EF-41F7-BFDA-58338384D271}"/>
    <hyperlink ref="A98" r:id="rId154" tooltip="死亡收割" display="https://sts.huijiwiki.com/wiki/%E6%AD%BB%E4%BA%A1%E6%94%B6%E5%89%B2" xr:uid="{B46B2FD5-C2EB-4B13-8302-5A7B4BD1528C}"/>
    <hyperlink ref="F99" r:id="rId155" tooltip="格挡" display="https://sts.huijiwiki.com/wiki/%E6%A0%BC%E6%8C%A1" xr:uid="{B20BD7E2-9F1A-4C30-A8A0-FDB0C0F80C05}"/>
    <hyperlink ref="F100" r:id="rId156" tooltip="消耗" display="https://sts.huijiwiki.com/wiki/%E6%B6%88%E8%80%97" xr:uid="{BDF69FF7-702D-4AB6-80F5-7FDF7C97872E}"/>
    <hyperlink ref="H99" r:id="rId157" tooltip="格挡" display="https://sts.huijiwiki.com/wiki/%E6%A0%BC%E6%8C%A1" xr:uid="{584A9452-AB64-4BE0-80EF-49FD32C927A0}"/>
    <hyperlink ref="H100" r:id="rId158" tooltip="消耗" display="https://sts.huijiwiki.com/wiki/%E6%B6%88%E8%80%97" xr:uid="{3A97FD82-0306-49BF-B62C-FD58B48EE289}"/>
    <hyperlink ref="A101" r:id="rId159" tooltip="无谋冲锋" display="https://sts.huijiwiki.com/wiki/%E6%97%A0%E8%B0%8B%E5%86%B2%E9%94%8B" xr:uid="{6819D474-3E25-4ACD-A17D-369CD6CEEA72}"/>
    <hyperlink ref="F102" r:id="rId160" tooltip="晕眩" display="https://sts.huijiwiki.com/wiki/%E6%99%95%E7%9C%A9" xr:uid="{223720EE-7D12-4A98-91BA-255DEC38D895}"/>
    <hyperlink ref="H102" r:id="rId161" tooltip="晕眩" display="https://sts.huijiwiki.com/wiki/%E6%99%95%E7%9C%A9" xr:uid="{1896035C-2F7D-4511-AB85-408700AEA969}"/>
    <hyperlink ref="A103" r:id="rId162" tooltip="撕裂" display="https://sts.huijiwiki.com/wiki/%E6%92%95%E8%A3%82" xr:uid="{151F7869-CCED-4508-9C62-A158F4C6DE2B}"/>
    <hyperlink ref="F103" r:id="rId163" tooltip="力量" display="https://sts.huijiwiki.com/wiki/%E5%8A%9B%E9%87%8F" xr:uid="{67BBDC53-67A7-4BBE-9C22-A8C0884C2751}"/>
    <hyperlink ref="H103" r:id="rId164" tooltip="力量" display="https://sts.huijiwiki.com/wiki/%E5%8A%9B%E9%87%8F" xr:uid="{62F17D86-C552-47E1-B777-EE536CEE6784}"/>
    <hyperlink ref="A104" r:id="rId165" tooltip="灼热攻击" display="https://sts.huijiwiki.com/wiki/%E7%81%BC%E7%83%AD%E6%94%BB%E5%87%BB" xr:uid="{99C0AE9A-629E-4D5B-8A2D-361C15FB609B}"/>
    <hyperlink ref="F105" r:id="rId166" tooltip="升级" display="https://sts.huijiwiki.com/wiki/%E5%8D%87%E7%BA%A7" xr:uid="{195623C2-9A1C-4867-99E0-1CE6D8F5CC9A}"/>
    <hyperlink ref="H105" r:id="rId167" tooltip="升级" display="https://sts.huijiwiki.com/wiki/%E5%8D%87%E7%BA%A7" xr:uid="{31142F88-6F54-4894-9A25-ACAB7D49E57E}"/>
    <hyperlink ref="A106" r:id="rId168" tooltip="重振精神" display="https://sts.huijiwiki.com/wiki/%E9%87%8D%E6%8C%AF%E7%B2%BE%E7%A5%9E" xr:uid="{EAB677C8-B383-4905-BC80-8FBE9CE46D25}"/>
    <hyperlink ref="A107" r:id="rId169" tooltip="盛怒" display="https://sts.huijiwiki.com/wiki/%E7%9B%9B%E6%80%92" xr:uid="{22DB0FF5-1622-47AD-BB9C-D5B9D7C376EC}"/>
    <hyperlink ref="F108" r:id="rId170" tooltip="消耗" display="https://sts.huijiwiki.com/wiki/%E6%B6%88%E8%80%97" xr:uid="{96EC436C-BBF6-4030-971C-D6707A1461CA}"/>
    <hyperlink ref="H108" r:id="rId171" tooltip="消耗" display="https://sts.huijiwiki.com/wiki/%E6%B6%88%E8%80%97" xr:uid="{F264CEBB-7CAC-4B37-A965-D2CADC4D6C44}"/>
    <hyperlink ref="A109" r:id="rId172" tooltip="哨卫" display="https://sts.huijiwiki.com/wiki/%E5%93%A8%E5%8D%AB" xr:uid="{6AE01818-36AE-43DE-A10A-86F65FED294C}"/>
    <hyperlink ref="F109" r:id="rId173" tooltip="格挡" display="https://sts.huijiwiki.com/wiki/%E6%A0%BC%E6%8C%A1" xr:uid="{950E04C6-9A6E-4BF3-B09B-63FA426F9624}"/>
    <hyperlink ref="F110" r:id="rId174" tooltip="消耗" display="https://sts.huijiwiki.com/wiki/%E6%B6%88%E8%80%97" xr:uid="{03554B55-8FC8-4DAC-A6FF-2539B8BC415B}"/>
    <hyperlink ref="H109" r:id="rId175" tooltip="格挡" display="https://sts.huijiwiki.com/wiki/%E6%A0%BC%E6%8C%A1" xr:uid="{85142AD7-5A00-40B9-9C85-DA607B4592A7}"/>
    <hyperlink ref="H110" r:id="rId176" tooltip="消耗" display="https://sts.huijiwiki.com/wiki/%E6%B6%88%E8%80%97" xr:uid="{79CF2E07-B50E-4B64-AAA1-431C87CFB784}"/>
    <hyperlink ref="A111" r:id="rId177" tooltip="断魂斩" display="https://sts.huijiwiki.com/wiki/%E6%96%AD%E9%AD%82%E6%96%A9" xr:uid="{58515646-F6F4-40D3-A18E-94F4278E4ACE}"/>
    <hyperlink ref="F111" r:id="rId178" tooltip="消耗" display="https://sts.huijiwiki.com/wiki/%E6%B6%88%E8%80%97" xr:uid="{54D4865B-84F7-496F-B6F2-66A2E07D883A}"/>
    <hyperlink ref="H111" r:id="rId179" tooltip="消耗" display="https://sts.huijiwiki.com/wiki/%E6%B6%88%E8%80%97" xr:uid="{868798E2-BCB1-4F56-9AF7-4FB25C746CEE}"/>
    <hyperlink ref="A113" r:id="rId180" tooltip="耸肩无视" display="https://sts.huijiwiki.com/wiki/%E8%80%B8%E8%82%A9%E6%97%A0%E8%A7%86" xr:uid="{8A51D93E-EAB2-41F1-9D70-F127BBFC7CE9}"/>
    <hyperlink ref="F113" r:id="rId181" tooltip="格挡" display="https://sts.huijiwiki.com/wiki/%E6%A0%BC%E6%8C%A1" xr:uid="{07910DD0-72A8-480F-8C0D-ABBD612244AB}"/>
    <hyperlink ref="H113" r:id="rId182" tooltip="格挡" display="https://sts.huijiwiki.com/wiki/%E6%A0%BC%E6%8C%A1" xr:uid="{B7E3FC85-6B90-47D0-B7B7-6D35CE2A8D93}"/>
    <hyperlink ref="A115" r:id="rId183" tooltip="震荡波" display="https://sts.huijiwiki.com/wiki/%E9%9C%87%E8%8D%A1%E6%B3%A2" xr:uid="{DAD3A0F6-BEFB-4A59-B673-A33498A33236}"/>
    <hyperlink ref="F116" r:id="rId184" tooltip="消耗" display="https://sts.huijiwiki.com/wiki/%E6%B6%88%E8%80%97" xr:uid="{6D08820B-BBA6-4879-9E1E-1928652A7F90}"/>
    <hyperlink ref="H116" r:id="rId185" tooltip="消耗" display="https://sts.huijiwiki.com/wiki/%E6%B6%88%E8%80%97" xr:uid="{8D37E60A-F22E-4469-AE1C-E85ED8030479}"/>
    <hyperlink ref="A117" r:id="rId186" tooltip="观察弱点" display="https://sts.huijiwiki.com/wiki/%E8%A7%82%E5%AF%9F%E5%BC%B1%E7%82%B9" xr:uid="{E83890AA-A931-4A05-8355-7AAEE060FA09}"/>
    <hyperlink ref="F117" r:id="rId187" tooltip="力量" display="https://sts.huijiwiki.com/wiki/%E5%8A%9B%E9%87%8F" xr:uid="{A2BA7264-D710-4B7A-AC70-F439F059C8CA}"/>
    <hyperlink ref="H117" r:id="rId188" tooltip="力量" display="https://sts.huijiwiki.com/wiki/%E5%8A%9B%E9%87%8F" xr:uid="{070BCC18-15BF-4D7B-902F-42DACE03DEAB}"/>
    <hyperlink ref="A118" r:id="rId189" tooltip="打击（红）" display="https://sts.huijiwiki.com/wiki/%E6%89%93%E5%87%BB%EF%BC%88%E7%BA%A2%EF%BC%89" xr:uid="{EE76A63B-CD51-41B1-8015-D53ECA531CDC}"/>
    <hyperlink ref="A119" r:id="rId190" tooltip="飞剑回旋镖" display="https://sts.huijiwiki.com/wiki/%E9%A3%9E%E5%89%91%E5%9B%9E%E6%97%8B%E9%95%96" xr:uid="{4958FC0F-6379-48A7-B3C3-F23E791CD4EF}"/>
    <hyperlink ref="A120" r:id="rId191" tooltip="闪电霹雳" display="https://sts.huijiwiki.com/wiki/%E9%97%AA%E7%94%B5%E9%9C%B9%E9%9B%B3" xr:uid="{E250A843-3FF3-457A-9EE8-67DB5F931403}"/>
    <hyperlink ref="F120" r:id="rId192" tooltip="易伤" display="https://sts.huijiwiki.com/wiki/%E6%98%93%E4%BC%A4" xr:uid="{1DFC16C4-160B-48A0-9C43-08AB26F944DA}"/>
    <hyperlink ref="H120" r:id="rId193" tooltip="易伤" display="https://sts.huijiwiki.com/wiki/%E6%98%93%E4%BC%A4" xr:uid="{0F0C9B7B-9A1C-4F2F-88CB-E06DAADBD2E8}"/>
    <hyperlink ref="A121" r:id="rId194" tooltip="坚毅" display="https://sts.huijiwiki.com/wiki/%E5%9D%9A%E6%AF%85" xr:uid="{E0F57317-257C-4A06-83DB-3F19248B5840}"/>
    <hyperlink ref="F121" r:id="rId195" tooltip="格挡" display="https://sts.huijiwiki.com/wiki/%E6%A0%BC%E6%8C%A1" xr:uid="{48D512DB-16AE-41C3-A449-48FA044BE16F}"/>
    <hyperlink ref="F122" r:id="rId196" tooltip="消耗" display="https://sts.huijiwiki.com/wiki/%E6%B6%88%E8%80%97" xr:uid="{E7E9CCAE-1E07-4AC5-A8C3-E5C805943F3F}"/>
    <hyperlink ref="H121" r:id="rId197" tooltip="格挡" display="https://sts.huijiwiki.com/wiki/%E6%A0%BC%E6%8C%A1" xr:uid="{2A012F36-119A-434F-93A5-6A8D52455BA4}"/>
    <hyperlink ref="H122" r:id="rId198" tooltip="消耗" display="https://sts.huijiwiki.com/wiki/%E6%B6%88%E8%80%97" xr:uid="{171BDC01-3A1D-4865-9178-13468AB8897F}"/>
    <hyperlink ref="A123" r:id="rId199" tooltip="双重打击" display="https://sts.huijiwiki.com/wiki/%E5%8F%8C%E9%87%8D%E6%89%93%E5%87%BB" xr:uid="{C74201C8-7F2B-4AF2-BFF5-029CC9AD4802}"/>
    <hyperlink ref="A124" r:id="rId200" tooltip="上勾拳" display="https://sts.huijiwiki.com/wiki/%E4%B8%8A%E5%8B%BE%E6%8B%B3" xr:uid="{3ADD93ED-2E05-4387-8D9E-1BFCCB4286FA}"/>
    <hyperlink ref="F125" r:id="rId201" tooltip="虚弱" display="https://sts.huijiwiki.com/wiki/%E8%99%9A%E5%BC%B1" xr:uid="{908EFA82-1FD5-43FE-A374-F2A44C3A689B}"/>
    <hyperlink ref="F126" r:id="rId202" tooltip="易伤" display="https://sts.huijiwiki.com/wiki/%E6%98%93%E4%BC%A4" xr:uid="{61CA13DD-8870-4789-B030-8DD40860454D}"/>
    <hyperlink ref="H125" r:id="rId203" tooltip="虚弱" display="https://sts.huijiwiki.com/wiki/%E8%99%9A%E5%BC%B1" xr:uid="{D069C23C-1899-4499-9004-367746B4260C}"/>
    <hyperlink ref="H126" r:id="rId204" tooltip="易伤" display="https://sts.huijiwiki.com/wiki/%E6%98%93%E4%BC%A4" xr:uid="{154CA1FF-8007-4482-B26B-50CF93C1AAAF}"/>
    <hyperlink ref="A127" r:id="rId205" tooltip="战吼" display="https://sts.huijiwiki.com/wiki/%E6%88%98%E5%90%BC" xr:uid="{71D5EB9D-DBD0-4A16-9180-0E582F27FDE0}"/>
    <hyperlink ref="F129" r:id="rId206" tooltip="消耗" display="https://sts.huijiwiki.com/wiki/%E6%B6%88%E8%80%97" xr:uid="{F26129FE-861D-41FC-B259-17B99F9970C5}"/>
    <hyperlink ref="H129" r:id="rId207" tooltip="消耗" display="https://sts.huijiwiki.com/wiki/%E6%B6%88%E8%80%97" xr:uid="{DAB87FB2-B404-454B-969A-AEB68CD65DF1}"/>
    <hyperlink ref="A130" r:id="rId208" tooltip="旋风斩" display="https://sts.huijiwiki.com/wiki/%E6%97%8B%E9%A3%8E%E6%96%A9" xr:uid="{202DB833-3FDE-436B-9CAF-AD328E956162}"/>
    <hyperlink ref="A131" r:id="rId209" tooltip="狂野打击" display="https://sts.huijiwiki.com/wiki/%E7%8B%82%E9%87%8E%E6%89%93%E5%87%BB" xr:uid="{B14FCC2C-5B8C-46C5-BE67-6676133F3563}"/>
    <hyperlink ref="F132" r:id="rId210" display="https://sts.huijiwiki.com/wiki/%E4%BC%A4%E5%8F%A3" xr:uid="{2A8DCF58-CBF7-47B1-A8CF-44E3092AA01E}"/>
    <hyperlink ref="H132" r:id="rId211" tooltip="伤口" display="https://sts.huijiwiki.com/wiki/%E4%BC%A4%E5%8F%A3" xr:uid="{702B6C44-C3B4-4CC2-9AF0-36B26D832A92}"/>
  </hyperlinks>
  <pageMargins left="0.7" right="0.7" top="0.75" bottom="0.75" header="0.3" footer="0.3"/>
  <tableParts count="1">
    <tablePart r:id="rId21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62C3-D2A1-452A-BE28-BB8976CDADC0}">
  <dimension ref="A1:J134"/>
  <sheetViews>
    <sheetView tabSelected="1" workbookViewId="0">
      <selection activeCell="J101" sqref="J101"/>
    </sheetView>
  </sheetViews>
  <sheetFormatPr defaultRowHeight="13.8" x14ac:dyDescent="0.25"/>
  <cols>
    <col min="2" max="2" width="10.44140625" customWidth="1"/>
    <col min="8" max="9" width="10.44140625" customWidth="1"/>
  </cols>
  <sheetData>
    <row r="1" spans="1:10" x14ac:dyDescent="0.25">
      <c r="A1" s="20" t="s">
        <v>0</v>
      </c>
      <c r="B1" s="15" t="s">
        <v>1</v>
      </c>
      <c r="C1" s="15" t="s">
        <v>394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6" t="s">
        <v>7</v>
      </c>
      <c r="J1" s="21" t="s">
        <v>318</v>
      </c>
    </row>
    <row r="2" spans="1:10" ht="79.2" hidden="1" x14ac:dyDescent="0.25">
      <c r="A2" s="13" t="s">
        <v>580</v>
      </c>
      <c r="B2" s="17" t="s">
        <v>581</v>
      </c>
      <c r="C2" s="17" t="s">
        <v>582</v>
      </c>
      <c r="D2" s="17" t="s">
        <v>20</v>
      </c>
      <c r="E2" s="17" t="s">
        <v>21</v>
      </c>
      <c r="F2" s="17">
        <v>2</v>
      </c>
      <c r="G2" s="17" t="s">
        <v>583</v>
      </c>
      <c r="H2" s="17">
        <v>2</v>
      </c>
      <c r="I2" s="18" t="s">
        <v>584</v>
      </c>
    </row>
    <row r="3" spans="1:10" ht="26.4" hidden="1" x14ac:dyDescent="0.25">
      <c r="A3" s="13" t="s">
        <v>585</v>
      </c>
      <c r="B3" s="17" t="s">
        <v>586</v>
      </c>
      <c r="C3" s="17" t="s">
        <v>582</v>
      </c>
      <c r="D3" s="17" t="s">
        <v>10</v>
      </c>
      <c r="E3" s="17" t="s">
        <v>17</v>
      </c>
      <c r="F3" s="17">
        <v>1</v>
      </c>
      <c r="G3" s="17" t="s">
        <v>32</v>
      </c>
      <c r="H3" s="17">
        <v>1</v>
      </c>
      <c r="I3" s="18" t="s">
        <v>34</v>
      </c>
      <c r="J3">
        <v>1</v>
      </c>
    </row>
    <row r="4" spans="1:10" ht="26.4" hidden="1" x14ac:dyDescent="0.25">
      <c r="A4" s="13"/>
      <c r="B4" s="17"/>
      <c r="C4" s="17"/>
      <c r="D4" s="17"/>
      <c r="E4" s="17"/>
      <c r="F4" s="17"/>
      <c r="G4" s="17" t="s">
        <v>587</v>
      </c>
      <c r="H4" s="17"/>
      <c r="I4" s="18" t="s">
        <v>587</v>
      </c>
    </row>
    <row r="5" spans="1:10" ht="55.2" hidden="1" x14ac:dyDescent="0.25">
      <c r="A5" s="13" t="s">
        <v>588</v>
      </c>
      <c r="B5" s="17" t="s">
        <v>589</v>
      </c>
      <c r="C5" s="17" t="s">
        <v>582</v>
      </c>
      <c r="D5" s="17" t="s">
        <v>20</v>
      </c>
      <c r="E5" s="17" t="s">
        <v>21</v>
      </c>
      <c r="F5" s="17">
        <v>1</v>
      </c>
      <c r="G5" s="6" t="s">
        <v>802</v>
      </c>
      <c r="H5" s="17">
        <v>1</v>
      </c>
      <c r="I5" s="7" t="s">
        <v>240</v>
      </c>
    </row>
    <row r="6" spans="1:10" ht="55.2" hidden="1" x14ac:dyDescent="0.25">
      <c r="A6" s="13"/>
      <c r="B6" s="17"/>
      <c r="C6" s="17"/>
      <c r="D6" s="17"/>
      <c r="E6" s="17"/>
      <c r="F6" s="17"/>
      <c r="G6" s="6"/>
      <c r="H6" s="17"/>
      <c r="I6" s="7" t="s">
        <v>802</v>
      </c>
    </row>
    <row r="7" spans="1:10" ht="39.6" x14ac:dyDescent="0.25">
      <c r="A7" s="13" t="s">
        <v>590</v>
      </c>
      <c r="B7" s="17" t="s">
        <v>591</v>
      </c>
      <c r="C7" s="17" t="s">
        <v>582</v>
      </c>
      <c r="D7" s="17" t="s">
        <v>31</v>
      </c>
      <c r="E7" s="17" t="s">
        <v>11</v>
      </c>
      <c r="F7" s="17">
        <v>1</v>
      </c>
      <c r="G7" s="17" t="s">
        <v>592</v>
      </c>
      <c r="H7" s="17">
        <v>1</v>
      </c>
      <c r="I7" s="18" t="s">
        <v>594</v>
      </c>
    </row>
    <row r="8" spans="1:10" ht="39.6" hidden="1" x14ac:dyDescent="0.25">
      <c r="A8" s="13"/>
      <c r="B8" s="17"/>
      <c r="C8" s="17"/>
      <c r="D8" s="17"/>
      <c r="E8" s="17"/>
      <c r="F8" s="17"/>
      <c r="G8" s="17" t="s">
        <v>593</v>
      </c>
      <c r="H8" s="17"/>
      <c r="I8" s="18" t="s">
        <v>593</v>
      </c>
    </row>
    <row r="9" spans="1:10" ht="41.4" x14ac:dyDescent="0.25">
      <c r="A9" s="13" t="s">
        <v>595</v>
      </c>
      <c r="B9" s="17" t="s">
        <v>596</v>
      </c>
      <c r="C9" s="17" t="s">
        <v>582</v>
      </c>
      <c r="D9" s="17" t="s">
        <v>31</v>
      </c>
      <c r="E9" s="17" t="s">
        <v>21</v>
      </c>
      <c r="F9" s="17">
        <v>1</v>
      </c>
      <c r="G9" s="6" t="s">
        <v>803</v>
      </c>
      <c r="H9" s="17">
        <v>1</v>
      </c>
      <c r="I9" s="7" t="s">
        <v>804</v>
      </c>
    </row>
    <row r="10" spans="1:10" ht="26.4" hidden="1" x14ac:dyDescent="0.25">
      <c r="A10" s="13" t="s">
        <v>597</v>
      </c>
      <c r="B10" s="17" t="s">
        <v>598</v>
      </c>
      <c r="C10" s="17" t="s">
        <v>582</v>
      </c>
      <c r="D10" s="17" t="s">
        <v>20</v>
      </c>
      <c r="E10" s="17" t="s">
        <v>17</v>
      </c>
      <c r="F10" s="17">
        <v>0</v>
      </c>
      <c r="G10" s="17" t="s">
        <v>599</v>
      </c>
      <c r="H10" s="17">
        <v>0</v>
      </c>
      <c r="I10" s="18" t="s">
        <v>600</v>
      </c>
    </row>
    <row r="11" spans="1:10" ht="26.4" hidden="1" x14ac:dyDescent="0.25">
      <c r="A11" s="13"/>
      <c r="B11" s="17"/>
      <c r="C11" s="17"/>
      <c r="D11" s="17"/>
      <c r="E11" s="17"/>
      <c r="F11" s="17"/>
      <c r="G11" s="17" t="s">
        <v>53</v>
      </c>
      <c r="H11" s="17"/>
      <c r="I11" s="18" t="s">
        <v>53</v>
      </c>
    </row>
    <row r="12" spans="1:10" hidden="1" x14ac:dyDescent="0.25">
      <c r="A12" s="13"/>
      <c r="B12" s="17"/>
      <c r="C12" s="17"/>
      <c r="D12" s="17"/>
      <c r="E12" s="17"/>
      <c r="F12" s="17"/>
      <c r="G12" s="6" t="s">
        <v>251</v>
      </c>
      <c r="H12" s="17"/>
      <c r="I12" s="7" t="s">
        <v>251</v>
      </c>
    </row>
    <row r="13" spans="1:10" ht="27.6" hidden="1" x14ac:dyDescent="0.25">
      <c r="A13" s="13" t="s">
        <v>601</v>
      </c>
      <c r="B13" s="17" t="s">
        <v>602</v>
      </c>
      <c r="C13" s="17" t="s">
        <v>582</v>
      </c>
      <c r="D13" s="17" t="s">
        <v>10</v>
      </c>
      <c r="E13" s="17" t="s">
        <v>17</v>
      </c>
      <c r="F13" s="17">
        <v>1</v>
      </c>
      <c r="G13" s="6" t="s">
        <v>230</v>
      </c>
      <c r="H13" s="17">
        <v>1</v>
      </c>
      <c r="I13" s="7" t="s">
        <v>246</v>
      </c>
      <c r="J13">
        <v>1</v>
      </c>
    </row>
    <row r="14" spans="1:10" ht="26.4" hidden="1" x14ac:dyDescent="0.25">
      <c r="A14" s="13"/>
      <c r="B14" s="17"/>
      <c r="C14" s="17"/>
      <c r="D14" s="17"/>
      <c r="E14" s="17"/>
      <c r="F14" s="17"/>
      <c r="G14" s="17" t="s">
        <v>53</v>
      </c>
      <c r="H14" s="17"/>
      <c r="I14" s="18" t="s">
        <v>53</v>
      </c>
    </row>
    <row r="15" spans="1:10" ht="26.4" x14ac:dyDescent="0.25">
      <c r="A15" s="13" t="s">
        <v>603</v>
      </c>
      <c r="B15" s="17" t="s">
        <v>604</v>
      </c>
      <c r="C15" s="17" t="s">
        <v>582</v>
      </c>
      <c r="D15" s="17" t="s">
        <v>31</v>
      </c>
      <c r="E15" s="17" t="s">
        <v>11</v>
      </c>
      <c r="F15" s="17">
        <v>0</v>
      </c>
      <c r="G15" s="17" t="s">
        <v>605</v>
      </c>
      <c r="H15" s="17">
        <v>0</v>
      </c>
      <c r="I15" s="18" t="s">
        <v>133</v>
      </c>
    </row>
    <row r="16" spans="1:10" hidden="1" x14ac:dyDescent="0.25">
      <c r="A16" s="13"/>
      <c r="B16" s="17"/>
      <c r="C16" s="17"/>
      <c r="D16" s="17"/>
      <c r="E16" s="17"/>
      <c r="F16" s="17"/>
      <c r="G16" s="6" t="s">
        <v>240</v>
      </c>
      <c r="H16" s="17"/>
      <c r="I16" s="7" t="s">
        <v>240</v>
      </c>
    </row>
    <row r="17" spans="1:10" hidden="1" x14ac:dyDescent="0.25">
      <c r="A17" s="13"/>
      <c r="B17" s="17"/>
      <c r="C17" s="17"/>
      <c r="D17" s="17"/>
      <c r="E17" s="17"/>
      <c r="F17" s="17"/>
      <c r="G17" s="6" t="s">
        <v>251</v>
      </c>
      <c r="H17" s="17"/>
      <c r="I17" s="7" t="s">
        <v>251</v>
      </c>
    </row>
    <row r="18" spans="1:10" ht="26.4" hidden="1" x14ac:dyDescent="0.25">
      <c r="A18" s="13" t="s">
        <v>606</v>
      </c>
      <c r="B18" s="17" t="s">
        <v>607</v>
      </c>
      <c r="C18" s="17" t="s">
        <v>582</v>
      </c>
      <c r="D18" s="17" t="s">
        <v>10</v>
      </c>
      <c r="E18" s="17" t="s">
        <v>11</v>
      </c>
      <c r="F18" s="17">
        <v>1</v>
      </c>
      <c r="G18" s="17" t="s">
        <v>150</v>
      </c>
      <c r="H18" s="17">
        <v>1</v>
      </c>
      <c r="I18" s="18" t="s">
        <v>25</v>
      </c>
      <c r="J18">
        <v>1</v>
      </c>
    </row>
    <row r="19" spans="1:10" ht="82.8" hidden="1" x14ac:dyDescent="0.25">
      <c r="A19" s="13"/>
      <c r="B19" s="17"/>
      <c r="C19" s="17"/>
      <c r="D19" s="17"/>
      <c r="E19" s="17"/>
      <c r="F19" s="17"/>
      <c r="G19" s="6" t="s">
        <v>805</v>
      </c>
      <c r="H19" s="17"/>
      <c r="I19" s="7" t="s">
        <v>806</v>
      </c>
    </row>
    <row r="20" spans="1:10" ht="41.4" hidden="1" x14ac:dyDescent="0.25">
      <c r="A20" s="13" t="s">
        <v>608</v>
      </c>
      <c r="B20" s="17" t="s">
        <v>609</v>
      </c>
      <c r="C20" s="17" t="s">
        <v>582</v>
      </c>
      <c r="D20" s="17" t="s">
        <v>10</v>
      </c>
      <c r="E20" s="17" t="s">
        <v>17</v>
      </c>
      <c r="F20" s="17">
        <v>1</v>
      </c>
      <c r="G20" s="6" t="s">
        <v>807</v>
      </c>
      <c r="H20" s="17">
        <v>1</v>
      </c>
      <c r="I20" s="7" t="s">
        <v>808</v>
      </c>
      <c r="J20">
        <v>1</v>
      </c>
    </row>
    <row r="21" spans="1:10" ht="27.6" x14ac:dyDescent="0.25">
      <c r="A21" s="13" t="s">
        <v>610</v>
      </c>
      <c r="B21" s="17" t="s">
        <v>611</v>
      </c>
      <c r="C21" s="17" t="s">
        <v>582</v>
      </c>
      <c r="D21" s="17" t="s">
        <v>31</v>
      </c>
      <c r="E21" s="17" t="s">
        <v>17</v>
      </c>
      <c r="F21" s="17">
        <v>1</v>
      </c>
      <c r="G21" s="6" t="s">
        <v>230</v>
      </c>
      <c r="H21" s="17">
        <v>1</v>
      </c>
      <c r="I21" s="7" t="s">
        <v>246</v>
      </c>
    </row>
    <row r="22" spans="1:10" ht="55.2" hidden="1" x14ac:dyDescent="0.25">
      <c r="A22" s="13"/>
      <c r="B22" s="17"/>
      <c r="C22" s="17"/>
      <c r="D22" s="17"/>
      <c r="E22" s="17"/>
      <c r="F22" s="17"/>
      <c r="G22" s="6" t="s">
        <v>809</v>
      </c>
      <c r="H22" s="17"/>
      <c r="I22" s="7" t="s">
        <v>809</v>
      </c>
    </row>
    <row r="23" spans="1:10" ht="55.2" x14ac:dyDescent="0.25">
      <c r="A23" s="13" t="s">
        <v>612</v>
      </c>
      <c r="B23" s="17" t="s">
        <v>613</v>
      </c>
      <c r="C23" s="17" t="s">
        <v>582</v>
      </c>
      <c r="D23" s="17" t="s">
        <v>31</v>
      </c>
      <c r="E23" s="17" t="s">
        <v>17</v>
      </c>
      <c r="F23" s="17">
        <v>2</v>
      </c>
      <c r="G23" s="6" t="s">
        <v>810</v>
      </c>
      <c r="H23" s="17">
        <v>2</v>
      </c>
      <c r="I23" s="7" t="s">
        <v>811</v>
      </c>
    </row>
    <row r="24" spans="1:10" ht="39.6" hidden="1" x14ac:dyDescent="0.25">
      <c r="A24" s="13" t="s">
        <v>614</v>
      </c>
      <c r="B24" s="17" t="s">
        <v>615</v>
      </c>
      <c r="C24" s="17" t="s">
        <v>582</v>
      </c>
      <c r="D24" s="17" t="s">
        <v>20</v>
      </c>
      <c r="E24" s="17" t="s">
        <v>17</v>
      </c>
      <c r="F24" s="17">
        <v>3</v>
      </c>
      <c r="G24" s="17" t="s">
        <v>616</v>
      </c>
      <c r="H24" s="17">
        <v>2</v>
      </c>
      <c r="I24" s="18" t="s">
        <v>616</v>
      </c>
    </row>
    <row r="25" spans="1:10" ht="66" hidden="1" x14ac:dyDescent="0.25">
      <c r="A25" s="13"/>
      <c r="B25" s="17"/>
      <c r="C25" s="17"/>
      <c r="D25" s="17"/>
      <c r="E25" s="17"/>
      <c r="F25" s="17"/>
      <c r="G25" s="17" t="s">
        <v>617</v>
      </c>
      <c r="H25" s="17"/>
      <c r="I25" s="18" t="s">
        <v>617</v>
      </c>
    </row>
    <row r="26" spans="1:10" ht="79.2" hidden="1" x14ac:dyDescent="0.25">
      <c r="A26" s="13" t="s">
        <v>618</v>
      </c>
      <c r="B26" s="17" t="s">
        <v>619</v>
      </c>
      <c r="C26" s="17" t="s">
        <v>582</v>
      </c>
      <c r="D26" s="17" t="s">
        <v>20</v>
      </c>
      <c r="E26" s="17" t="s">
        <v>17</v>
      </c>
      <c r="F26" s="17">
        <v>1</v>
      </c>
      <c r="G26" s="17" t="s">
        <v>620</v>
      </c>
      <c r="H26" s="17">
        <v>1</v>
      </c>
      <c r="I26" s="18" t="s">
        <v>621</v>
      </c>
    </row>
    <row r="27" spans="1:10" ht="26.4" x14ac:dyDescent="0.25">
      <c r="A27" s="13" t="s">
        <v>622</v>
      </c>
      <c r="B27" s="17" t="s">
        <v>623</v>
      </c>
      <c r="C27" s="17" t="s">
        <v>582</v>
      </c>
      <c r="D27" s="17" t="s">
        <v>31</v>
      </c>
      <c r="E27" s="17" t="s">
        <v>17</v>
      </c>
      <c r="F27" s="17">
        <v>0</v>
      </c>
      <c r="G27" s="17" t="s">
        <v>624</v>
      </c>
      <c r="H27" s="17">
        <v>0</v>
      </c>
      <c r="I27" s="18" t="s">
        <v>624</v>
      </c>
    </row>
    <row r="28" spans="1:10" ht="39.6" hidden="1" x14ac:dyDescent="0.25">
      <c r="A28" s="13"/>
      <c r="B28" s="17"/>
      <c r="C28" s="17"/>
      <c r="D28" s="17"/>
      <c r="E28" s="17"/>
      <c r="F28" s="17"/>
      <c r="G28" s="17" t="s">
        <v>625</v>
      </c>
      <c r="H28" s="17"/>
      <c r="I28" s="18" t="s">
        <v>625</v>
      </c>
    </row>
    <row r="29" spans="1:10" hidden="1" x14ac:dyDescent="0.25">
      <c r="A29" s="13"/>
      <c r="B29" s="17"/>
      <c r="C29" s="17"/>
      <c r="D29" s="17"/>
      <c r="E29" s="17"/>
      <c r="F29" s="17"/>
      <c r="G29" s="6" t="s">
        <v>251</v>
      </c>
      <c r="H29" s="17"/>
      <c r="I29" s="18"/>
    </row>
    <row r="30" spans="1:10" ht="66" x14ac:dyDescent="0.25">
      <c r="A30" s="13" t="s">
        <v>626</v>
      </c>
      <c r="B30" s="17" t="s">
        <v>627</v>
      </c>
      <c r="C30" s="17" t="s">
        <v>582</v>
      </c>
      <c r="D30" s="17" t="s">
        <v>31</v>
      </c>
      <c r="E30" s="17" t="s">
        <v>21</v>
      </c>
      <c r="F30" s="17">
        <v>1</v>
      </c>
      <c r="G30" s="17" t="s">
        <v>628</v>
      </c>
      <c r="H30" s="17">
        <v>1</v>
      </c>
      <c r="I30" s="18" t="s">
        <v>629</v>
      </c>
    </row>
    <row r="31" spans="1:10" ht="55.2" x14ac:dyDescent="0.25">
      <c r="A31" s="13" t="s">
        <v>630</v>
      </c>
      <c r="B31" s="17" t="s">
        <v>631</v>
      </c>
      <c r="C31" s="17" t="s">
        <v>582</v>
      </c>
      <c r="D31" s="17" t="s">
        <v>31</v>
      </c>
      <c r="E31" s="17" t="s">
        <v>17</v>
      </c>
      <c r="F31" s="17">
        <v>1</v>
      </c>
      <c r="G31" s="6" t="s">
        <v>812</v>
      </c>
      <c r="H31" s="17">
        <v>1</v>
      </c>
      <c r="I31" s="7" t="s">
        <v>813</v>
      </c>
    </row>
    <row r="32" spans="1:10" hidden="1" x14ac:dyDescent="0.25">
      <c r="A32" s="13"/>
      <c r="B32" s="17"/>
      <c r="C32" s="17"/>
      <c r="D32" s="17"/>
      <c r="E32" s="17"/>
      <c r="F32" s="17"/>
      <c r="G32" s="6" t="s">
        <v>251</v>
      </c>
      <c r="H32" s="17"/>
      <c r="I32" s="7" t="s">
        <v>251</v>
      </c>
    </row>
    <row r="33" spans="1:10" ht="26.4" x14ac:dyDescent="0.25">
      <c r="A33" s="13" t="s">
        <v>632</v>
      </c>
      <c r="B33" s="17" t="s">
        <v>633</v>
      </c>
      <c r="C33" s="17" t="s">
        <v>582</v>
      </c>
      <c r="D33" s="17" t="s">
        <v>31</v>
      </c>
      <c r="E33" s="17" t="s">
        <v>11</v>
      </c>
      <c r="F33" s="17">
        <v>2</v>
      </c>
      <c r="G33" s="17" t="s">
        <v>71</v>
      </c>
      <c r="H33" s="17">
        <v>2</v>
      </c>
      <c r="I33" s="18" t="s">
        <v>71</v>
      </c>
    </row>
    <row r="34" spans="1:10" ht="92.4" hidden="1" x14ac:dyDescent="0.25">
      <c r="A34" s="13"/>
      <c r="B34" s="17"/>
      <c r="C34" s="17"/>
      <c r="D34" s="17"/>
      <c r="E34" s="17"/>
      <c r="F34" s="17"/>
      <c r="G34" s="17" t="s">
        <v>634</v>
      </c>
      <c r="H34" s="17"/>
      <c r="I34" s="18" t="s">
        <v>635</v>
      </c>
    </row>
    <row r="35" spans="1:10" ht="27.6" hidden="1" x14ac:dyDescent="0.25">
      <c r="A35" s="13" t="s">
        <v>636</v>
      </c>
      <c r="B35" s="17" t="s">
        <v>637</v>
      </c>
      <c r="C35" s="17" t="s">
        <v>582</v>
      </c>
      <c r="D35" s="17" t="s">
        <v>10</v>
      </c>
      <c r="E35" s="17" t="s">
        <v>17</v>
      </c>
      <c r="F35" s="17">
        <v>1</v>
      </c>
      <c r="G35" s="6" t="s">
        <v>565</v>
      </c>
      <c r="H35" s="17">
        <v>1</v>
      </c>
      <c r="I35" s="7" t="s">
        <v>565</v>
      </c>
      <c r="J35">
        <v>1</v>
      </c>
    </row>
    <row r="36" spans="1:10" ht="41.4" hidden="1" x14ac:dyDescent="0.25">
      <c r="A36" s="13"/>
      <c r="B36" s="17"/>
      <c r="C36" s="17"/>
      <c r="D36" s="17"/>
      <c r="E36" s="17"/>
      <c r="F36" s="17"/>
      <c r="G36" s="6" t="s">
        <v>814</v>
      </c>
      <c r="H36" s="17"/>
      <c r="I36" s="7" t="s">
        <v>815</v>
      </c>
    </row>
    <row r="37" spans="1:10" ht="26.4" x14ac:dyDescent="0.25">
      <c r="A37" s="13" t="s">
        <v>638</v>
      </c>
      <c r="B37" s="17" t="s">
        <v>639</v>
      </c>
      <c r="C37" s="17" t="s">
        <v>582</v>
      </c>
      <c r="D37" s="17" t="s">
        <v>31</v>
      </c>
      <c r="E37" s="17" t="s">
        <v>17</v>
      </c>
      <c r="F37" s="17">
        <v>0</v>
      </c>
      <c r="G37" s="17" t="s">
        <v>640</v>
      </c>
      <c r="H37" s="17">
        <v>0</v>
      </c>
      <c r="I37" s="18" t="s">
        <v>641</v>
      </c>
    </row>
    <row r="38" spans="1:10" ht="26.4" hidden="1" x14ac:dyDescent="0.25">
      <c r="A38" s="13"/>
      <c r="B38" s="17"/>
      <c r="C38" s="17"/>
      <c r="D38" s="17"/>
      <c r="E38" s="17"/>
      <c r="F38" s="17"/>
      <c r="G38" s="17" t="s">
        <v>600</v>
      </c>
      <c r="H38" s="17"/>
      <c r="I38" s="18" t="s">
        <v>600</v>
      </c>
    </row>
    <row r="39" spans="1:10" ht="27.6" hidden="1" x14ac:dyDescent="0.25">
      <c r="A39" s="13" t="s">
        <v>642</v>
      </c>
      <c r="B39" s="17" t="s">
        <v>643</v>
      </c>
      <c r="C39" s="17" t="s">
        <v>582</v>
      </c>
      <c r="D39" s="17" t="s">
        <v>20</v>
      </c>
      <c r="E39" s="17" t="s">
        <v>17</v>
      </c>
      <c r="F39" s="17">
        <v>2</v>
      </c>
      <c r="G39" s="6" t="s">
        <v>816</v>
      </c>
      <c r="H39" s="17">
        <v>2</v>
      </c>
      <c r="I39" s="7" t="s">
        <v>817</v>
      </c>
    </row>
    <row r="40" spans="1:10" ht="105.6" hidden="1" x14ac:dyDescent="0.25">
      <c r="A40" s="13"/>
      <c r="B40" s="17"/>
      <c r="C40" s="17"/>
      <c r="D40" s="17"/>
      <c r="E40" s="17"/>
      <c r="F40" s="17"/>
      <c r="G40" s="17" t="s">
        <v>644</v>
      </c>
      <c r="H40" s="17"/>
      <c r="I40" s="18" t="s">
        <v>644</v>
      </c>
    </row>
    <row r="41" spans="1:10" ht="52.8" x14ac:dyDescent="0.25">
      <c r="A41" s="13" t="s">
        <v>645</v>
      </c>
      <c r="B41" s="17" t="s">
        <v>646</v>
      </c>
      <c r="C41" s="17" t="s">
        <v>582</v>
      </c>
      <c r="D41" s="17" t="s">
        <v>31</v>
      </c>
      <c r="E41" s="17" t="s">
        <v>17</v>
      </c>
      <c r="F41" s="17">
        <v>2</v>
      </c>
      <c r="G41" s="17" t="s">
        <v>818</v>
      </c>
      <c r="H41" s="17">
        <v>2</v>
      </c>
      <c r="I41" s="18" t="s">
        <v>819</v>
      </c>
    </row>
    <row r="42" spans="1:10" hidden="1" x14ac:dyDescent="0.25">
      <c r="A42" s="13"/>
      <c r="B42" s="17"/>
      <c r="C42" s="17"/>
      <c r="D42" s="17"/>
      <c r="E42" s="17"/>
      <c r="F42" s="17"/>
      <c r="G42" s="6" t="s">
        <v>251</v>
      </c>
      <c r="H42" s="17"/>
      <c r="I42" s="7" t="s">
        <v>251</v>
      </c>
    </row>
    <row r="43" spans="1:10" ht="52.8" hidden="1" x14ac:dyDescent="0.25">
      <c r="A43" s="13" t="s">
        <v>647</v>
      </c>
      <c r="B43" s="17" t="s">
        <v>648</v>
      </c>
      <c r="C43" s="17" t="s">
        <v>582</v>
      </c>
      <c r="D43" s="17" t="s">
        <v>10</v>
      </c>
      <c r="E43" s="17" t="s">
        <v>11</v>
      </c>
      <c r="F43" s="17">
        <v>1</v>
      </c>
      <c r="G43" s="17" t="s">
        <v>649</v>
      </c>
      <c r="H43" s="17">
        <v>1</v>
      </c>
      <c r="I43" s="18" t="s">
        <v>650</v>
      </c>
      <c r="J43">
        <v>1</v>
      </c>
    </row>
    <row r="44" spans="1:10" ht="26.4" hidden="1" x14ac:dyDescent="0.25">
      <c r="A44" s="13" t="s">
        <v>651</v>
      </c>
      <c r="B44" s="17" t="s">
        <v>652</v>
      </c>
      <c r="C44" s="17" t="s">
        <v>582</v>
      </c>
      <c r="D44" s="17" t="s">
        <v>10</v>
      </c>
      <c r="E44" s="17" t="s">
        <v>11</v>
      </c>
      <c r="F44" s="17">
        <v>1</v>
      </c>
      <c r="G44" s="17" t="s">
        <v>126</v>
      </c>
      <c r="H44" s="17">
        <v>1</v>
      </c>
      <c r="I44" s="18" t="s">
        <v>71</v>
      </c>
      <c r="J44">
        <v>1</v>
      </c>
    </row>
    <row r="45" spans="1:10" ht="26.4" hidden="1" x14ac:dyDescent="0.25">
      <c r="A45" s="13"/>
      <c r="B45" s="17"/>
      <c r="C45" s="17"/>
      <c r="D45" s="17"/>
      <c r="E45" s="17"/>
      <c r="F45" s="17"/>
      <c r="G45" s="17" t="s">
        <v>653</v>
      </c>
      <c r="H45" s="17"/>
      <c r="I45" s="18" t="s">
        <v>653</v>
      </c>
    </row>
    <row r="46" spans="1:10" ht="26.4" hidden="1" x14ac:dyDescent="0.25">
      <c r="A46" s="13"/>
      <c r="B46" s="17"/>
      <c r="C46" s="17"/>
      <c r="D46" s="17"/>
      <c r="E46" s="17"/>
      <c r="F46" s="17"/>
      <c r="G46" s="17" t="s">
        <v>654</v>
      </c>
      <c r="H46" s="17"/>
      <c r="I46" s="18" t="s">
        <v>654</v>
      </c>
    </row>
    <row r="47" spans="1:10" ht="27.6" x14ac:dyDescent="0.25">
      <c r="A47" s="13" t="s">
        <v>655</v>
      </c>
      <c r="B47" s="17" t="s">
        <v>656</v>
      </c>
      <c r="C47" s="17" t="s">
        <v>582</v>
      </c>
      <c r="D47" s="17" t="s">
        <v>31</v>
      </c>
      <c r="E47" s="17" t="s">
        <v>11</v>
      </c>
      <c r="F47" s="17">
        <v>2</v>
      </c>
      <c r="G47" s="6" t="s">
        <v>271</v>
      </c>
      <c r="H47" s="17">
        <v>2</v>
      </c>
      <c r="I47" s="7" t="s">
        <v>272</v>
      </c>
    </row>
    <row r="48" spans="1:10" ht="26.4" hidden="1" x14ac:dyDescent="0.25">
      <c r="A48" s="13"/>
      <c r="B48" s="17"/>
      <c r="C48" s="17"/>
      <c r="D48" s="17"/>
      <c r="E48" s="17"/>
      <c r="F48" s="17"/>
      <c r="G48" s="17" t="s">
        <v>657</v>
      </c>
      <c r="H48" s="17"/>
      <c r="I48" s="18" t="s">
        <v>219</v>
      </c>
    </row>
    <row r="49" spans="1:10" ht="27.6" hidden="1" x14ac:dyDescent="0.25">
      <c r="A49" s="13" t="s">
        <v>658</v>
      </c>
      <c r="B49" s="17" t="s">
        <v>659</v>
      </c>
      <c r="C49" s="17" t="s">
        <v>582</v>
      </c>
      <c r="D49" s="17" t="s">
        <v>10</v>
      </c>
      <c r="E49" s="17" t="s">
        <v>17</v>
      </c>
      <c r="F49" s="17">
        <v>1</v>
      </c>
      <c r="G49" s="6" t="s">
        <v>820</v>
      </c>
      <c r="H49" s="17">
        <v>1</v>
      </c>
      <c r="I49" s="7" t="s">
        <v>821</v>
      </c>
      <c r="J49">
        <v>1</v>
      </c>
    </row>
    <row r="50" spans="1:10" ht="27.6" hidden="1" x14ac:dyDescent="0.25">
      <c r="A50" s="13" t="s">
        <v>660</v>
      </c>
      <c r="B50" s="17" t="s">
        <v>82</v>
      </c>
      <c r="C50" s="17" t="s">
        <v>582</v>
      </c>
      <c r="D50" s="17" t="s">
        <v>24</v>
      </c>
      <c r="E50" s="17" t="s">
        <v>17</v>
      </c>
      <c r="F50" s="17">
        <v>1</v>
      </c>
      <c r="G50" s="6" t="s">
        <v>230</v>
      </c>
      <c r="H50" s="17">
        <v>1</v>
      </c>
      <c r="I50" s="7" t="s">
        <v>246</v>
      </c>
      <c r="J50">
        <v>1</v>
      </c>
    </row>
    <row r="51" spans="1:10" ht="27.6" hidden="1" x14ac:dyDescent="0.25">
      <c r="A51" s="13" t="s">
        <v>661</v>
      </c>
      <c r="B51" s="17" t="s">
        <v>662</v>
      </c>
      <c r="C51" s="17" t="s">
        <v>582</v>
      </c>
      <c r="D51" s="17" t="s">
        <v>10</v>
      </c>
      <c r="E51" s="17" t="s">
        <v>17</v>
      </c>
      <c r="F51" s="17">
        <v>0</v>
      </c>
      <c r="G51" s="6" t="s">
        <v>564</v>
      </c>
      <c r="H51" s="17">
        <v>0</v>
      </c>
      <c r="I51" s="7" t="s">
        <v>282</v>
      </c>
      <c r="J51">
        <v>1</v>
      </c>
    </row>
    <row r="52" spans="1:10" ht="39.6" hidden="1" x14ac:dyDescent="0.25">
      <c r="A52" s="13" t="s">
        <v>663</v>
      </c>
      <c r="B52" s="17" t="s">
        <v>664</v>
      </c>
      <c r="C52" s="17" t="s">
        <v>582</v>
      </c>
      <c r="D52" s="17" t="s">
        <v>20</v>
      </c>
      <c r="E52" s="17" t="s">
        <v>11</v>
      </c>
      <c r="F52" s="17">
        <v>1</v>
      </c>
      <c r="G52" s="17" t="s">
        <v>665</v>
      </c>
      <c r="H52" s="17">
        <v>1</v>
      </c>
      <c r="I52" s="18" t="s">
        <v>666</v>
      </c>
    </row>
    <row r="53" spans="1:10" hidden="1" x14ac:dyDescent="0.25">
      <c r="A53" s="13"/>
      <c r="B53" s="17"/>
      <c r="C53" s="17"/>
      <c r="D53" s="17"/>
      <c r="E53" s="17"/>
      <c r="F53" s="17"/>
      <c r="G53" s="6" t="s">
        <v>251</v>
      </c>
      <c r="H53" s="17"/>
      <c r="I53" s="7" t="s">
        <v>251</v>
      </c>
    </row>
    <row r="54" spans="1:10" ht="27.6" hidden="1" x14ac:dyDescent="0.25">
      <c r="A54" s="13" t="s">
        <v>667</v>
      </c>
      <c r="B54" s="17" t="s">
        <v>668</v>
      </c>
      <c r="C54" s="17" t="s">
        <v>582</v>
      </c>
      <c r="D54" s="17" t="s">
        <v>10</v>
      </c>
      <c r="E54" s="17" t="s">
        <v>17</v>
      </c>
      <c r="F54" s="17">
        <v>1</v>
      </c>
      <c r="G54" s="6" t="s">
        <v>564</v>
      </c>
      <c r="H54" s="17">
        <v>1</v>
      </c>
      <c r="I54" s="7" t="s">
        <v>565</v>
      </c>
      <c r="J54">
        <v>1</v>
      </c>
    </row>
    <row r="55" spans="1:10" ht="41.4" hidden="1" x14ac:dyDescent="0.25">
      <c r="A55" s="13"/>
      <c r="B55" s="17"/>
      <c r="C55" s="17"/>
      <c r="D55" s="17"/>
      <c r="E55" s="17"/>
      <c r="F55" s="17"/>
      <c r="G55" s="6" t="s">
        <v>822</v>
      </c>
      <c r="H55" s="17"/>
      <c r="I55" s="7" t="s">
        <v>823</v>
      </c>
    </row>
    <row r="56" spans="1:10" ht="52.8" x14ac:dyDescent="0.25">
      <c r="A56" s="13" t="s">
        <v>669</v>
      </c>
      <c r="B56" s="17" t="s">
        <v>670</v>
      </c>
      <c r="C56" s="17" t="s">
        <v>582</v>
      </c>
      <c r="D56" s="17" t="s">
        <v>31</v>
      </c>
      <c r="E56" s="17" t="s">
        <v>17</v>
      </c>
      <c r="F56" s="17">
        <v>1</v>
      </c>
      <c r="G56" s="17" t="s">
        <v>671</v>
      </c>
      <c r="H56" s="17">
        <v>0</v>
      </c>
      <c r="I56" s="18" t="s">
        <v>671</v>
      </c>
    </row>
    <row r="57" spans="1:10" ht="52.8" hidden="1" x14ac:dyDescent="0.25">
      <c r="A57" s="13"/>
      <c r="B57" s="17"/>
      <c r="C57" s="17"/>
      <c r="D57" s="17"/>
      <c r="E57" s="17"/>
      <c r="F57" s="17"/>
      <c r="G57" s="17" t="s">
        <v>143</v>
      </c>
      <c r="H57" s="17"/>
      <c r="I57" s="18" t="s">
        <v>143</v>
      </c>
    </row>
    <row r="58" spans="1:10" hidden="1" x14ac:dyDescent="0.25">
      <c r="A58" s="13"/>
      <c r="B58" s="17"/>
      <c r="C58" s="17"/>
      <c r="D58" s="17"/>
      <c r="E58" s="17"/>
      <c r="F58" s="17"/>
      <c r="G58" s="6" t="s">
        <v>251</v>
      </c>
      <c r="H58" s="17"/>
      <c r="I58" s="7" t="s">
        <v>251</v>
      </c>
    </row>
    <row r="59" spans="1:10" ht="66" hidden="1" x14ac:dyDescent="0.25">
      <c r="A59" s="13" t="s">
        <v>672</v>
      </c>
      <c r="B59" s="17" t="s">
        <v>673</v>
      </c>
      <c r="C59" s="17" t="s">
        <v>582</v>
      </c>
      <c r="D59" s="17" t="s">
        <v>20</v>
      </c>
      <c r="E59" s="17" t="s">
        <v>17</v>
      </c>
      <c r="F59" s="17">
        <v>-1</v>
      </c>
      <c r="G59" s="17" t="s">
        <v>674</v>
      </c>
      <c r="H59" s="17">
        <v>-1</v>
      </c>
      <c r="I59" s="18" t="s">
        <v>675</v>
      </c>
    </row>
    <row r="60" spans="1:10" hidden="1" x14ac:dyDescent="0.25">
      <c r="A60" s="13"/>
      <c r="B60" s="17"/>
      <c r="C60" s="17"/>
      <c r="D60" s="17"/>
      <c r="E60" s="17"/>
      <c r="F60" s="17"/>
      <c r="G60" s="6" t="s">
        <v>251</v>
      </c>
      <c r="H60" s="17"/>
      <c r="I60" s="7" t="s">
        <v>251</v>
      </c>
    </row>
    <row r="61" spans="1:10" ht="26.4" x14ac:dyDescent="0.25">
      <c r="A61" s="13" t="s">
        <v>676</v>
      </c>
      <c r="B61" s="17" t="s">
        <v>677</v>
      </c>
      <c r="C61" s="17" t="s">
        <v>582</v>
      </c>
      <c r="D61" s="17" t="s">
        <v>31</v>
      </c>
      <c r="E61" s="17" t="s">
        <v>11</v>
      </c>
      <c r="F61" s="17">
        <v>0</v>
      </c>
      <c r="G61" s="17" t="s">
        <v>525</v>
      </c>
      <c r="H61" s="17">
        <v>0</v>
      </c>
      <c r="I61" s="18" t="s">
        <v>12</v>
      </c>
    </row>
    <row r="62" spans="1:10" ht="92.4" hidden="1" x14ac:dyDescent="0.25">
      <c r="A62" s="13"/>
      <c r="B62" s="17"/>
      <c r="C62" s="17"/>
      <c r="D62" s="17"/>
      <c r="E62" s="17"/>
      <c r="F62" s="17"/>
      <c r="G62" s="17" t="s">
        <v>678</v>
      </c>
      <c r="H62" s="17"/>
      <c r="I62" s="18" t="s">
        <v>678</v>
      </c>
    </row>
    <row r="63" spans="1:10" hidden="1" x14ac:dyDescent="0.25">
      <c r="A63" s="13"/>
      <c r="B63" s="17"/>
      <c r="C63" s="17"/>
      <c r="D63" s="17"/>
      <c r="E63" s="17"/>
      <c r="F63" s="17"/>
      <c r="G63" s="6" t="s">
        <v>251</v>
      </c>
      <c r="H63" s="17"/>
      <c r="I63" s="7" t="s">
        <v>251</v>
      </c>
    </row>
    <row r="64" spans="1:10" ht="82.8" hidden="1" x14ac:dyDescent="0.25">
      <c r="A64" s="13" t="s">
        <v>679</v>
      </c>
      <c r="B64" s="17" t="s">
        <v>680</v>
      </c>
      <c r="C64" s="17" t="s">
        <v>582</v>
      </c>
      <c r="D64" s="17" t="s">
        <v>20</v>
      </c>
      <c r="E64" s="17" t="s">
        <v>21</v>
      </c>
      <c r="F64" s="17">
        <v>2</v>
      </c>
      <c r="G64" s="6" t="s">
        <v>824</v>
      </c>
      <c r="H64" s="17">
        <v>1</v>
      </c>
      <c r="I64" s="7" t="s">
        <v>824</v>
      </c>
    </row>
    <row r="65" spans="1:10" ht="26.4" x14ac:dyDescent="0.25">
      <c r="A65" s="13" t="s">
        <v>681</v>
      </c>
      <c r="B65" s="17" t="s">
        <v>682</v>
      </c>
      <c r="C65" s="17" t="s">
        <v>582</v>
      </c>
      <c r="D65" s="17" t="s">
        <v>31</v>
      </c>
      <c r="E65" s="17" t="s">
        <v>17</v>
      </c>
      <c r="F65" s="17">
        <v>0</v>
      </c>
      <c r="G65" s="17" t="s">
        <v>165</v>
      </c>
      <c r="H65" s="17">
        <v>0</v>
      </c>
      <c r="I65" s="18" t="s">
        <v>165</v>
      </c>
    </row>
    <row r="66" spans="1:10" ht="69" hidden="1" x14ac:dyDescent="0.25">
      <c r="A66" s="13"/>
      <c r="B66" s="17"/>
      <c r="C66" s="17"/>
      <c r="D66" s="17"/>
      <c r="E66" s="17"/>
      <c r="F66" s="17"/>
      <c r="G66" s="6" t="s">
        <v>825</v>
      </c>
      <c r="H66" s="17"/>
      <c r="I66" s="7" t="s">
        <v>826</v>
      </c>
    </row>
    <row r="67" spans="1:10" ht="79.2" x14ac:dyDescent="0.25">
      <c r="A67" s="13" t="s">
        <v>683</v>
      </c>
      <c r="B67" s="17" t="s">
        <v>684</v>
      </c>
      <c r="C67" s="17" t="s">
        <v>582</v>
      </c>
      <c r="D67" s="17" t="s">
        <v>31</v>
      </c>
      <c r="E67" s="17" t="s">
        <v>11</v>
      </c>
      <c r="F67" s="17">
        <v>3</v>
      </c>
      <c r="G67" s="17" t="s">
        <v>685</v>
      </c>
      <c r="H67" s="17">
        <v>3</v>
      </c>
      <c r="I67" s="18" t="s">
        <v>685</v>
      </c>
    </row>
    <row r="68" spans="1:10" ht="39.6" hidden="1" x14ac:dyDescent="0.25">
      <c r="A68" s="13"/>
      <c r="B68" s="17"/>
      <c r="C68" s="17"/>
      <c r="D68" s="17"/>
      <c r="E68" s="17"/>
      <c r="F68" s="17"/>
      <c r="G68" s="17" t="s">
        <v>686</v>
      </c>
      <c r="H68" s="17"/>
      <c r="I68" s="18" t="s">
        <v>687</v>
      </c>
    </row>
    <row r="69" spans="1:10" ht="52.8" x14ac:dyDescent="0.25">
      <c r="A69" s="13" t="s">
        <v>688</v>
      </c>
      <c r="B69" s="17" t="s">
        <v>689</v>
      </c>
      <c r="C69" s="17" t="s">
        <v>582</v>
      </c>
      <c r="D69" s="17" t="s">
        <v>31</v>
      </c>
      <c r="E69" s="17" t="s">
        <v>17</v>
      </c>
      <c r="F69" s="17">
        <v>1</v>
      </c>
      <c r="G69" s="17" t="s">
        <v>690</v>
      </c>
      <c r="H69" s="17">
        <v>1</v>
      </c>
      <c r="I69" s="18" t="s">
        <v>691</v>
      </c>
    </row>
    <row r="70" spans="1:10" ht="92.4" x14ac:dyDescent="0.25">
      <c r="A70" s="13" t="s">
        <v>692</v>
      </c>
      <c r="B70" s="17" t="s">
        <v>693</v>
      </c>
      <c r="C70" s="17" t="s">
        <v>582</v>
      </c>
      <c r="D70" s="17" t="s">
        <v>31</v>
      </c>
      <c r="E70" s="17" t="s">
        <v>11</v>
      </c>
      <c r="F70" s="17">
        <v>1</v>
      </c>
      <c r="G70" s="17" t="s">
        <v>694</v>
      </c>
      <c r="H70" s="17">
        <v>1</v>
      </c>
      <c r="I70" s="18" t="s">
        <v>695</v>
      </c>
    </row>
    <row r="71" spans="1:10" ht="66" x14ac:dyDescent="0.25">
      <c r="A71" s="13" t="s">
        <v>696</v>
      </c>
      <c r="B71" s="17" t="s">
        <v>697</v>
      </c>
      <c r="C71" s="17" t="s">
        <v>582</v>
      </c>
      <c r="D71" s="17" t="s">
        <v>31</v>
      </c>
      <c r="E71" s="17" t="s">
        <v>11</v>
      </c>
      <c r="F71" s="17">
        <v>1</v>
      </c>
      <c r="G71" s="17" t="s">
        <v>698</v>
      </c>
      <c r="H71" s="17">
        <v>1</v>
      </c>
      <c r="I71" s="18" t="s">
        <v>699</v>
      </c>
    </row>
    <row r="72" spans="1:10" ht="26.4" hidden="1" x14ac:dyDescent="0.25">
      <c r="A72" s="13" t="s">
        <v>700</v>
      </c>
      <c r="B72" s="17" t="s">
        <v>701</v>
      </c>
      <c r="C72" s="17" t="s">
        <v>582</v>
      </c>
      <c r="D72" s="17" t="s">
        <v>10</v>
      </c>
      <c r="E72" s="17" t="s">
        <v>11</v>
      </c>
      <c r="F72" s="17">
        <v>1</v>
      </c>
      <c r="G72" s="17" t="s">
        <v>14</v>
      </c>
      <c r="H72" s="17">
        <v>1</v>
      </c>
      <c r="I72" s="18" t="s">
        <v>605</v>
      </c>
      <c r="J72">
        <v>1</v>
      </c>
    </row>
    <row r="73" spans="1:10" ht="39.6" hidden="1" x14ac:dyDescent="0.25">
      <c r="A73" s="13"/>
      <c r="B73" s="17"/>
      <c r="C73" s="17"/>
      <c r="D73" s="17"/>
      <c r="E73" s="17"/>
      <c r="F73" s="17"/>
      <c r="G73" s="17" t="s">
        <v>702</v>
      </c>
      <c r="H73" s="17"/>
      <c r="I73" s="18" t="s">
        <v>702</v>
      </c>
    </row>
    <row r="74" spans="1:10" ht="27.6" x14ac:dyDescent="0.25">
      <c r="A74" s="13" t="s">
        <v>703</v>
      </c>
      <c r="B74" s="17" t="s">
        <v>704</v>
      </c>
      <c r="C74" s="17" t="s">
        <v>582</v>
      </c>
      <c r="D74" s="17" t="s">
        <v>31</v>
      </c>
      <c r="E74" s="17" t="s">
        <v>21</v>
      </c>
      <c r="F74" s="17">
        <v>1</v>
      </c>
      <c r="G74" s="6" t="s">
        <v>827</v>
      </c>
      <c r="H74" s="17">
        <v>1</v>
      </c>
      <c r="I74" s="7" t="s">
        <v>828</v>
      </c>
    </row>
    <row r="75" spans="1:10" ht="39.6" hidden="1" x14ac:dyDescent="0.25">
      <c r="A75" s="13" t="s">
        <v>705</v>
      </c>
      <c r="B75" s="17" t="s">
        <v>706</v>
      </c>
      <c r="C75" s="17" t="s">
        <v>582</v>
      </c>
      <c r="D75" s="17" t="s">
        <v>20</v>
      </c>
      <c r="E75" s="17" t="s">
        <v>11</v>
      </c>
      <c r="F75" s="17">
        <v>1</v>
      </c>
      <c r="G75" s="17" t="s">
        <v>707</v>
      </c>
      <c r="H75" s="17">
        <v>1</v>
      </c>
      <c r="I75" s="18" t="s">
        <v>709</v>
      </c>
    </row>
    <row r="76" spans="1:10" ht="92.4" hidden="1" x14ac:dyDescent="0.25">
      <c r="A76" s="13"/>
      <c r="B76" s="17"/>
      <c r="C76" s="17"/>
      <c r="D76" s="17"/>
      <c r="E76" s="17"/>
      <c r="F76" s="17"/>
      <c r="G76" s="17" t="s">
        <v>708</v>
      </c>
      <c r="H76" s="17"/>
      <c r="I76" s="18" t="s">
        <v>708</v>
      </c>
    </row>
    <row r="77" spans="1:10" ht="52.8" hidden="1" x14ac:dyDescent="0.25">
      <c r="A77" s="13" t="s">
        <v>710</v>
      </c>
      <c r="B77" s="17" t="s">
        <v>711</v>
      </c>
      <c r="C77" s="17" t="s">
        <v>582</v>
      </c>
      <c r="D77" s="17" t="s">
        <v>20</v>
      </c>
      <c r="E77" s="17" t="s">
        <v>11</v>
      </c>
      <c r="F77" s="17">
        <v>0</v>
      </c>
      <c r="G77" s="17" t="s">
        <v>712</v>
      </c>
      <c r="H77" s="17">
        <v>0</v>
      </c>
      <c r="I77" s="18" t="s">
        <v>712</v>
      </c>
    </row>
    <row r="78" spans="1:10" ht="39.6" hidden="1" x14ac:dyDescent="0.25">
      <c r="A78" s="13"/>
      <c r="B78" s="17"/>
      <c r="C78" s="17"/>
      <c r="D78" s="17"/>
      <c r="E78" s="17"/>
      <c r="F78" s="17"/>
      <c r="G78" s="17" t="s">
        <v>713</v>
      </c>
      <c r="H78" s="17"/>
      <c r="I78" s="18" t="s">
        <v>714</v>
      </c>
    </row>
    <row r="79" spans="1:10" ht="26.4" x14ac:dyDescent="0.25">
      <c r="A79" s="13" t="s">
        <v>715</v>
      </c>
      <c r="B79" s="17" t="s">
        <v>716</v>
      </c>
      <c r="C79" s="17" t="s">
        <v>582</v>
      </c>
      <c r="D79" s="17" t="s">
        <v>31</v>
      </c>
      <c r="E79" s="17" t="s">
        <v>11</v>
      </c>
      <c r="F79" s="17">
        <v>1</v>
      </c>
      <c r="G79" s="17" t="s">
        <v>93</v>
      </c>
      <c r="H79" s="17">
        <v>1</v>
      </c>
      <c r="I79" s="18" t="s">
        <v>14</v>
      </c>
    </row>
    <row r="80" spans="1:10" ht="82.8" hidden="1" x14ac:dyDescent="0.25">
      <c r="A80" s="13"/>
      <c r="B80" s="17"/>
      <c r="C80" s="17"/>
      <c r="D80" s="17"/>
      <c r="E80" s="17"/>
      <c r="F80" s="17"/>
      <c r="G80" s="6" t="s">
        <v>829</v>
      </c>
      <c r="H80" s="17"/>
      <c r="I80" s="7" t="s">
        <v>829</v>
      </c>
    </row>
    <row r="81" spans="1:10" ht="82.8" x14ac:dyDescent="0.25">
      <c r="A81" s="13" t="s">
        <v>717</v>
      </c>
      <c r="B81" s="17" t="s">
        <v>718</v>
      </c>
      <c r="C81" s="17" t="s">
        <v>582</v>
      </c>
      <c r="D81" s="17" t="s">
        <v>31</v>
      </c>
      <c r="E81" s="17" t="s">
        <v>21</v>
      </c>
      <c r="F81" s="17">
        <v>1</v>
      </c>
      <c r="G81" s="6" t="s">
        <v>830</v>
      </c>
      <c r="H81" s="17">
        <v>1</v>
      </c>
      <c r="I81" s="7" t="s">
        <v>240</v>
      </c>
    </row>
    <row r="82" spans="1:10" ht="82.8" hidden="1" x14ac:dyDescent="0.25">
      <c r="A82" s="13"/>
      <c r="B82" s="17"/>
      <c r="C82" s="17"/>
      <c r="D82" s="17"/>
      <c r="E82" s="17"/>
      <c r="F82" s="17"/>
      <c r="G82" s="6"/>
      <c r="H82" s="17"/>
      <c r="I82" s="7" t="s">
        <v>830</v>
      </c>
    </row>
    <row r="83" spans="1:10" ht="26.4" x14ac:dyDescent="0.25">
      <c r="A83" s="13" t="s">
        <v>719</v>
      </c>
      <c r="B83" s="17" t="s">
        <v>720</v>
      </c>
      <c r="C83" s="17" t="s">
        <v>582</v>
      </c>
      <c r="D83" s="17" t="s">
        <v>31</v>
      </c>
      <c r="E83" s="17" t="s">
        <v>17</v>
      </c>
      <c r="F83" s="17">
        <v>2</v>
      </c>
      <c r="G83" s="17" t="s">
        <v>721</v>
      </c>
      <c r="H83" s="17">
        <v>2</v>
      </c>
      <c r="I83" s="18" t="s">
        <v>722</v>
      </c>
    </row>
    <row r="84" spans="1:10" ht="27.6" hidden="1" x14ac:dyDescent="0.25">
      <c r="A84" s="13"/>
      <c r="B84" s="17"/>
      <c r="C84" s="17"/>
      <c r="D84" s="17"/>
      <c r="E84" s="17"/>
      <c r="F84" s="17"/>
      <c r="G84" s="6" t="s">
        <v>305</v>
      </c>
      <c r="H84" s="17"/>
      <c r="I84" s="7" t="s">
        <v>831</v>
      </c>
    </row>
    <row r="85" spans="1:10" ht="66" hidden="1" x14ac:dyDescent="0.25">
      <c r="A85" s="13" t="s">
        <v>723</v>
      </c>
      <c r="B85" s="17" t="s">
        <v>724</v>
      </c>
      <c r="C85" s="17" t="s">
        <v>582</v>
      </c>
      <c r="D85" s="17" t="s">
        <v>20</v>
      </c>
      <c r="E85" s="17" t="s">
        <v>17</v>
      </c>
      <c r="F85" s="17">
        <v>-1</v>
      </c>
      <c r="G85" s="17" t="s">
        <v>832</v>
      </c>
      <c r="H85" s="17">
        <v>-1</v>
      </c>
      <c r="I85" s="18" t="s">
        <v>833</v>
      </c>
    </row>
    <row r="86" spans="1:10" hidden="1" x14ac:dyDescent="0.25">
      <c r="A86" s="13"/>
      <c r="B86" s="17"/>
      <c r="C86" s="17"/>
      <c r="D86" s="17"/>
      <c r="E86" s="17"/>
      <c r="F86" s="17"/>
      <c r="G86" s="6" t="s">
        <v>251</v>
      </c>
      <c r="H86" s="17"/>
      <c r="I86" s="7" t="s">
        <v>251</v>
      </c>
    </row>
    <row r="87" spans="1:10" ht="26.4" x14ac:dyDescent="0.25">
      <c r="A87" s="13" t="s">
        <v>725</v>
      </c>
      <c r="B87" s="17" t="s">
        <v>726</v>
      </c>
      <c r="C87" s="17" t="s">
        <v>582</v>
      </c>
      <c r="D87" s="17" t="s">
        <v>31</v>
      </c>
      <c r="E87" s="17" t="s">
        <v>11</v>
      </c>
      <c r="F87" s="17">
        <v>0</v>
      </c>
      <c r="G87" s="17" t="s">
        <v>71</v>
      </c>
      <c r="H87" s="17">
        <v>0</v>
      </c>
      <c r="I87" s="18" t="s">
        <v>188</v>
      </c>
    </row>
    <row r="88" spans="1:10" ht="66" hidden="1" x14ac:dyDescent="0.25">
      <c r="A88" s="13"/>
      <c r="B88" s="17"/>
      <c r="C88" s="17"/>
      <c r="D88" s="17"/>
      <c r="E88" s="17"/>
      <c r="F88" s="17"/>
      <c r="G88" s="17" t="s">
        <v>727</v>
      </c>
      <c r="H88" s="17"/>
      <c r="I88" s="18" t="s">
        <v>727</v>
      </c>
    </row>
    <row r="89" spans="1:10" ht="105.6" hidden="1" x14ac:dyDescent="0.25">
      <c r="A89" s="13" t="s">
        <v>728</v>
      </c>
      <c r="B89" s="17" t="s">
        <v>729</v>
      </c>
      <c r="C89" s="17" t="s">
        <v>582</v>
      </c>
      <c r="D89" s="17" t="s">
        <v>20</v>
      </c>
      <c r="E89" s="17" t="s">
        <v>17</v>
      </c>
      <c r="F89" s="17">
        <v>3</v>
      </c>
      <c r="G89" s="17" t="s">
        <v>730</v>
      </c>
      <c r="H89" s="17">
        <v>2</v>
      </c>
      <c r="I89" s="18" t="s">
        <v>730</v>
      </c>
    </row>
    <row r="90" spans="1:10" hidden="1" x14ac:dyDescent="0.25">
      <c r="A90" s="13"/>
      <c r="B90" s="17"/>
      <c r="C90" s="17"/>
      <c r="D90" s="17"/>
      <c r="E90" s="17"/>
      <c r="F90" s="17"/>
      <c r="G90" s="6" t="s">
        <v>251</v>
      </c>
      <c r="H90" s="17"/>
      <c r="I90" s="7" t="s">
        <v>251</v>
      </c>
    </row>
    <row r="91" spans="1:10" ht="26.4" hidden="1" x14ac:dyDescent="0.25">
      <c r="A91" s="13" t="s">
        <v>731</v>
      </c>
      <c r="B91" s="17" t="s">
        <v>732</v>
      </c>
      <c r="C91" s="17" t="s">
        <v>582</v>
      </c>
      <c r="D91" s="17" t="s">
        <v>24</v>
      </c>
      <c r="E91" s="17" t="s">
        <v>11</v>
      </c>
      <c r="F91" s="17">
        <v>0</v>
      </c>
      <c r="G91" s="17" t="s">
        <v>446</v>
      </c>
      <c r="H91" s="17">
        <v>0</v>
      </c>
      <c r="I91" s="18" t="s">
        <v>525</v>
      </c>
      <c r="J91">
        <v>1</v>
      </c>
    </row>
    <row r="92" spans="1:10" ht="27.6" hidden="1" x14ac:dyDescent="0.25">
      <c r="A92" s="13"/>
      <c r="B92" s="17"/>
      <c r="C92" s="17"/>
      <c r="D92" s="17"/>
      <c r="E92" s="17"/>
      <c r="F92" s="17"/>
      <c r="G92" s="6" t="s">
        <v>315</v>
      </c>
      <c r="H92" s="17"/>
      <c r="I92" s="7" t="s">
        <v>242</v>
      </c>
    </row>
    <row r="93" spans="1:10" ht="82.8" x14ac:dyDescent="0.25">
      <c r="A93" s="13" t="s">
        <v>733</v>
      </c>
      <c r="B93" s="17" t="s">
        <v>734</v>
      </c>
      <c r="C93" s="17" t="s">
        <v>582</v>
      </c>
      <c r="D93" s="17" t="s">
        <v>31</v>
      </c>
      <c r="E93" s="17" t="s">
        <v>21</v>
      </c>
      <c r="F93" s="17">
        <v>1</v>
      </c>
      <c r="G93" s="6" t="s">
        <v>834</v>
      </c>
      <c r="H93" s="17">
        <v>1</v>
      </c>
      <c r="I93" s="7" t="s">
        <v>835</v>
      </c>
    </row>
    <row r="94" spans="1:10" ht="26.4" hidden="1" x14ac:dyDescent="0.25">
      <c r="A94" s="13" t="s">
        <v>735</v>
      </c>
      <c r="B94" s="17" t="s">
        <v>736</v>
      </c>
      <c r="C94" s="17" t="s">
        <v>582</v>
      </c>
      <c r="D94" s="17" t="s">
        <v>10</v>
      </c>
      <c r="E94" s="17" t="s">
        <v>17</v>
      </c>
      <c r="F94" s="17">
        <v>1</v>
      </c>
      <c r="G94" s="17" t="s">
        <v>737</v>
      </c>
      <c r="H94" s="17">
        <v>1</v>
      </c>
      <c r="I94" s="18" t="s">
        <v>737</v>
      </c>
      <c r="J94">
        <v>1</v>
      </c>
    </row>
    <row r="95" spans="1:10" ht="39.6" hidden="1" x14ac:dyDescent="0.25">
      <c r="A95" s="13"/>
      <c r="B95" s="17"/>
      <c r="C95" s="17"/>
      <c r="D95" s="17"/>
      <c r="E95" s="17"/>
      <c r="F95" s="17"/>
      <c r="G95" s="17" t="s">
        <v>600</v>
      </c>
      <c r="H95" s="17"/>
      <c r="I95" s="18" t="s">
        <v>738</v>
      </c>
    </row>
    <row r="96" spans="1:10" ht="66" hidden="1" x14ac:dyDescent="0.25">
      <c r="A96" s="13" t="s">
        <v>739</v>
      </c>
      <c r="B96" s="17" t="s">
        <v>740</v>
      </c>
      <c r="C96" s="17" t="s">
        <v>582</v>
      </c>
      <c r="D96" s="17" t="s">
        <v>20</v>
      </c>
      <c r="E96" s="17" t="s">
        <v>17</v>
      </c>
      <c r="F96" s="17">
        <v>1</v>
      </c>
      <c r="G96" s="17" t="s">
        <v>741</v>
      </c>
      <c r="H96" s="17">
        <v>0</v>
      </c>
      <c r="I96" s="18" t="s">
        <v>741</v>
      </c>
    </row>
    <row r="97" spans="1:10" ht="52.8" hidden="1" x14ac:dyDescent="0.25">
      <c r="A97" s="13" t="s">
        <v>742</v>
      </c>
      <c r="B97" s="17" t="s">
        <v>743</v>
      </c>
      <c r="C97" s="17" t="s">
        <v>582</v>
      </c>
      <c r="D97" s="17" t="s">
        <v>10</v>
      </c>
      <c r="E97" s="17" t="s">
        <v>17</v>
      </c>
      <c r="F97" s="17">
        <v>1</v>
      </c>
      <c r="G97" s="17" t="s">
        <v>744</v>
      </c>
      <c r="H97" s="17">
        <v>1</v>
      </c>
      <c r="I97" s="18" t="s">
        <v>745</v>
      </c>
      <c r="J97">
        <v>1</v>
      </c>
    </row>
    <row r="98" spans="1:10" hidden="1" x14ac:dyDescent="0.25">
      <c r="A98" s="13"/>
      <c r="B98" s="17"/>
      <c r="C98" s="17"/>
      <c r="D98" s="17"/>
      <c r="E98" s="17"/>
      <c r="F98" s="17"/>
      <c r="G98" s="6" t="s">
        <v>251</v>
      </c>
      <c r="H98" s="17"/>
      <c r="I98" s="7" t="s">
        <v>251</v>
      </c>
    </row>
    <row r="99" spans="1:10" ht="26.4" hidden="1" x14ac:dyDescent="0.25">
      <c r="A99" s="13" t="s">
        <v>746</v>
      </c>
      <c r="B99" s="17" t="s">
        <v>747</v>
      </c>
      <c r="C99" s="17" t="s">
        <v>582</v>
      </c>
      <c r="D99" s="17" t="s">
        <v>10</v>
      </c>
      <c r="E99" s="17" t="s">
        <v>11</v>
      </c>
      <c r="F99" s="17">
        <v>1</v>
      </c>
      <c r="G99" s="17" t="s">
        <v>12</v>
      </c>
      <c r="H99" s="17">
        <v>1</v>
      </c>
      <c r="I99" s="18" t="s">
        <v>14</v>
      </c>
      <c r="J99">
        <v>1</v>
      </c>
    </row>
    <row r="100" spans="1:10" ht="27.6" hidden="1" x14ac:dyDescent="0.25">
      <c r="A100" s="13"/>
      <c r="B100" s="17"/>
      <c r="C100" s="17"/>
      <c r="D100" s="17"/>
      <c r="E100" s="17"/>
      <c r="F100" s="17"/>
      <c r="G100" s="6" t="s">
        <v>836</v>
      </c>
      <c r="H100" s="17"/>
      <c r="I100" s="7" t="s">
        <v>837</v>
      </c>
    </row>
    <row r="101" spans="1:10" ht="26.4" hidden="1" x14ac:dyDescent="0.25">
      <c r="A101" s="13" t="s">
        <v>748</v>
      </c>
      <c r="B101" s="17" t="s">
        <v>749</v>
      </c>
      <c r="C101" s="17" t="s">
        <v>582</v>
      </c>
      <c r="D101" s="17" t="s">
        <v>10</v>
      </c>
      <c r="E101" s="17" t="s">
        <v>17</v>
      </c>
      <c r="F101" s="17">
        <v>0</v>
      </c>
      <c r="G101" s="17" t="s">
        <v>165</v>
      </c>
      <c r="H101" s="17">
        <v>0</v>
      </c>
      <c r="I101" s="18" t="s">
        <v>53</v>
      </c>
      <c r="J101">
        <v>1</v>
      </c>
    </row>
    <row r="102" spans="1:10" ht="26.4" hidden="1" x14ac:dyDescent="0.25">
      <c r="A102" s="13"/>
      <c r="B102" s="17"/>
      <c r="C102" s="17"/>
      <c r="D102" s="17"/>
      <c r="E102" s="17"/>
      <c r="F102" s="17"/>
      <c r="G102" s="17" t="s">
        <v>587</v>
      </c>
      <c r="H102" s="17"/>
      <c r="I102" s="18" t="s">
        <v>641</v>
      </c>
    </row>
    <row r="103" spans="1:10" ht="26.4" x14ac:dyDescent="0.25">
      <c r="A103" s="13" t="s">
        <v>750</v>
      </c>
      <c r="B103" s="17" t="s">
        <v>751</v>
      </c>
      <c r="C103" s="17" t="s">
        <v>582</v>
      </c>
      <c r="D103" s="17" t="s">
        <v>31</v>
      </c>
      <c r="E103" s="17" t="s">
        <v>11</v>
      </c>
      <c r="F103" s="17">
        <v>2</v>
      </c>
      <c r="G103" s="17" t="s">
        <v>133</v>
      </c>
      <c r="H103" s="17">
        <v>2</v>
      </c>
      <c r="I103" s="18" t="s">
        <v>59</v>
      </c>
    </row>
    <row r="104" spans="1:10" ht="39.6" hidden="1" x14ac:dyDescent="0.25">
      <c r="A104" s="13"/>
      <c r="B104" s="17"/>
      <c r="C104" s="17"/>
      <c r="D104" s="17"/>
      <c r="E104" s="17"/>
      <c r="F104" s="17"/>
      <c r="G104" s="17" t="s">
        <v>752</v>
      </c>
      <c r="H104" s="17"/>
      <c r="I104" s="18" t="s">
        <v>752</v>
      </c>
    </row>
    <row r="105" spans="1:10" ht="26.4" hidden="1" x14ac:dyDescent="0.25">
      <c r="A105" s="13" t="s">
        <v>753</v>
      </c>
      <c r="B105" s="17" t="s">
        <v>754</v>
      </c>
      <c r="C105" s="17" t="s">
        <v>582</v>
      </c>
      <c r="D105" s="17" t="s">
        <v>10</v>
      </c>
      <c r="E105" s="17" t="s">
        <v>11</v>
      </c>
      <c r="F105" s="17">
        <v>1</v>
      </c>
      <c r="G105" s="17" t="s">
        <v>14</v>
      </c>
      <c r="H105" s="17">
        <v>1</v>
      </c>
      <c r="I105" s="18" t="s">
        <v>71</v>
      </c>
      <c r="J105">
        <v>1</v>
      </c>
    </row>
    <row r="106" spans="1:10" ht="26.4" hidden="1" x14ac:dyDescent="0.25">
      <c r="A106" s="13"/>
      <c r="B106" s="17"/>
      <c r="C106" s="17"/>
      <c r="D106" s="17"/>
      <c r="E106" s="17"/>
      <c r="F106" s="17"/>
      <c r="G106" s="17" t="s">
        <v>165</v>
      </c>
      <c r="H106" s="17"/>
      <c r="I106" s="18" t="s">
        <v>165</v>
      </c>
    </row>
    <row r="107" spans="1:10" ht="27.6" x14ac:dyDescent="0.25">
      <c r="A107" s="13" t="s">
        <v>755</v>
      </c>
      <c r="B107" s="17" t="s">
        <v>756</v>
      </c>
      <c r="C107" s="17" t="s">
        <v>582</v>
      </c>
      <c r="D107" s="17" t="s">
        <v>31</v>
      </c>
      <c r="E107" s="17" t="s">
        <v>17</v>
      </c>
      <c r="F107" s="17">
        <v>0</v>
      </c>
      <c r="G107" s="6" t="s">
        <v>560</v>
      </c>
      <c r="H107" s="17">
        <v>0</v>
      </c>
      <c r="I107" s="7" t="s">
        <v>560</v>
      </c>
    </row>
    <row r="108" spans="1:10" ht="66" hidden="1" x14ac:dyDescent="0.25">
      <c r="A108" s="13"/>
      <c r="B108" s="17"/>
      <c r="C108" s="17"/>
      <c r="D108" s="17"/>
      <c r="E108" s="17"/>
      <c r="F108" s="17"/>
      <c r="G108" s="17" t="s">
        <v>757</v>
      </c>
      <c r="H108" s="17"/>
      <c r="I108" s="18" t="s">
        <v>758</v>
      </c>
    </row>
    <row r="109" spans="1:10" ht="39.6" x14ac:dyDescent="0.25">
      <c r="A109" s="13" t="s">
        <v>759</v>
      </c>
      <c r="B109" s="17" t="s">
        <v>760</v>
      </c>
      <c r="C109" s="17" t="s">
        <v>582</v>
      </c>
      <c r="D109" s="17" t="s">
        <v>31</v>
      </c>
      <c r="E109" s="17" t="s">
        <v>11</v>
      </c>
      <c r="F109" s="17">
        <v>2</v>
      </c>
      <c r="G109" s="17" t="s">
        <v>761</v>
      </c>
      <c r="H109" s="17">
        <v>2</v>
      </c>
      <c r="I109" s="18" t="s">
        <v>762</v>
      </c>
    </row>
    <row r="110" spans="1:10" ht="66" x14ac:dyDescent="0.25">
      <c r="A110" s="13" t="s">
        <v>763</v>
      </c>
      <c r="B110" s="17" t="s">
        <v>764</v>
      </c>
      <c r="C110" s="17" t="s">
        <v>582</v>
      </c>
      <c r="D110" s="17" t="s">
        <v>31</v>
      </c>
      <c r="E110" s="17" t="s">
        <v>17</v>
      </c>
      <c r="F110" s="17">
        <v>1</v>
      </c>
      <c r="G110" s="17" t="s">
        <v>765</v>
      </c>
      <c r="H110" s="17">
        <v>0</v>
      </c>
      <c r="I110" s="18" t="s">
        <v>765</v>
      </c>
    </row>
    <row r="111" spans="1:10" ht="66" hidden="1" x14ac:dyDescent="0.25">
      <c r="A111" s="13"/>
      <c r="B111" s="17"/>
      <c r="C111" s="17"/>
      <c r="D111" s="17"/>
      <c r="E111" s="17"/>
      <c r="F111" s="17"/>
      <c r="G111" s="17" t="s">
        <v>766</v>
      </c>
      <c r="H111" s="17"/>
      <c r="I111" s="18" t="s">
        <v>766</v>
      </c>
    </row>
    <row r="112" spans="1:10" ht="39.6" x14ac:dyDescent="0.25">
      <c r="A112" s="13" t="s">
        <v>767</v>
      </c>
      <c r="B112" s="17" t="s">
        <v>768</v>
      </c>
      <c r="C112" s="17" t="s">
        <v>582</v>
      </c>
      <c r="D112" s="17" t="s">
        <v>31</v>
      </c>
      <c r="E112" s="17" t="s">
        <v>11</v>
      </c>
      <c r="F112" s="17">
        <v>-1</v>
      </c>
      <c r="G112" s="17" t="s">
        <v>769</v>
      </c>
      <c r="H112" s="17">
        <v>-1</v>
      </c>
      <c r="I112" s="18" t="s">
        <v>770</v>
      </c>
    </row>
    <row r="113" spans="1:10" ht="26.4" hidden="1" x14ac:dyDescent="0.25">
      <c r="A113" s="13" t="s">
        <v>771</v>
      </c>
      <c r="B113" s="17" t="s">
        <v>772</v>
      </c>
      <c r="C113" s="17" t="s">
        <v>582</v>
      </c>
      <c r="D113" s="17" t="s">
        <v>10</v>
      </c>
      <c r="E113" s="17" t="s">
        <v>11</v>
      </c>
      <c r="F113" s="17">
        <v>0</v>
      </c>
      <c r="G113" s="17" t="s">
        <v>12</v>
      </c>
      <c r="H113" s="17">
        <v>0</v>
      </c>
      <c r="I113" s="18" t="s">
        <v>126</v>
      </c>
      <c r="J113">
        <v>1</v>
      </c>
    </row>
    <row r="114" spans="1:10" ht="26.4" hidden="1" x14ac:dyDescent="0.25">
      <c r="A114" s="13" t="s">
        <v>773</v>
      </c>
      <c r="B114" s="17" t="s">
        <v>774</v>
      </c>
      <c r="C114" s="17" t="s">
        <v>582</v>
      </c>
      <c r="D114" s="17" t="s">
        <v>20</v>
      </c>
      <c r="E114" s="17" t="s">
        <v>17</v>
      </c>
      <c r="F114" s="17">
        <v>1</v>
      </c>
      <c r="G114" s="17" t="s">
        <v>624</v>
      </c>
      <c r="H114" s="17">
        <v>1</v>
      </c>
      <c r="I114" s="18" t="s">
        <v>624</v>
      </c>
    </row>
    <row r="115" spans="1:10" ht="82.8" hidden="1" x14ac:dyDescent="0.25">
      <c r="A115" s="13"/>
      <c r="B115" s="17"/>
      <c r="C115" s="17"/>
      <c r="D115" s="17"/>
      <c r="E115" s="17"/>
      <c r="F115" s="17"/>
      <c r="G115" s="6" t="s">
        <v>838</v>
      </c>
      <c r="H115" s="17"/>
      <c r="I115" s="7" t="s">
        <v>839</v>
      </c>
    </row>
    <row r="116" spans="1:10" ht="27.6" hidden="1" x14ac:dyDescent="0.25">
      <c r="A116" s="13" t="s">
        <v>775</v>
      </c>
      <c r="B116" s="17" t="s">
        <v>204</v>
      </c>
      <c r="C116" s="17" t="s">
        <v>582</v>
      </c>
      <c r="D116" s="17" t="s">
        <v>24</v>
      </c>
      <c r="E116" s="17" t="s">
        <v>11</v>
      </c>
      <c r="F116" s="17">
        <v>1</v>
      </c>
      <c r="G116" s="17" t="s">
        <v>12</v>
      </c>
      <c r="H116" s="17">
        <v>1</v>
      </c>
      <c r="I116" s="18" t="s">
        <v>126</v>
      </c>
      <c r="J116">
        <v>1</v>
      </c>
    </row>
    <row r="117" spans="1:10" ht="26.4" hidden="1" x14ac:dyDescent="0.25">
      <c r="A117" s="13" t="s">
        <v>776</v>
      </c>
      <c r="B117" s="17" t="s">
        <v>777</v>
      </c>
      <c r="C117" s="17" t="s">
        <v>582</v>
      </c>
      <c r="D117" s="17" t="s">
        <v>10</v>
      </c>
      <c r="E117" s="17" t="s">
        <v>11</v>
      </c>
      <c r="F117" s="17">
        <v>1</v>
      </c>
      <c r="G117" s="17" t="s">
        <v>150</v>
      </c>
      <c r="H117" s="17">
        <v>1</v>
      </c>
      <c r="I117" s="18" t="s">
        <v>126</v>
      </c>
      <c r="J117">
        <v>1</v>
      </c>
    </row>
    <row r="118" spans="1:10" ht="27.6" hidden="1" x14ac:dyDescent="0.25">
      <c r="A118" s="13"/>
      <c r="B118" s="17"/>
      <c r="C118" s="17"/>
      <c r="D118" s="17"/>
      <c r="E118" s="17"/>
      <c r="F118" s="17"/>
      <c r="G118" s="6" t="s">
        <v>315</v>
      </c>
      <c r="H118" s="17"/>
      <c r="I118" s="7" t="s">
        <v>242</v>
      </c>
    </row>
    <row r="119" spans="1:10" ht="27.6" hidden="1" x14ac:dyDescent="0.25">
      <c r="A119" s="13" t="s">
        <v>778</v>
      </c>
      <c r="B119" s="17" t="s">
        <v>779</v>
      </c>
      <c r="C119" s="17" t="s">
        <v>582</v>
      </c>
      <c r="D119" s="17" t="s">
        <v>24</v>
      </c>
      <c r="E119" s="17" t="s">
        <v>17</v>
      </c>
      <c r="F119" s="17">
        <v>1</v>
      </c>
      <c r="G119" s="6" t="s">
        <v>246</v>
      </c>
      <c r="H119" s="17">
        <v>1</v>
      </c>
      <c r="I119" s="7" t="s">
        <v>305</v>
      </c>
      <c r="J119">
        <v>1</v>
      </c>
    </row>
    <row r="120" spans="1:10" ht="26.4" hidden="1" x14ac:dyDescent="0.25">
      <c r="A120" s="13"/>
      <c r="B120" s="17"/>
      <c r="C120" s="17"/>
      <c r="D120" s="17"/>
      <c r="E120" s="17"/>
      <c r="F120" s="17"/>
      <c r="G120" s="17" t="s">
        <v>654</v>
      </c>
      <c r="H120" s="17"/>
      <c r="I120" s="18" t="s">
        <v>654</v>
      </c>
    </row>
    <row r="121" spans="1:10" ht="27.6" x14ac:dyDescent="0.25">
      <c r="A121" s="13" t="s">
        <v>780</v>
      </c>
      <c r="B121" s="17" t="s">
        <v>781</v>
      </c>
      <c r="C121" s="17" t="s">
        <v>582</v>
      </c>
      <c r="D121" s="17" t="s">
        <v>31</v>
      </c>
      <c r="E121" s="17" t="s">
        <v>17</v>
      </c>
      <c r="F121" s="17">
        <v>0</v>
      </c>
      <c r="G121" s="6" t="s">
        <v>560</v>
      </c>
      <c r="H121" s="17">
        <v>0</v>
      </c>
      <c r="I121" s="7" t="s">
        <v>560</v>
      </c>
    </row>
    <row r="122" spans="1:10" ht="66" hidden="1" x14ac:dyDescent="0.25">
      <c r="A122" s="13"/>
      <c r="B122" s="17"/>
      <c r="C122" s="17"/>
      <c r="D122" s="17"/>
      <c r="E122" s="17"/>
      <c r="F122" s="17"/>
      <c r="G122" s="17" t="s">
        <v>782</v>
      </c>
      <c r="H122" s="17"/>
      <c r="I122" s="18" t="s">
        <v>783</v>
      </c>
    </row>
    <row r="123" spans="1:10" ht="27.6" x14ac:dyDescent="0.25">
      <c r="A123" s="13" t="s">
        <v>784</v>
      </c>
      <c r="B123" s="17" t="s">
        <v>785</v>
      </c>
      <c r="C123" s="17" t="s">
        <v>582</v>
      </c>
      <c r="D123" s="17" t="s">
        <v>31</v>
      </c>
      <c r="E123" s="17" t="s">
        <v>17</v>
      </c>
      <c r="F123" s="17">
        <v>1</v>
      </c>
      <c r="G123" s="6" t="s">
        <v>840</v>
      </c>
      <c r="H123" s="17">
        <v>0</v>
      </c>
      <c r="I123" s="7" t="s">
        <v>840</v>
      </c>
    </row>
    <row r="124" spans="1:10" hidden="1" x14ac:dyDescent="0.25">
      <c r="A124" s="13"/>
      <c r="B124" s="17"/>
      <c r="C124" s="17"/>
      <c r="D124" s="17"/>
      <c r="E124" s="17"/>
      <c r="F124" s="17"/>
      <c r="G124" s="6" t="s">
        <v>251</v>
      </c>
      <c r="H124" s="17"/>
      <c r="I124" s="7" t="s">
        <v>251</v>
      </c>
    </row>
    <row r="125" spans="1:10" ht="79.2" hidden="1" x14ac:dyDescent="0.25">
      <c r="A125" s="13" t="s">
        <v>786</v>
      </c>
      <c r="B125" s="17" t="s">
        <v>787</v>
      </c>
      <c r="C125" s="17" t="s">
        <v>582</v>
      </c>
      <c r="D125" s="17" t="s">
        <v>20</v>
      </c>
      <c r="E125" s="17" t="s">
        <v>21</v>
      </c>
      <c r="F125" s="17">
        <v>1</v>
      </c>
      <c r="G125" s="17" t="s">
        <v>788</v>
      </c>
      <c r="H125" s="17">
        <v>0</v>
      </c>
      <c r="I125" s="18" t="s">
        <v>788</v>
      </c>
    </row>
    <row r="126" spans="1:10" ht="26.4" hidden="1" x14ac:dyDescent="0.25">
      <c r="A126" s="13" t="s">
        <v>789</v>
      </c>
      <c r="B126" s="17" t="s">
        <v>790</v>
      </c>
      <c r="C126" s="17" t="s">
        <v>582</v>
      </c>
      <c r="D126" s="17" t="s">
        <v>10</v>
      </c>
      <c r="E126" s="17" t="s">
        <v>11</v>
      </c>
      <c r="F126" s="17">
        <v>2</v>
      </c>
      <c r="G126" s="17" t="s">
        <v>71</v>
      </c>
      <c r="H126" s="17">
        <v>2</v>
      </c>
      <c r="I126" s="18" t="s">
        <v>188</v>
      </c>
      <c r="J126">
        <v>1</v>
      </c>
    </row>
    <row r="127" spans="1:10" ht="66" hidden="1" x14ac:dyDescent="0.25">
      <c r="A127" s="13"/>
      <c r="B127" s="17"/>
      <c r="C127" s="17"/>
      <c r="D127" s="17"/>
      <c r="E127" s="17"/>
      <c r="F127" s="17"/>
      <c r="G127" s="17" t="s">
        <v>791</v>
      </c>
      <c r="H127" s="17"/>
      <c r="I127" s="18" t="s">
        <v>791</v>
      </c>
    </row>
    <row r="128" spans="1:10" ht="26.4" hidden="1" x14ac:dyDescent="0.25">
      <c r="A128" s="13" t="s">
        <v>792</v>
      </c>
      <c r="B128" s="17" t="s">
        <v>793</v>
      </c>
      <c r="C128" s="17" t="s">
        <v>582</v>
      </c>
      <c r="D128" s="17" t="s">
        <v>20</v>
      </c>
      <c r="E128" s="17" t="s">
        <v>11</v>
      </c>
      <c r="F128" s="17">
        <v>1</v>
      </c>
      <c r="G128" s="17" t="s">
        <v>64</v>
      </c>
      <c r="H128" s="17">
        <v>1</v>
      </c>
      <c r="I128" s="18" t="s">
        <v>38</v>
      </c>
    </row>
    <row r="129" spans="1:9" ht="39.6" hidden="1" x14ac:dyDescent="0.25">
      <c r="A129" s="13"/>
      <c r="B129" s="17"/>
      <c r="C129" s="17"/>
      <c r="D129" s="17"/>
      <c r="E129" s="17"/>
      <c r="F129" s="17"/>
      <c r="G129" s="17" t="s">
        <v>794</v>
      </c>
      <c r="H129" s="17"/>
      <c r="I129" s="18" t="s">
        <v>794</v>
      </c>
    </row>
    <row r="130" spans="1:9" ht="39.6" hidden="1" x14ac:dyDescent="0.25">
      <c r="A130" s="13" t="s">
        <v>795</v>
      </c>
      <c r="B130" s="17" t="s">
        <v>796</v>
      </c>
      <c r="C130" s="17" t="s">
        <v>582</v>
      </c>
      <c r="D130" s="17" t="s">
        <v>20</v>
      </c>
      <c r="E130" s="17" t="s">
        <v>17</v>
      </c>
      <c r="F130" s="17">
        <v>1</v>
      </c>
      <c r="G130" s="17" t="s">
        <v>797</v>
      </c>
      <c r="H130" s="17">
        <v>0</v>
      </c>
      <c r="I130" s="18" t="s">
        <v>797</v>
      </c>
    </row>
    <row r="131" spans="1:9" hidden="1" x14ac:dyDescent="0.25">
      <c r="A131" s="13"/>
      <c r="B131" s="17"/>
      <c r="C131" s="17"/>
      <c r="D131" s="17"/>
      <c r="E131" s="17"/>
      <c r="F131" s="17"/>
      <c r="G131" s="6" t="s">
        <v>251</v>
      </c>
      <c r="H131" s="17"/>
      <c r="I131" s="7" t="s">
        <v>251</v>
      </c>
    </row>
    <row r="132" spans="1:9" ht="69" x14ac:dyDescent="0.25">
      <c r="A132" s="13" t="s">
        <v>798</v>
      </c>
      <c r="B132" s="17" t="s">
        <v>799</v>
      </c>
      <c r="C132" s="17" t="s">
        <v>582</v>
      </c>
      <c r="D132" s="17" t="s">
        <v>31</v>
      </c>
      <c r="E132" s="17" t="s">
        <v>21</v>
      </c>
      <c r="F132" s="17">
        <v>1</v>
      </c>
      <c r="G132" s="6" t="s">
        <v>841</v>
      </c>
      <c r="H132" s="17">
        <v>1</v>
      </c>
      <c r="I132" s="7" t="s">
        <v>842</v>
      </c>
    </row>
    <row r="133" spans="1:9" ht="27.6" hidden="1" x14ac:dyDescent="0.25">
      <c r="A133" s="13" t="s">
        <v>800</v>
      </c>
      <c r="B133" s="17" t="s">
        <v>801</v>
      </c>
      <c r="C133" s="17" t="s">
        <v>582</v>
      </c>
      <c r="D133" s="17" t="s">
        <v>20</v>
      </c>
      <c r="E133" s="17" t="s">
        <v>21</v>
      </c>
      <c r="F133" s="17">
        <v>3</v>
      </c>
      <c r="G133" s="6" t="s">
        <v>843</v>
      </c>
      <c r="H133" s="17">
        <v>3</v>
      </c>
      <c r="I133" s="7" t="s">
        <v>844</v>
      </c>
    </row>
    <row r="134" spans="1:9" ht="55.8" hidden="1" thickBot="1" x14ac:dyDescent="0.3">
      <c r="A134" s="10"/>
      <c r="B134" s="19"/>
      <c r="C134" s="19"/>
      <c r="D134" s="19"/>
      <c r="E134" s="19"/>
      <c r="F134" s="19"/>
      <c r="G134" s="10" t="s">
        <v>845</v>
      </c>
      <c r="H134" s="19"/>
      <c r="I134" s="11" t="s">
        <v>845</v>
      </c>
    </row>
  </sheetData>
  <phoneticPr fontId="7" type="noConversion"/>
  <hyperlinks>
    <hyperlink ref="A2" r:id="rId1" tooltip="凌迟" display="https://sts.huijiwiki.com/wiki/%E5%87%8C%E8%BF%9F" xr:uid="{57B48E1A-2725-4D79-A98F-5C06DE15EC22}"/>
    <hyperlink ref="A3" r:id="rId2" tooltip="杂技" display="https://sts.huijiwiki.com/wiki/%E6%9D%82%E6%8A%80" xr:uid="{1FC1C000-A071-40A5-934C-D48EABD2ED5D}"/>
    <hyperlink ref="A5" r:id="rId3" tooltip="余像" display="https://sts.huijiwiki.com/wiki/%E4%BD%99%E5%83%8F" xr:uid="{B9D41600-1F10-4065-8C09-535F5B3EEAF9}"/>
    <hyperlink ref="G5" r:id="rId4" tooltip="格挡" display="https://sts.huijiwiki.com/wiki/%E6%A0%BC%E6%8C%A1" xr:uid="{B1EC18A2-5399-42E3-9DC7-2681B9675600}"/>
    <hyperlink ref="I5" r:id="rId5" tooltip="固有" display="https://sts.huijiwiki.com/wiki/%E5%9B%BA%E6%9C%89" xr:uid="{E835A73A-45C0-42C0-8FC6-C4367CEE68FC}"/>
    <hyperlink ref="I6" r:id="rId6" tooltip="格挡" display="https://sts.huijiwiki.com/wiki/%E6%A0%BC%E6%8C%A1" xr:uid="{4EEAB608-217A-4DDF-9151-5F38ED03DC23}"/>
    <hyperlink ref="A7" r:id="rId7" tooltip="全力攻击" display="https://sts.huijiwiki.com/wiki/%E5%85%A8%E5%8A%9B%E6%94%BB%E5%87%BB" xr:uid="{5411379B-BEAF-4D46-B7DE-9626DA3288DE}"/>
    <hyperlink ref="A9" r:id="rId8" tooltip="精准" display="https://sts.huijiwiki.com/wiki/%E7%B2%BE%E5%87%86" xr:uid="{02249ACE-CC20-4150-B518-4BDF7A36FDE9}"/>
    <hyperlink ref="G9" r:id="rId9" tooltip="小刀" display="https://sts.huijiwiki.com/wiki/%E5%B0%8F%E5%88%80" xr:uid="{5BE23CA8-88AC-4BC3-9BFD-B59C7A74E570}"/>
    <hyperlink ref="I9" r:id="rId10" tooltip="小刀" display="https://sts.huijiwiki.com/wiki/%E5%B0%8F%E5%88%80" xr:uid="{E41497B2-0194-4BEB-BA7E-58179EE0672E}"/>
    <hyperlink ref="A10" r:id="rId11" tooltip="肾上腺素" display="https://sts.huijiwiki.com/wiki/%E8%82%BE%E4%B8%8A%E8%85%BA%E7%B4%A0" xr:uid="{4C186642-B5EC-4D2A-A6D4-77E564742739}"/>
    <hyperlink ref="G12" r:id="rId12" tooltip="消耗" display="https://sts.huijiwiki.com/wiki/%E6%B6%88%E8%80%97" xr:uid="{26C487A7-3FD1-41B7-A636-E041DC7D959E}"/>
    <hyperlink ref="I12" r:id="rId13" tooltip="消耗" display="https://sts.huijiwiki.com/wiki/%E6%B6%88%E8%80%97" xr:uid="{BF1F08AC-DC4B-4558-BDD8-ECCF48137996}"/>
    <hyperlink ref="A13" r:id="rId14" tooltip="后空翻" display="https://sts.huijiwiki.com/wiki/%E5%90%8E%E7%A9%BA%E7%BF%BB" xr:uid="{62B5D6B0-0CCB-4893-A6B5-3961164F7396}"/>
    <hyperlink ref="G13" r:id="rId15" display="https://sts.huijiwiki.com/wiki/%E6%A0%BC%E6%8C%A1" xr:uid="{FBF81ABF-6C75-4E40-B90B-9B749D1C6793}"/>
    <hyperlink ref="I13" r:id="rId16" tooltip="格挡" display="https://sts.huijiwiki.com/wiki/%E6%A0%BC%E6%8C%A1" xr:uid="{853AB7D1-7F8D-47CE-AAB5-7F2A2C9FE343}"/>
    <hyperlink ref="A15" r:id="rId17" tooltip="背刺" display="https://sts.huijiwiki.com/wiki/%E8%83%8C%E5%88%BA" xr:uid="{7DFB4782-C31D-4A00-A9D0-A57FA789CA40}"/>
    <hyperlink ref="G16" r:id="rId18" tooltip="固有" display="https://sts.huijiwiki.com/wiki/%E5%9B%BA%E6%9C%89" xr:uid="{936B502C-5E03-4226-9E06-3E9EB7F892CB}"/>
    <hyperlink ref="G17" r:id="rId19" tooltip="消耗" display="https://sts.huijiwiki.com/wiki/%E6%B6%88%E8%80%97" xr:uid="{FD687F66-3E71-466D-BF73-51330E54568F}"/>
    <hyperlink ref="I16" r:id="rId20" tooltip="固有" display="https://sts.huijiwiki.com/wiki/%E5%9B%BA%E6%9C%89" xr:uid="{74D49A88-577F-49D0-8DEA-B11FFCEB2F96}"/>
    <hyperlink ref="I17" r:id="rId21" tooltip="消耗" display="https://sts.huijiwiki.com/wiki/%E6%B6%88%E8%80%97" xr:uid="{C077A30E-160D-47A4-89EA-4D5527C3DE16}"/>
    <hyperlink ref="A18" r:id="rId22" tooltip="灾祸" display="https://sts.huijiwiki.com/wiki/%E7%81%BE%E7%A5%B8" xr:uid="{A2345EBB-E7A3-4890-8F15-B73DE4717072}"/>
    <hyperlink ref="G19" r:id="rId23" tooltip="中毒" display="https://sts.huijiwiki.com/wiki/%E4%B8%AD%E6%AF%92" xr:uid="{8E236999-C033-4663-9C5C-CB57C3811E77}"/>
    <hyperlink ref="I19" r:id="rId24" tooltip="中毒" display="https://sts.huijiwiki.com/wiki/%E4%B8%AD%E6%AF%92" xr:uid="{3F15A00B-C66E-40C5-90A8-41A168AEB264}"/>
    <hyperlink ref="A20" r:id="rId25" tooltip="刀刃之舞" display="https://sts.huijiwiki.com/wiki/%E5%88%80%E5%88%83%E4%B9%8B%E8%88%9E" xr:uid="{60D030B0-760D-438B-8D01-7DB51852216E}"/>
    <hyperlink ref="G20" r:id="rId26" tooltip="小刀" display="https://sts.huijiwiki.com/wiki/%E5%B0%8F%E5%88%80" xr:uid="{53D95534-0D4B-4D67-A431-F7F75927179D}"/>
    <hyperlink ref="I20" r:id="rId27" tooltip="小刀" display="https://sts.huijiwiki.com/wiki/%E5%B0%8F%E5%88%80" xr:uid="{BBC4C5AB-2564-4051-9DEA-6D8315E42F0E}"/>
    <hyperlink ref="A21" r:id="rId28" tooltip="残影" display="https://sts.huijiwiki.com/wiki/%E6%AE%8B%E5%BD%B1" xr:uid="{9EDA84A4-2AF3-414C-BC9F-7546E730432A}"/>
    <hyperlink ref="G21" r:id="rId29" tooltip="格挡" display="https://sts.huijiwiki.com/wiki/%E6%A0%BC%E6%8C%A1" xr:uid="{5C571BF4-E07C-4E7C-A60A-C3CF19384D08}"/>
    <hyperlink ref="G22" r:id="rId30" tooltip="格挡" display="https://sts.huijiwiki.com/wiki/%E6%A0%BC%E6%8C%A1" xr:uid="{F1EF299B-E095-4380-AEE1-4DBAEDB962EE}"/>
    <hyperlink ref="I21" r:id="rId31" tooltip="格挡" display="https://sts.huijiwiki.com/wiki/%E6%A0%BC%E6%8C%A1" xr:uid="{141F32A5-C2F2-4DE3-91D1-3B9DBBDCD1AC}"/>
    <hyperlink ref="I22" r:id="rId32" tooltip="格挡" display="https://sts.huijiwiki.com/wiki/%E6%A0%BC%E6%8C%A1" xr:uid="{28C2B4FD-2843-4036-8018-9508F8AC993D}"/>
    <hyperlink ref="A23" r:id="rId33" tooltip="弹跳药瓶" display="https://sts.huijiwiki.com/wiki/%E5%BC%B9%E8%B7%B3%E8%8D%AF%E7%93%B6" xr:uid="{4A6FDEA3-BFD8-46BC-95C5-0ED294614678}"/>
    <hyperlink ref="G23" r:id="rId34" tooltip="中毒" display="https://sts.huijiwiki.com/wiki/%E4%B8%AD%E6%AF%92" xr:uid="{1035A17C-6F11-49A5-95DE-81D0AD3B682F}"/>
    <hyperlink ref="I23" r:id="rId35" tooltip="中毒" display="https://sts.huijiwiki.com/wiki/%E4%B8%AD%E6%AF%92" xr:uid="{6EC2EFB5-43FE-44C7-A5A7-3AA15BB0145F}"/>
    <hyperlink ref="A24" r:id="rId36" tooltip="子弹时间" display="https://sts.huijiwiki.com/wiki/%E5%AD%90%E5%BC%B9%E6%97%B6%E9%97%B4" xr:uid="{3C2D1E43-157D-4031-93FC-E7850072F8F1}"/>
    <hyperlink ref="A26" r:id="rId37" tooltip="爆发" display="https://sts.huijiwiki.com/wiki/%E7%88%86%E5%8F%91" xr:uid="{7494DF4E-2E8E-4943-B770-78995CAAF2D5}"/>
    <hyperlink ref="A27" r:id="rId38" tooltip="计算下注" display="https://sts.huijiwiki.com/wiki/%E8%AE%A1%E7%AE%97%E4%B8%8B%E6%B3%A8" xr:uid="{BF86A9D0-80C7-46C5-8A8A-D8C1839FADAD}"/>
    <hyperlink ref="G29" r:id="rId39" tooltip="消耗" display="https://sts.huijiwiki.com/wiki/%E6%B6%88%E8%80%97" xr:uid="{1D2805B9-4071-4093-B0E0-2285C1170572}"/>
    <hyperlink ref="A30" r:id="rId40" tooltip="铁蒺藜" display="https://sts.huijiwiki.com/wiki/%E9%93%81%E8%92%BA%E8%97%9C" xr:uid="{A7216563-5A70-4293-8DBA-E338E1AEAA07}"/>
    <hyperlink ref="A31" r:id="rId41" tooltip="催化剂" display="https://sts.huijiwiki.com/wiki/%E5%82%AC%E5%8C%96%E5%89%82" xr:uid="{EF70DF8B-EF80-437F-A56C-9A322309A253}"/>
    <hyperlink ref="G31" r:id="rId42" tooltip="中毒" display="https://sts.huijiwiki.com/wiki/%E4%B8%AD%E6%AF%92" xr:uid="{B1E2C48A-3136-49B1-88F1-5ECAA3C81142}"/>
    <hyperlink ref="G32" r:id="rId43" tooltip="消耗" display="https://sts.huijiwiki.com/wiki/%E6%B6%88%E8%80%97" xr:uid="{0EC08689-E05E-43C5-98C1-21ABBD8D8C90}"/>
    <hyperlink ref="I31" r:id="rId44" tooltip="中毒" display="https://sts.huijiwiki.com/wiki/%E4%B8%AD%E6%AF%92" xr:uid="{A45597CE-9F11-4A00-80F8-C85A72CD3152}"/>
    <hyperlink ref="I32" r:id="rId45" tooltip="消耗" display="https://sts.huijiwiki.com/wiki/%E6%B6%88%E8%80%97" xr:uid="{8B907BBE-1E19-431D-A446-4E9FD53095BC}"/>
    <hyperlink ref="A33" r:id="rId46" tooltip="勒脖" display="https://sts.huijiwiki.com/wiki/%E5%8B%92%E8%84%96" xr:uid="{8A2F3270-9914-4CB8-9329-A72E727FA621}"/>
    <hyperlink ref="A35" r:id="rId47" tooltip="斗篷与匕首" display="https://sts.huijiwiki.com/wiki/%E6%96%97%E7%AF%B7%E4%B8%8E%E5%8C%95%E9%A6%96" xr:uid="{880B637D-C4F6-4E5F-8873-7071AB82C184}"/>
    <hyperlink ref="G35" r:id="rId48" tooltip="格挡" display="https://sts.huijiwiki.com/wiki/%E6%A0%BC%E6%8C%A1" xr:uid="{D22123B3-4EF6-4D7B-BA0E-FD6EA89EB8B7}"/>
    <hyperlink ref="G36" r:id="rId49" display="https://sts.huijiwiki.com/wiki/%E5%B0%8F%E5%88%80" xr:uid="{85784C2F-77CF-4244-8415-535F02F7A85E}"/>
    <hyperlink ref="I35" r:id="rId50" tooltip="格挡" display="https://sts.huijiwiki.com/wiki/%E6%A0%BC%E6%8C%A1" xr:uid="{0413BC3F-F296-4BCC-996F-8694750668E1}"/>
    <hyperlink ref="I36" r:id="rId51" tooltip="小刀" display="https://sts.huijiwiki.com/wiki/%E5%B0%8F%E5%88%80" xr:uid="{5D7E6D7A-AE4D-49BF-80BA-1447453E8F56}"/>
    <hyperlink ref="A37" r:id="rId52" tooltip="全神贯注" display="https://sts.huijiwiki.com/wiki/%E5%85%A8%E7%A5%9E%E8%B4%AF%E6%B3%A8" xr:uid="{6E7E7CD6-D861-47C2-A10F-C473C92FB64D}"/>
    <hyperlink ref="A39" r:id="rId53" tooltip="尸爆术" display="https://sts.huijiwiki.com/wiki/%E5%B0%B8%E7%88%86%E6%9C%AF" xr:uid="{27C7ADFE-65E1-4750-A686-B61AF0FDA008}"/>
    <hyperlink ref="G39" r:id="rId54" tooltip="中毒" display="https://sts.huijiwiki.com/wiki/%E4%B8%AD%E6%AF%92" xr:uid="{30578AC9-C847-42EB-9DFF-BBB440B91761}"/>
    <hyperlink ref="I39" r:id="rId55" tooltip="中毒" display="https://sts.huijiwiki.com/wiki/%E4%B8%AD%E6%AF%92" xr:uid="{4B8B1859-AD2B-4312-B647-BE5CD643A194}"/>
    <hyperlink ref="A41" r:id="rId56" tooltip="致残毒云" display="https://sts.huijiwiki.com/wiki/%E8%87%B4%E6%AE%8B%E6%AF%92%E4%BA%91" xr:uid="{9223CCEF-2118-4323-994A-72B8ADF4132B}"/>
    <hyperlink ref="G42" r:id="rId57" tooltip="消耗" display="https://sts.huijiwiki.com/wiki/%E6%B6%88%E8%80%97" xr:uid="{BD686725-1704-4F56-8192-7589709E3BDA}"/>
    <hyperlink ref="I42" r:id="rId58" tooltip="消耗" display="https://sts.huijiwiki.com/wiki/%E6%B6%88%E8%80%97" xr:uid="{ED0CD622-E815-4A27-A9D9-FBA9EEBA35CE}"/>
    <hyperlink ref="A43" r:id="rId59" tooltip="匕首雨" display="https://sts.huijiwiki.com/wiki/%E5%8C%95%E9%A6%96%E9%9B%A8" xr:uid="{D4EEA2BA-9E2D-4331-87C0-10C61E0EE06E}"/>
    <hyperlink ref="A44" r:id="rId60" tooltip="投掷匕首" display="https://sts.huijiwiki.com/wiki/%E6%8A%95%E6%8E%B7%E5%8C%95%E9%A6%96" xr:uid="{D8FC2C88-B3CB-4E21-A26E-7B085B8E8DA7}"/>
    <hyperlink ref="A47" r:id="rId61" tooltip="冲刺" display="https://sts.huijiwiki.com/wiki/%E5%86%B2%E5%88%BA" xr:uid="{55172A86-BB4C-44FC-897D-3E7DD2EDBA4A}"/>
    <hyperlink ref="G47" r:id="rId62" tooltip="格挡" display="https://sts.huijiwiki.com/wiki/%E6%A0%BC%E6%8C%A1" xr:uid="{A55012C9-21E6-4C43-98E1-91392769E3E8}"/>
    <hyperlink ref="I47" r:id="rId63" tooltip="格挡" display="https://sts.huijiwiki.com/wiki/%E6%A0%BC%E6%8C%A1" xr:uid="{954A74B8-DFFA-46CD-B6F5-0380DF06ED9B}"/>
    <hyperlink ref="A49" r:id="rId64" tooltip="致命毒药" display="https://sts.huijiwiki.com/wiki/%E8%87%B4%E5%91%BD%E6%AF%92%E8%8D%AF" xr:uid="{5311BBFA-0D3D-43AC-80BD-D12DD547AADA}"/>
    <hyperlink ref="G49" r:id="rId65" tooltip="中毒" display="https://sts.huijiwiki.com/wiki/%E4%B8%AD%E6%AF%92" xr:uid="{B680F34B-F7A2-45F1-A6C8-6ABDE774671A}"/>
    <hyperlink ref="I49" r:id="rId66" tooltip="中毒" display="https://sts.huijiwiki.com/wiki/%E4%B8%AD%E6%AF%92" xr:uid="{C9A37663-3BFB-46D7-9545-57D6341A8360}"/>
    <hyperlink ref="A50" r:id="rId67" tooltip="防御（绿）" display="https://sts.huijiwiki.com/wiki/%E9%98%B2%E5%BE%A1%EF%BC%88%E7%BB%BF%EF%BC%89" xr:uid="{DDF729B9-7A6B-4EDC-AA96-69617AE7A9A8}"/>
    <hyperlink ref="G50" r:id="rId68" display="https://sts.huijiwiki.com/wiki/%E6%A0%BC%E6%8C%A1" xr:uid="{3107C471-C967-49C4-A4F1-B950E6477B0E}"/>
    <hyperlink ref="I50" r:id="rId69" tooltip="格挡" display="https://sts.huijiwiki.com/wiki/%E6%A0%BC%E6%8C%A1" xr:uid="{8B8107E4-E65C-4C0F-B087-AACA7EF0E11B}"/>
    <hyperlink ref="A51" r:id="rId70" tooltip="偏折" display="https://sts.huijiwiki.com/wiki/%E5%81%8F%E6%8A%98" xr:uid="{B4C66BF3-4160-42E5-B8EE-5A35E5F03F8F}"/>
    <hyperlink ref="G51" r:id="rId71" display="https://sts.huijiwiki.com/wiki/%E6%A0%BC%E6%8C%A1" xr:uid="{5C6D05CA-B3C9-471D-87FB-B7F5DD576F76}"/>
    <hyperlink ref="I51" r:id="rId72" tooltip="格挡" display="https://sts.huijiwiki.com/wiki/%E6%A0%BC%E6%8C%A1" xr:uid="{DF1A5096-AB01-4709-AAFB-1E0442C39EDA}"/>
    <hyperlink ref="A52" r:id="rId73" tooltip="死吧死吧死吧" display="https://sts.huijiwiki.com/wiki/%E6%AD%BB%E5%90%A7%E6%AD%BB%E5%90%A7%E6%AD%BB%E5%90%A7" xr:uid="{466E6F98-77B2-4DC0-954B-6F2DFBD2A719}"/>
    <hyperlink ref="G53" r:id="rId74" tooltip="消耗" display="https://sts.huijiwiki.com/wiki/%E6%B6%88%E8%80%97" xr:uid="{56488266-5733-470E-882A-B39A99D533B9}"/>
    <hyperlink ref="I53" r:id="rId75" tooltip="消耗" display="https://sts.huijiwiki.com/wiki/%E6%B6%88%E8%80%97" xr:uid="{52CB1DD0-D878-4F2F-A39A-0AA1A1B7797E}"/>
    <hyperlink ref="A54" r:id="rId76" tooltip="闪躲翻滚" display="https://sts.huijiwiki.com/wiki/%E9%97%AA%E8%BA%B2%E7%BF%BB%E6%BB%9A" xr:uid="{533F3F2C-5563-4BE5-9074-289F3070EB1D}"/>
    <hyperlink ref="G54" r:id="rId77" tooltip="格挡" display="https://sts.huijiwiki.com/wiki/%E6%A0%BC%E6%8C%A1" xr:uid="{23FCFB65-1E4E-4862-93CD-752041A933F0}"/>
    <hyperlink ref="G55" r:id="rId78" tooltip="格挡" display="https://sts.huijiwiki.com/wiki/%E6%A0%BC%E6%8C%A1" xr:uid="{6D3F6D4A-2555-4801-99E4-7E8EAE66106E}"/>
    <hyperlink ref="I54" r:id="rId79" tooltip="格挡" display="https://sts.huijiwiki.com/wiki/%E6%A0%BC%E6%8C%A1" xr:uid="{B272C54A-1CD5-4D56-8F69-B2A010048064}"/>
    <hyperlink ref="I55" r:id="rId80" tooltip="格挡" display="https://sts.huijiwiki.com/wiki/%E6%A0%BC%E6%8C%A1" xr:uid="{1D5221C3-588E-4560-871F-7B74121F1E0B}"/>
    <hyperlink ref="A56" r:id="rId81" tooltip="声东击西" display="https://sts.huijiwiki.com/wiki/%E5%A3%B0%E4%B8%9C%E5%87%BB%E8%A5%BF" xr:uid="{C5B14D8C-40AD-447A-A0F9-004B1A2562A0}"/>
    <hyperlink ref="G58" r:id="rId82" tooltip="消耗" display="https://sts.huijiwiki.com/wiki/%E6%B6%88%E8%80%97" xr:uid="{FB90D5AC-F042-49FE-BAF5-0323BDEBE554}"/>
    <hyperlink ref="I58" r:id="rId83" tooltip="消耗" display="https://sts.huijiwiki.com/wiki/%E6%B6%88%E8%80%97" xr:uid="{62F59B76-29E9-4C0D-B144-B1E914996CB3}"/>
    <hyperlink ref="A59" r:id="rId84" tooltip="双重存在" display="https://sts.huijiwiki.com/wiki/%E5%8F%8C%E9%87%8D%E5%AD%98%E5%9C%A8" xr:uid="{8E764CCC-394D-4E9F-9242-B3F4AF9F6E5D}"/>
    <hyperlink ref="G60" r:id="rId85" tooltip="消耗" display="https://sts.huijiwiki.com/wiki/%E6%B6%88%E8%80%97" xr:uid="{CE86335D-1591-4737-B429-BC64A450E26C}"/>
    <hyperlink ref="I60" r:id="rId86" tooltip="消耗" display="https://sts.huijiwiki.com/wiki/%E6%B6%88%E8%80%97" xr:uid="{7834FC28-2DA3-4FC5-9C31-C2BB5E1F67CC}"/>
    <hyperlink ref="A61" r:id="rId87" tooltip="无尽苦痛" display="https://sts.huijiwiki.com/wiki/%E6%97%A0%E5%B0%BD%E8%8B%A6%E7%97%9B" xr:uid="{6C8AD622-FEF9-4E50-8B2A-E14E9C8AB319}"/>
    <hyperlink ref="G63" r:id="rId88" tooltip="消耗" display="https://sts.huijiwiki.com/wiki/%E6%B6%88%E8%80%97" xr:uid="{BB268991-E5EF-4848-9777-9146EE6979EC}"/>
    <hyperlink ref="I63" r:id="rId89" tooltip="消耗" display="https://sts.huijiwiki.com/wiki/%E6%B6%88%E8%80%97" xr:uid="{A7ED4DA2-E876-4EBC-8FCA-BC08B22B466B}"/>
    <hyperlink ref="A64" r:id="rId90" tooltip="涂毒" display="https://sts.huijiwiki.com/wiki/%E6%B6%82%E6%AF%92" xr:uid="{6CA3F420-1CFD-4FD9-92B5-D7A69BD1E52A}"/>
    <hyperlink ref="G64" r:id="rId91" tooltip="中毒" display="https://sts.huijiwiki.com/wiki/%E4%B8%AD%E6%AF%92" xr:uid="{5E4958F2-838A-4F3B-A776-563EBEDB2048}"/>
    <hyperlink ref="I64" r:id="rId92" tooltip="中毒" display="https://sts.huijiwiki.com/wiki/%E4%B8%AD%E6%AF%92" xr:uid="{D198D708-F713-437A-9E89-5793238C1BDF}"/>
    <hyperlink ref="A65" r:id="rId93" tooltip="逃脱计划" display="https://sts.huijiwiki.com/wiki/%E9%80%83%E8%84%B1%E8%AE%A1%E5%88%92" xr:uid="{3C5676CD-27B7-4A6D-9A14-3082FF74E86C}"/>
    <hyperlink ref="G66" r:id="rId94" tooltip="格挡" display="https://sts.huijiwiki.com/wiki/%E6%A0%BC%E6%8C%A1" xr:uid="{9C43AE10-A2EF-4F8B-994D-E49C07E8511F}"/>
    <hyperlink ref="I66" r:id="rId95" tooltip="格挡" display="https://sts.huijiwiki.com/wiki/%E6%A0%BC%E6%8C%A1" xr:uid="{78C337E6-F253-49BA-B56A-7568222A2858}"/>
    <hyperlink ref="A67" r:id="rId96" tooltip="内脏切除" display="https://sts.huijiwiki.com/wiki/%E5%86%85%E8%84%8F%E5%88%87%E9%99%A4" xr:uid="{781042DE-350B-470A-90C3-0E9262A4AD61}"/>
    <hyperlink ref="A69" r:id="rId97" tooltip="独门技术" display="https://sts.huijiwiki.com/wiki/%E7%8B%AC%E9%97%A8%E6%8A%80%E6%9C%AF" xr:uid="{D6B55A4D-DE50-4E5E-8431-A03ABFC09284}"/>
    <hyperlink ref="A70" r:id="rId98" tooltip="终结技" display="https://sts.huijiwiki.com/wiki/%E7%BB%88%E7%BB%93%E6%8A%80" xr:uid="{2809945E-2FEE-4531-BC09-D173880CFE1D}"/>
    <hyperlink ref="A71" r:id="rId99" tooltip="飞镖" display="https://sts.huijiwiki.com/wiki/%E9%A3%9E%E9%95%96" xr:uid="{B0A7360F-3F08-4066-8196-043AB523817A}"/>
    <hyperlink ref="A72" r:id="rId100" tooltip="飞膝" display="https://sts.huijiwiki.com/wiki/%E9%A3%9E%E8%86%9D" xr:uid="{4FAD0E9A-618A-4927-97AC-9E8F9587BEFC}"/>
    <hyperlink ref="A74" r:id="rId101" tooltip="灵动步法" display="https://sts.huijiwiki.com/wiki/%E7%81%B5%E5%8A%A8%E6%AD%A5%E6%B3%95" xr:uid="{A4D7D07B-CAB0-45FC-935D-651D6E3424E4}"/>
    <hyperlink ref="G74" r:id="rId102" tooltip="敏捷" display="https://sts.huijiwiki.com/wiki/%E6%95%8F%E6%8D%B7" xr:uid="{FD45EC48-BC26-4C5B-81B7-72D52AE740A0}"/>
    <hyperlink ref="I74" r:id="rId103" tooltip="敏捷" display="https://sts.huijiwiki.com/wiki/%E6%95%8F%E6%8D%B7" xr:uid="{7E406CB3-316B-4869-AB21-504CDA9B07D3}"/>
    <hyperlink ref="A75" r:id="rId104" tooltip="玻璃刀刃" display="https://sts.huijiwiki.com/wiki/%E7%8E%BB%E7%92%83%E5%88%80%E5%88%83" xr:uid="{085F1043-9F8B-4018-B483-4C6121129BFE}"/>
    <hyperlink ref="A77" r:id="rId105" tooltip="华丽收场" display="https://sts.huijiwiki.com/wiki/%E5%8D%8E%E4%B8%BD%E6%94%B6%E5%9C%BA" xr:uid="{15CC440E-C1B4-4B61-9513-246ECF0991A3}"/>
    <hyperlink ref="A79" r:id="rId106" tooltip="足跟勾" display="https://sts.huijiwiki.com/wiki/%E8%B6%B3%E8%B7%9F%E5%8B%BE" xr:uid="{C7675E0D-6C97-4533-931D-AB7DF5F65AA0}"/>
    <hyperlink ref="G80" r:id="rId107" tooltip="虚弱" display="https://sts.huijiwiki.com/wiki/%E8%99%9A%E5%BC%B1" xr:uid="{285E8924-4EDD-433B-AA7C-753A2A9E9C98}"/>
    <hyperlink ref="I80" r:id="rId108" tooltip="虚弱" display="https://sts.huijiwiki.com/wiki/%E8%99%9A%E5%BC%B1" xr:uid="{20C8BCD4-245D-4648-AB3F-A0BDFFCCE16A}"/>
    <hyperlink ref="A81" r:id="rId109" tooltip="无限刀刃" display="https://sts.huijiwiki.com/wiki/%E6%97%A0%E9%99%90%E5%88%80%E5%88%83" xr:uid="{8E7033F9-43B5-47B1-BD35-C9D6BC66B018}"/>
    <hyperlink ref="G81" r:id="rId110" tooltip="小刀" display="https://sts.huijiwiki.com/wiki/%E5%B0%8F%E5%88%80" xr:uid="{6BDBFBBA-44D1-4938-A48B-FA4754A5866E}"/>
    <hyperlink ref="I81" r:id="rId111" tooltip="固有" display="https://sts.huijiwiki.com/wiki/%E5%9B%BA%E6%9C%89" xr:uid="{D6A7109E-1EDC-4521-860A-87498611A11C}"/>
    <hyperlink ref="I82" r:id="rId112" tooltip="小刀" display="https://sts.huijiwiki.com/wiki/%E5%B0%8F%E5%88%80" xr:uid="{FDB0B32F-9349-43EB-9938-58277CEC1A37}"/>
    <hyperlink ref="A83" r:id="rId113" tooltip="扫腿" display="https://sts.huijiwiki.com/wiki/%E6%89%AB%E8%85%BF" xr:uid="{CA5D6C29-1277-4929-B82F-B61E8FFF4A27}"/>
    <hyperlink ref="G84" r:id="rId114" tooltip="格挡" display="https://sts.huijiwiki.com/wiki/%E6%A0%BC%E6%8C%A1" xr:uid="{EC8A7E58-2F63-4EB7-AF5D-A1068BB3D793}"/>
    <hyperlink ref="I84" r:id="rId115" tooltip="格挡" display="https://sts.huijiwiki.com/wiki/%E6%A0%BC%E6%8C%A1" xr:uid="{E33C1B10-3125-487A-B3F0-3D0E533F86AE}"/>
    <hyperlink ref="A85" r:id="rId116" tooltip="萎靡" display="https://sts.huijiwiki.com/wiki/%E8%90%8E%E9%9D%A1" xr:uid="{4D5C60DB-C4B4-4843-A3B9-98968BC58EFA}"/>
    <hyperlink ref="G86" r:id="rId117" tooltip="消耗" display="https://sts.huijiwiki.com/wiki/%E6%B6%88%E8%80%97" xr:uid="{F67D172D-B03C-4BB6-B02C-D2EA282DC000}"/>
    <hyperlink ref="I86" r:id="rId118" tooltip="消耗" display="https://sts.huijiwiki.com/wiki/%E6%B6%88%E8%80%97" xr:uid="{C3B9F139-7FBB-41B5-B96F-EC72CEBB06DC}"/>
    <hyperlink ref="A87" r:id="rId119" tooltip="精巧刺击" display="https://sts.huijiwiki.com/wiki/%E7%B2%BE%E5%B7%A7%E5%88%BA%E5%87%BB" xr:uid="{875687AC-09E6-453A-BAEE-C29649DC7CA1}"/>
    <hyperlink ref="A89" r:id="rId120" tooltip="夜魇" display="https://sts.huijiwiki.com/wiki/%E5%A4%9C%E9%AD%87" xr:uid="{2E31D99F-C986-48C8-982A-82E8D4F3F814}"/>
    <hyperlink ref="G90" r:id="rId121" tooltip="消耗" display="https://sts.huijiwiki.com/wiki/%E6%B6%88%E8%80%97" xr:uid="{0FC18E00-EF83-46B4-8917-CDE4BAED4332}"/>
    <hyperlink ref="I90" r:id="rId122" tooltip="消耗" display="https://sts.huijiwiki.com/wiki/%E6%B6%88%E8%80%97" xr:uid="{D4C0BBE1-6D4B-41D4-A4B7-FC124E77A068}"/>
    <hyperlink ref="A91" r:id="rId123" tooltip="中和" display="https://sts.huijiwiki.com/wiki/%E4%B8%AD%E5%92%8C" xr:uid="{9EAE05EB-8913-46D5-875F-D096878BEBE3}"/>
    <hyperlink ref="G92" r:id="rId124" tooltip="虚弱" display="https://sts.huijiwiki.com/wiki/%E8%99%9A%E5%BC%B1" xr:uid="{307E1F7D-51F3-49A6-92FF-884D801C9874}"/>
    <hyperlink ref="I92" r:id="rId125" tooltip="虚弱" display="https://sts.huijiwiki.com/wiki/%E8%99%9A%E5%BC%B1" xr:uid="{8BF2655E-2E64-4F9E-8B67-30C6505A0D6A}"/>
    <hyperlink ref="A93" r:id="rId126" tooltip="毒雾" display="https://sts.huijiwiki.com/wiki/%E6%AF%92%E9%9B%BE" xr:uid="{F9177B69-7A44-4CC5-A5D0-6108DEC1DACD}"/>
    <hyperlink ref="G93" r:id="rId127" tooltip="中毒" display="https://sts.huijiwiki.com/wiki/%E4%B8%AD%E6%AF%92" xr:uid="{250B2A0A-4E80-43EE-9CAB-C573BFA33222}"/>
    <hyperlink ref="I93" r:id="rId128" tooltip="中毒" display="https://sts.huijiwiki.com/wiki/%E4%B8%AD%E6%AF%92" xr:uid="{F1F3319B-BA0A-40A1-B442-A990009F0D6C}"/>
    <hyperlink ref="A94" r:id="rId129" tooltip="抢占先机" display="https://sts.huijiwiki.com/wiki/%E6%8A%A2%E5%8D%A0%E5%85%88%E6%9C%BA" xr:uid="{2CF7FC40-D569-44B5-9456-5E65B600B36F}"/>
    <hyperlink ref="A96" r:id="rId130" tooltip="幻影杀手" display="https://sts.huijiwiki.com/wiki/%E5%B9%BB%E5%BD%B1%E6%9D%80%E6%89%8B" xr:uid="{F61571AB-0F07-460A-B629-4696C133F6F5}"/>
    <hyperlink ref="A97" r:id="rId131" tooltip="尖啸" display="https://sts.huijiwiki.com/wiki/%E5%B0%96%E5%95%B8" xr:uid="{BAF4BC6F-737B-4985-89B5-46AB3BCAD8B1}"/>
    <hyperlink ref="G98" r:id="rId132" tooltip="消耗" display="https://sts.huijiwiki.com/wiki/%E6%B6%88%E8%80%97" xr:uid="{9F46764B-1F36-472F-85AA-D22C8A80915F}"/>
    <hyperlink ref="I98" r:id="rId133" tooltip="消耗" display="https://sts.huijiwiki.com/wiki/%E6%B6%88%E8%80%97" xr:uid="{31302E33-AF22-42C5-A246-B57DC7221488}"/>
    <hyperlink ref="A99" r:id="rId134" tooltip="带毒刺击" display="https://sts.huijiwiki.com/wiki/%E5%B8%A6%E6%AF%92%E5%88%BA%E5%87%BB" xr:uid="{00F04E1D-7922-4255-97C1-CD0BAF299077}"/>
    <hyperlink ref="G100" r:id="rId135" tooltip="中毒" display="https://sts.huijiwiki.com/wiki/%E4%B8%AD%E6%AF%92" xr:uid="{D251AE89-F01C-4149-AB6F-3D894CBF5059}"/>
    <hyperlink ref="I100" r:id="rId136" tooltip="中毒" display="https://sts.huijiwiki.com/wiki/%E4%B8%AD%E6%AF%92" xr:uid="{FDF63D1A-9678-4DF4-962B-04AA9B637842}"/>
    <hyperlink ref="A101" r:id="rId137" tooltip="早有准备" display="https://sts.huijiwiki.com/wiki/%E6%97%A9%E6%9C%89%E5%87%86%E5%A4%87" xr:uid="{07153033-E6B1-4EA4-A236-161B7D4F1972}"/>
    <hyperlink ref="A103" r:id="rId138" tooltip="猎杀者" display="https://sts.huijiwiki.com/wiki/%E7%8C%8E%E6%9D%80%E8%80%85" xr:uid="{E1D4701D-90D1-4D71-A7B9-6692FB87E265}"/>
    <hyperlink ref="A105" r:id="rId139" tooltip="快斩" display="https://sts.huijiwiki.com/wiki/%E5%BF%AB%E6%96%A9" xr:uid="{61EAE4AE-9CE2-4C5A-A99F-24FFC885BA81}"/>
    <hyperlink ref="A107" r:id="rId140" tooltip="本能反应" display="https://sts.huijiwiki.com/wiki/%E6%9C%AC%E8%83%BD%E5%8F%8D%E5%BA%94" xr:uid="{8345AE38-E3AF-44A4-B411-C3148F058389}"/>
    <hyperlink ref="G107" r:id="rId141" tooltip="不能被打出" display="https://sts.huijiwiki.com/wiki/%E4%B8%8D%E8%83%BD%E8%A2%AB%E6%89%93%E5%87%BA" xr:uid="{5F8ED678-2559-426E-A649-E3CE1FAF9BC9}"/>
    <hyperlink ref="I107" r:id="rId142" tooltip="不能被打出" display="https://sts.huijiwiki.com/wiki/%E4%B8%8D%E8%83%BD%E8%A2%AB%E6%89%93%E5%87%BA" xr:uid="{3CFD6A42-B05E-461B-A9F1-FADB826BF8EA}"/>
    <hyperlink ref="A109" r:id="rId143" tooltip="千穿百刺" display="https://sts.huijiwiki.com/wiki/%E5%8D%83%E7%A9%BF%E7%99%BE%E5%88%BA" xr:uid="{B52886B9-D132-40D7-B84E-7144B236C313}"/>
    <hyperlink ref="A110" r:id="rId144" tooltip="部署" display="https://sts.huijiwiki.com/wiki/%E9%83%A8%E7%BD%B2" xr:uid="{5191C2CD-1585-4C96-901E-52FAD9D6BD1E}"/>
    <hyperlink ref="A112" r:id="rId145" tooltip="串刺" display="https://sts.huijiwiki.com/wiki/%E4%B8%B2%E5%88%BA" xr:uid="{13638668-6160-4C62-8094-C146815B2B14}"/>
    <hyperlink ref="A113" r:id="rId146" tooltip="切割" display="https://sts.huijiwiki.com/wiki/%E5%88%87%E5%89%B2" xr:uid="{CB7199EA-C969-489C-B15E-B0166C62C478}"/>
    <hyperlink ref="A114" r:id="rId147" tooltip="钢铁风暴" display="https://sts.huijiwiki.com/wiki/%E9%92%A2%E9%93%81%E9%A3%8E%E6%9A%B4" xr:uid="{1F94A13A-32F0-45D4-B2BB-97008476DC60}"/>
    <hyperlink ref="G115" r:id="rId148" tooltip="小刀" display="https://sts.huijiwiki.com/wiki/%E5%B0%8F%E5%88%80" xr:uid="{0AB73A5D-ADC2-4251-9040-7C60D1FAAB57}"/>
    <hyperlink ref="I115" r:id="rId149" tooltip="小刀" display="https://sts.huijiwiki.com/wiki/%E5%B0%8F%E5%88%80" xr:uid="{9CF3A476-8BAE-40E3-9F7D-F90F8F86496B}"/>
    <hyperlink ref="A116" r:id="rId150" tooltip="打击（绿）" display="https://sts.huijiwiki.com/wiki/%E6%89%93%E5%87%BB%EF%BC%88%E7%BB%BF%EF%BC%89" xr:uid="{E82A1140-4E67-4F31-9B44-AFFD07E48D10}"/>
    <hyperlink ref="A117" r:id="rId151" tooltip="突然一拳" display="https://sts.huijiwiki.com/wiki/%E7%AA%81%E7%84%B6%E4%B8%80%E6%8B%B3" xr:uid="{71FA9D55-74E2-4072-930A-94CC32FC25AF}"/>
    <hyperlink ref="G118" r:id="rId152" display="https://sts.huijiwiki.com/wiki/%E8%99%9A%E5%BC%B1" xr:uid="{04650CBB-93AD-4DDA-9502-4B6595920818}"/>
    <hyperlink ref="I118" r:id="rId153" tooltip="虚弱" display="https://sts.huijiwiki.com/wiki/%E8%99%9A%E5%BC%B1" xr:uid="{36764CDC-EEBF-48AE-983C-8562BC430478}"/>
    <hyperlink ref="A119" r:id="rId154" tooltip="生存者" display="https://sts.huijiwiki.com/wiki/%E7%94%9F%E5%AD%98%E8%80%85" xr:uid="{B2926120-10D5-4B75-938D-8A785463DF2C}"/>
    <hyperlink ref="G119" r:id="rId155" tooltip="格挡" display="https://sts.huijiwiki.com/wiki/%E6%A0%BC%E6%8C%A1" xr:uid="{B07EACA5-B51F-40A7-90B7-89E242D404C8}"/>
    <hyperlink ref="I119" r:id="rId156" tooltip="格挡" display="https://sts.huijiwiki.com/wiki/%E6%A0%BC%E6%8C%A1" xr:uid="{A3501F72-9948-4CAC-985F-0BAB3F34ABD5}"/>
    <hyperlink ref="A121" r:id="rId157" tooltip="战术大师" display="https://sts.huijiwiki.com/wiki/%E6%88%98%E6%9C%AF%E5%A4%A7%E5%B8%88" xr:uid="{9D6BDB08-A0CA-4188-B80B-1939D1D900E9}"/>
    <hyperlink ref="G121" r:id="rId158" tooltip="不能被打出" display="https://sts.huijiwiki.com/wiki/%E4%B8%8D%E8%83%BD%E8%A2%AB%E6%89%93%E5%87%BA" xr:uid="{E6241352-E2ED-4000-B84D-DA54BC24FCCB}"/>
    <hyperlink ref="I121" r:id="rId159" tooltip="不能被打出" display="https://sts.huijiwiki.com/wiki/%E4%B8%8D%E8%83%BD%E8%A2%AB%E6%89%93%E5%87%BA" xr:uid="{166FE542-7D6C-4822-8E62-6849B3392668}"/>
    <hyperlink ref="A123" r:id="rId160" tooltip="恐怖" display="https://sts.huijiwiki.com/wiki/%E6%81%90%E6%80%96" xr:uid="{06947A5C-234E-4569-9A6D-39435E010BC4}"/>
    <hyperlink ref="G123" r:id="rId161" tooltip="易伤" display="https://sts.huijiwiki.com/wiki/%E6%98%93%E4%BC%A4" xr:uid="{87A66ED6-4A88-4095-B7FD-D20860A8A353}"/>
    <hyperlink ref="G124" r:id="rId162" tooltip="消耗" display="https://sts.huijiwiki.com/wiki/%E6%B6%88%E8%80%97" xr:uid="{6BC4EEDC-2F35-42A0-BC98-6762C666CC69}"/>
    <hyperlink ref="I123" r:id="rId163" tooltip="易伤" display="https://sts.huijiwiki.com/wiki/%E6%98%93%E4%BC%A4" xr:uid="{1A99DC97-5BC9-4B7F-841F-1081D14E1766}"/>
    <hyperlink ref="I124" r:id="rId164" tooltip="消耗" display="https://sts.huijiwiki.com/wiki/%E6%B6%88%E8%80%97" xr:uid="{365623CE-1AE5-43A3-AF43-2B5D6FD75EC5}"/>
    <hyperlink ref="A125" r:id="rId165" tooltip="必备工具" display="https://sts.huijiwiki.com/wiki/%E5%BF%85%E5%A4%87%E5%B7%A5%E5%85%B7" xr:uid="{F2477EA8-4179-4320-9451-DBBACE761D6F}"/>
    <hyperlink ref="A126" r:id="rId166" tooltip="隐秘打击" display="https://sts.huijiwiki.com/wiki/%E9%9A%90%E7%A7%98%E6%89%93%E5%87%BB" xr:uid="{42BD3260-E52E-4F4E-A456-B4206A006560}"/>
    <hyperlink ref="A128" r:id="rId167" tooltip="乾坤一掷" display="https://sts.huijiwiki.com/wiki/%E4%B9%BE%E5%9D%A4%E4%B8%80%E6%8E%B7" xr:uid="{6E07583C-BD67-49C7-B9FD-767182A3EA9F}"/>
    <hyperlink ref="A130" r:id="rId168" tooltip="炼制药水" display="https://sts.huijiwiki.com/wiki/%E7%82%BC%E5%88%B6%E8%8D%AF%E6%B0%B4" xr:uid="{F6099BC6-7A6F-4D43-924C-359C858A6CC8}"/>
    <hyperlink ref="G131" r:id="rId169" tooltip="消耗" display="https://sts.huijiwiki.com/wiki/%E6%B6%88%E8%80%97" xr:uid="{9564FECB-141E-48BA-92C4-8C220800C4C6}"/>
    <hyperlink ref="I131" r:id="rId170" tooltip="消耗" display="https://sts.huijiwiki.com/wiki/%E6%B6%88%E8%80%97" xr:uid="{EB1F3497-B5E3-4822-BD6C-299F55C8AD4E}"/>
    <hyperlink ref="A132" r:id="rId171" tooltip="计划妥当" display="https://sts.huijiwiki.com/wiki/%E8%AE%A1%E5%88%92%E5%A6%A5%E5%BD%93" xr:uid="{E97F3D2B-AF5E-488D-8CD4-D3126F20734D}"/>
    <hyperlink ref="G132" r:id="rId172" tooltip="保留" display="https://sts.huijiwiki.com/wiki/%E4%BF%9D%E7%95%99" xr:uid="{B91BB326-7A99-4C75-956E-88887066D377}"/>
    <hyperlink ref="I132" r:id="rId173" tooltip="保留" display="https://sts.huijiwiki.com/wiki/%E4%BF%9D%E7%95%99" xr:uid="{CB8EA23F-6D83-4764-B888-A42716081FC5}"/>
    <hyperlink ref="A133" r:id="rId174" tooltip="幽魂形态" display="https://sts.huijiwiki.com/wiki/%E5%B9%BD%E9%AD%82%E5%BD%A2%E6%80%81" xr:uid="{06967628-1EDD-4AFF-9C6C-BDD54236EC6B}"/>
    <hyperlink ref="G133" r:id="rId175" display="https://sts.huijiwiki.com/wiki/%E6%97%A0%E5%AE%9E%E4%BD%93" xr:uid="{BB1D2AC8-E93D-4600-9374-E4D655958E0F}"/>
    <hyperlink ref="G134" r:id="rId176" tooltip="敏捷" display="https://sts.huijiwiki.com/wiki/%E6%95%8F%E6%8D%B7" xr:uid="{FD5C1D72-AAE3-4365-BC00-CD0BB07A6C71}"/>
    <hyperlink ref="I133" r:id="rId177" tooltip="无实体" display="https://sts.huijiwiki.com/wiki/%E6%97%A0%E5%AE%9E%E4%BD%93" xr:uid="{E277DE6B-5920-4D00-91ED-308887F78490}"/>
    <hyperlink ref="I134" r:id="rId178" tooltip="敏捷" display="https://sts.huijiwiki.com/wiki/%E6%95%8F%E6%8D%B7" xr:uid="{A4DDD3EA-74B6-4837-BEA0-DEF91ED47D8C}"/>
  </hyperlinks>
  <pageMargins left="0.7" right="0.7" top="0.75" bottom="0.75" header="0.3" footer="0.3"/>
  <tableParts count="1">
    <tablePart r:id="rId1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工作台</vt:lpstr>
      <vt:lpstr>无所属</vt:lpstr>
      <vt:lpstr>塔2.无所属</vt:lpstr>
      <vt:lpstr>战士.塔1</vt:lpstr>
      <vt:lpstr>猎人.塔1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Xuan Wu</cp:lastModifiedBy>
  <dcterms:created xsi:type="dcterms:W3CDTF">2015-06-05T18:19:34Z</dcterms:created>
  <dcterms:modified xsi:type="dcterms:W3CDTF">2026-07-09T14:44:01Z</dcterms:modified>
</cp:coreProperties>
</file>