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28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<sst xmlns="http://schemas.openxmlformats.org/spreadsheetml/2006/main" count="133" uniqueCount="85">
  <si>
    <t>Tittel</t>
  </si>
  <si>
    <t>Sprint item</t>
  </si>
  <si>
    <t>Story</t>
  </si>
  <si>
    <t>Start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</si>
  <si>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</si>
  <si>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</si>
  <si>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</si>
  <si>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</si>
  <si>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</si>
  <si>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</si>
  <si>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</si>
  <si>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</si>
  <si>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</si>
  <si>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</si>
  <si>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</si>
  <si>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</si>
  <si>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</si>
  <si>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</si>
  <si>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Sette opp sikkerhetstiltak</t>
  </si>
  <si>
    <t>3.1</t>
  </si>
  <si>
    <t>Implementere beskyttelse mot sesjonskapring</t>
  </si>
  <si>
    <t>3.2</t>
  </si>
  <si>
    <t>Implementere beskyttelse mot SQL-injection</t>
  </si>
  <si>
    <t>3.3</t>
  </si>
  <si>
    <t>Implementere beskyttelse mot cross-site scripting</t>
  </si>
  <si>
    <t>Validering</t>
  </si>
  <si>
    <t>21.1</t>
  </si>
  <si>
    <t>Validere brukers input i nødvendige forms</t>
  </si>
  <si>
    <t>x</t>
  </si>
  <si>
    <t>Kalender</t>
  </si>
  <si>
    <t>20.1</t>
  </si>
  <si>
    <t>Grafisk grensesnitt for kalender</t>
  </si>
  <si>
    <t>20.2</t>
  </si>
  <si>
    <t>Bruker kan planlegge møter</t>
  </si>
  <si>
    <t>20.3</t>
  </si>
  <si>
    <t>Bruker kan planlegge frister</t>
  </si>
  <si>
    <t>20.4</t>
  </si>
  <si>
    <t>Bruker kan legge inn tidspunkter som viser når hun er «tilgjengelig»</t>
  </si>
  <si>
    <t>Administrere timer</t>
  </si>
  <si>
    <t>15.1</t>
  </si>
  <si>
    <t>Registrere timer</t>
  </si>
  <si>
    <t>15.2</t>
  </si>
  <si>
    <t>Redigere timer</t>
  </si>
  <si>
    <t>Godkjenne endringer i timeregistrering</t>
  </si>
  <si>
    <t>23.1</t>
  </si>
  <si>
    <t>Grafisk grensesnitt</t>
  </si>
  <si>
    <t>23.2</t>
  </si>
  <si>
    <t>Godkjenne endringer i timeregistreringer som er eldre enn èn dag</t>
  </si>
  <si>
    <t>Rapportgenerering</t>
  </si>
  <si>
    <t>17.1</t>
  </si>
  <si>
    <t>Automatisk generere rapporter og diagrammer for bruker, team og prosjekt</t>
  </si>
  <si>
    <t>Opplæringsvideoer og artikler</t>
  </si>
  <si>
    <t>19.1</t>
  </si>
  <si>
    <t>Lage videoer som viser hvordan å bruke systemet</t>
  </si>
  <si>
    <t>19.2</t>
  </si>
  <si>
    <t>Gjøre videoene lett tilgjengelig</t>
  </si>
  <si>
    <t>Bruker startside</t>
  </si>
  <si>
    <t>24.1</t>
  </si>
  <si>
    <t>Bruker skal ha sin egen startside med informasjon om prosjekter og oppgaver</t>
  </si>
  <si>
    <t>Bruker profil</t>
  </si>
  <si>
    <t>25.1</t>
  </si>
  <si>
    <t>Brukeren skal ha en personlig profil</t>
  </si>
  <si>
    <t>Endre Dialogbokser</t>
  </si>
  <si>
    <t>26.1</t>
  </si>
  <si>
    <t>Endre Dialogbokser til javascript-dialogbokser</t>
  </si>
  <si>
    <t>Feilfiksing</t>
  </si>
  <si>
    <t>-</t>
  </si>
  <si>
    <t>Reparere feil I kode</t>
  </si>
  <si>
    <t>Dokumentasjon</t>
  </si>
  <si>
    <t>Planlegging av prosjekt, programmering, osv.</t>
  </si>
  <si>
    <t>Testing</t>
  </si>
  <si>
    <t>Testing av alle typer kode.</t>
  </si>
  <si>
    <t>Gjenstående timer (ideelt)</t>
  </si>
  <si>
    <t>Gjenstående timer (reelt)</t>
  </si>
  <si>
    <t>Tips for utfylling:</t>
  </si>
  <si>
    <t>ma</t>
  </si>
  <si>
    <t>ti</t>
  </si>
  <si>
    <t>on</t>
  </si>
  <si>
    <t>to</t>
  </si>
  <si>
    <t>fr</t>
  </si>
  <si>
    <t>lø</t>
  </si>
  <si>
    <t>sø</t>
  </si>
  <si>
    <t>Legger inn hvor mange timer det er igjen av hvert item</t>
  </si>
  <si>
    <t>Dager vi forventer burn down</t>
  </si>
  <si>
    <t>SysUt14 Gr 2 Sprint 4 burn down chart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</si>
</sst>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@"/>
    <numFmt numFmtId="167" formatCode="DD/MMM"/>
    <numFmt numFmtId="168" formatCode="0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</font>
    <font>
      <sz val="12"/>
      <name val="Cambria"/>
      <family val="1"/>
    </font>
    <font>
      <sz val="12"/>
      <color rgb="FFFF3333"/>
      <name val="Cambria"/>
      <family val="1"/>
    </font>
    <font>
      <sz val="12"/>
      <name val="Times New Roman"/>
      <family val="1"/>
    </font>
    <font>
      <sz val="12"/>
      <color rgb="FFFF3333"/>
      <name val="Calibri"/>
      <family val="2"/>
    </font>
    <font>
      <sz val="12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DFE9C9"/>
      </patternFill>
    </fill>
    <fill>
      <patternFill patternType="solid">
        <fgColor rgb="FFC7D99F"/>
        <bgColor rgb="FFDFE9C9"/>
      </patternFill>
    </fill>
    <fill>
      <patternFill patternType="solid">
        <fgColor rgb="FFDFE9C9"/>
        <bgColor rgb="FFEEECE1"/>
      </patternFill>
    </fill>
    <fill>
      <patternFill patternType="solid">
        <fgColor rgb="FFFFFFFF"/>
        <bgColor rgb="FFEEECE1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D99F"/>
      <rgbColor rgb="FF878787"/>
      <rgbColor rgb="FF9999FF"/>
      <rgbColor rgb="FFBE4B48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9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Ark1!$D$23:$R$23</c:f>
              <c:numCache>
                <c:formatCode>General</c:formatCode>
                <c:ptCount val="15"/>
                <c:pt idx="0">
                  <c:v>207</c:v>
                </c:pt>
                <c:pt idx="1">
                  <c:v>172.5</c:v>
                </c:pt>
                <c:pt idx="2">
                  <c:v>172.5</c:v>
                </c:pt>
                <c:pt idx="3">
                  <c:v>138</c:v>
                </c:pt>
                <c:pt idx="4">
                  <c:v>138</c:v>
                </c:pt>
                <c:pt idx="5">
                  <c:v>103.5</c:v>
                </c:pt>
                <c:pt idx="6">
                  <c:v>103.5</c:v>
                </c:pt>
                <c:pt idx="7">
                  <c:v>103.5</c:v>
                </c:pt>
                <c:pt idx="8">
                  <c:v>69</c:v>
                </c:pt>
                <c:pt idx="9">
                  <c:v>69</c:v>
                </c:pt>
                <c:pt idx="10">
                  <c:v>34.5</c:v>
                </c:pt>
                <c:pt idx="11">
                  <c:v>34.5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Ark1!$D$24:$R$24</c:f>
              <c:numCache>
                <c:formatCode>General</c:formatCode>
                <c:ptCount val="15"/>
                <c:pt idx="0">
                  <c:v>207</c:v>
                </c:pt>
                <c:pt idx="1">
                  <c:v>191</c:v>
                </c:pt>
                <c:pt idx="2">
                  <c:v>191</c:v>
                </c:pt>
                <c:pt idx="3">
                  <c:v>171</c:v>
                </c:pt>
                <c:pt idx="4">
                  <c:v>162</c:v>
                </c:pt>
                <c:pt idx="5">
                  <c:v>162</c:v>
                </c:pt>
                <c:pt idx="6">
                  <c:v>162</c:v>
                </c:pt>
                <c:pt idx="7">
                  <c:v>160</c:v>
                </c:pt>
                <c:pt idx="8">
                  <c:v>151</c:v>
                </c:pt>
                <c:pt idx="9">
                  <c:v>149.5</c:v>
                </c:pt>
                <c:pt idx="10">
                  <c:v>101</c:v>
                </c:pt>
                <c:pt idx="11">
                  <c:v>95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</c:numCache>
            </c:numRef>
          </c:val>
        </c:ser>
        <c:ser>
          <c:idx val="2"/>
          <c:order val="2"/>
          <c:spPr>
            <a:solidFill>
              <a:srgbClr val="ffffff"/>
            </a:solidFill>
            <a:ln w="28440">
              <a:solidFill>
                <a:srgbClr val="ffff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</c:ser>
        <c:marker val="1"/>
        <c:axId val="7649"/>
        <c:axId val="20355"/>
      </c:lineChart>
      <c:catAx>
        <c:axId val="764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355"/>
        <c:crossesAt val="0"/>
        <c:auto val="1"/>
        <c:lblAlgn val="ctr"/>
        <c:lblOffset val="100"/>
      </c:catAx>
      <c:valAx>
        <c:axId val="20355"/>
        <c:scaling>
          <c:orientation val="minMax"/>
          <c:max val="200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64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303120</xdr:colOff>
      <xdr:row>25</xdr:row>
      <xdr:rowOff>174960</xdr:rowOff>
    </xdr:from>
    <xdr:to>
      <xdr:col>16</xdr:col>
      <xdr:colOff>333360</xdr:colOff>
      <xdr:row>46</xdr:row>
      <xdr:rowOff>70200</xdr:rowOff>
    </xdr:to>
    <xdr:graphicFrame>
      <xdr:nvGraphicFramePr>
        <xdr:cNvPr id="0" name="Diagram 1"/>
        <xdr:cNvGraphicFramePr/>
      </xdr:nvGraphicFramePr>
      <xdr:xfrm>
        <a:off x="303120" y="4965840"/>
        <a:ext cx="14241240" cy="363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1.1479591836735"/>
    <col collapsed="false" hidden="false" max="2" min="2" style="0" width="19"/>
    <col collapsed="false" hidden="false" max="3" min="3" style="0" width="51"/>
    <col collapsed="false" hidden="false" max="18" min="4" style="0" width="7.71428571428571"/>
    <col collapsed="false" hidden="false" max="19" min="19" style="0" width="34"/>
    <col collapsed="false" hidden="false" max="1025" min="20" style="0" width="10.729591836734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5" hidden="false" customHeight="false" outlineLevel="0" collapsed="false">
      <c r="A2" s="4" t="s">
        <v>18</v>
      </c>
      <c r="B2" s="5" t="s">
        <v>19</v>
      </c>
      <c r="C2" s="6" t="s">
        <v>20</v>
      </c>
      <c r="D2" s="7" t="n">
        <v>10</v>
      </c>
      <c r="E2" s="8" t="n">
        <v>10</v>
      </c>
      <c r="F2" s="8" t="n">
        <v>10</v>
      </c>
      <c r="G2" s="8" t="n">
        <v>10</v>
      </c>
      <c r="H2" s="9" t="n">
        <v>10</v>
      </c>
      <c r="I2" s="9" t="n">
        <v>10</v>
      </c>
      <c r="J2" s="9" t="n">
        <v>10</v>
      </c>
      <c r="K2" s="9" t="n">
        <v>10</v>
      </c>
      <c r="L2" s="9" t="n">
        <v>10</v>
      </c>
      <c r="M2" s="9" t="n">
        <v>8.5</v>
      </c>
      <c r="N2" s="9" t="n">
        <v>0</v>
      </c>
      <c r="O2" s="9" t="n">
        <v>0</v>
      </c>
      <c r="P2" s="9" t="n">
        <v>0</v>
      </c>
      <c r="Q2" s="9" t="n">
        <v>0</v>
      </c>
      <c r="R2" s="10" t="n">
        <v>0</v>
      </c>
    </row>
    <row r="3" customFormat="false" ht="15" hidden="false" customHeight="false" outlineLevel="0" collapsed="false">
      <c r="A3" s="11"/>
      <c r="B3" s="5" t="s">
        <v>21</v>
      </c>
      <c r="C3" s="6" t="s">
        <v>22</v>
      </c>
      <c r="D3" s="7" t="n">
        <v>5</v>
      </c>
      <c r="E3" s="8" t="n">
        <v>3.5</v>
      </c>
      <c r="F3" s="8" t="n">
        <v>3.5</v>
      </c>
      <c r="G3" s="8" t="n">
        <v>1.5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10" t="n">
        <v>0</v>
      </c>
    </row>
    <row r="4" customFormat="false" ht="15" hidden="false" customHeight="false" outlineLevel="0" collapsed="false">
      <c r="A4" s="11"/>
      <c r="B4" s="5" t="s">
        <v>23</v>
      </c>
      <c r="C4" s="6" t="s">
        <v>24</v>
      </c>
      <c r="D4" s="7" t="n">
        <v>5</v>
      </c>
      <c r="E4" s="8" t="n">
        <v>5</v>
      </c>
      <c r="F4" s="8" t="n">
        <v>5</v>
      </c>
      <c r="G4" s="8" t="n">
        <v>5</v>
      </c>
      <c r="H4" s="9" t="n">
        <v>5</v>
      </c>
      <c r="I4" s="9" t="n">
        <v>5</v>
      </c>
      <c r="J4" s="9" t="n">
        <v>5</v>
      </c>
      <c r="K4" s="9" t="n">
        <v>5</v>
      </c>
      <c r="L4" s="9" t="n">
        <v>5</v>
      </c>
      <c r="M4" s="9" t="n">
        <v>5</v>
      </c>
      <c r="N4" s="9" t="n">
        <v>0</v>
      </c>
      <c r="O4" s="9" t="n">
        <v>0</v>
      </c>
      <c r="P4" s="9" t="n">
        <v>0</v>
      </c>
      <c r="Q4" s="9" t="n">
        <v>0</v>
      </c>
      <c r="R4" s="10" t="n">
        <v>0</v>
      </c>
    </row>
    <row r="5" customFormat="false" ht="15" hidden="false" customHeight="false" outlineLevel="0" collapsed="false">
      <c r="A5" s="12" t="s">
        <v>25</v>
      </c>
      <c r="B5" s="5" t="s">
        <v>26</v>
      </c>
      <c r="C5" s="13" t="s">
        <v>27</v>
      </c>
      <c r="D5" s="7" t="n">
        <v>10</v>
      </c>
      <c r="E5" s="8" t="n">
        <v>9.5</v>
      </c>
      <c r="F5" s="8" t="n">
        <v>9.5</v>
      </c>
      <c r="G5" s="8" t="n">
        <v>7.5</v>
      </c>
      <c r="H5" s="14" t="s">
        <v>28</v>
      </c>
      <c r="I5" s="14" t="s">
        <v>28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28</v>
      </c>
      <c r="Q5" s="14" t="s">
        <v>28</v>
      </c>
      <c r="R5" s="15" t="s">
        <v>28</v>
      </c>
    </row>
    <row r="6" customFormat="false" ht="15" hidden="false" customHeight="false" outlineLevel="0" collapsed="false">
      <c r="A6" s="4" t="s">
        <v>29</v>
      </c>
      <c r="B6" s="16" t="s">
        <v>30</v>
      </c>
      <c r="C6" s="17" t="s">
        <v>31</v>
      </c>
      <c r="D6" s="9" t="n">
        <v>5</v>
      </c>
      <c r="E6" s="9" t="n">
        <v>5</v>
      </c>
      <c r="F6" s="9" t="n">
        <v>5</v>
      </c>
      <c r="G6" s="9" t="n">
        <v>5</v>
      </c>
      <c r="H6" s="9" t="n">
        <v>5</v>
      </c>
      <c r="I6" s="9" t="n">
        <v>5</v>
      </c>
      <c r="J6" s="9" t="n">
        <v>5</v>
      </c>
      <c r="K6" s="9" t="n">
        <v>5</v>
      </c>
      <c r="L6" s="9" t="n">
        <v>5</v>
      </c>
      <c r="M6" s="9" t="n">
        <v>5</v>
      </c>
      <c r="N6" s="9" t="n">
        <v>5</v>
      </c>
      <c r="O6" s="9" t="n">
        <v>5</v>
      </c>
      <c r="P6" s="9" t="n">
        <v>5</v>
      </c>
      <c r="Q6" s="9" t="n">
        <v>5</v>
      </c>
      <c r="R6" s="10" t="n">
        <v>5</v>
      </c>
    </row>
    <row r="7" customFormat="false" ht="15" hidden="false" customHeight="false" outlineLevel="0" collapsed="false">
      <c r="A7" s="4"/>
      <c r="B7" s="16" t="s">
        <v>32</v>
      </c>
      <c r="C7" s="17" t="s">
        <v>33</v>
      </c>
      <c r="D7" s="9" t="n">
        <v>10</v>
      </c>
      <c r="E7" s="9" t="n">
        <v>10</v>
      </c>
      <c r="F7" s="9" t="n">
        <v>10</v>
      </c>
      <c r="G7" s="9" t="n">
        <v>10</v>
      </c>
      <c r="H7" s="9" t="n">
        <v>10</v>
      </c>
      <c r="I7" s="9" t="n">
        <v>10</v>
      </c>
      <c r="J7" s="9" t="n">
        <v>10</v>
      </c>
      <c r="K7" s="9" t="n">
        <v>10</v>
      </c>
      <c r="L7" s="9" t="n">
        <v>10</v>
      </c>
      <c r="M7" s="9" t="n">
        <v>10</v>
      </c>
      <c r="N7" s="9" t="n">
        <v>10</v>
      </c>
      <c r="O7" s="9" t="n">
        <v>10</v>
      </c>
      <c r="P7" s="9" t="n">
        <v>10</v>
      </c>
      <c r="Q7" s="9" t="n">
        <v>10</v>
      </c>
      <c r="R7" s="10" t="n">
        <v>10</v>
      </c>
    </row>
    <row r="8" customFormat="false" ht="15" hidden="false" customHeight="false" outlineLevel="0" collapsed="false">
      <c r="A8" s="4"/>
      <c r="B8" s="16" t="s">
        <v>34</v>
      </c>
      <c r="C8" s="17" t="s">
        <v>35</v>
      </c>
      <c r="D8" s="9" t="n">
        <v>5</v>
      </c>
      <c r="E8" s="9" t="n">
        <v>5</v>
      </c>
      <c r="F8" s="9" t="n">
        <v>5</v>
      </c>
      <c r="G8" s="9" t="n">
        <v>5</v>
      </c>
      <c r="H8" s="9" t="n">
        <v>5</v>
      </c>
      <c r="I8" s="9" t="n">
        <v>5</v>
      </c>
      <c r="J8" s="9" t="n">
        <v>5</v>
      </c>
      <c r="K8" s="9" t="n">
        <v>5</v>
      </c>
      <c r="L8" s="9" t="n">
        <v>5</v>
      </c>
      <c r="M8" s="9" t="n">
        <v>5</v>
      </c>
      <c r="N8" s="9" t="n">
        <v>5</v>
      </c>
      <c r="O8" s="9" t="n">
        <v>5</v>
      </c>
      <c r="P8" s="9" t="n">
        <v>5</v>
      </c>
      <c r="Q8" s="9" t="n">
        <v>5</v>
      </c>
      <c r="R8" s="10" t="n">
        <v>5</v>
      </c>
    </row>
    <row r="9" customFormat="false" ht="15" hidden="false" customHeight="false" outlineLevel="0" collapsed="false">
      <c r="A9" s="4"/>
      <c r="B9" s="16" t="s">
        <v>36</v>
      </c>
      <c r="C9" s="17" t="s">
        <v>37</v>
      </c>
      <c r="D9" s="9" t="n">
        <v>5</v>
      </c>
      <c r="E9" s="9" t="n">
        <v>5</v>
      </c>
      <c r="F9" s="9" t="n">
        <v>5</v>
      </c>
      <c r="G9" s="9" t="n">
        <v>5</v>
      </c>
      <c r="H9" s="9" t="n">
        <v>5</v>
      </c>
      <c r="I9" s="9" t="n">
        <v>5</v>
      </c>
      <c r="J9" s="9" t="n">
        <v>5</v>
      </c>
      <c r="K9" s="9" t="n">
        <v>5</v>
      </c>
      <c r="L9" s="9" t="n">
        <v>5</v>
      </c>
      <c r="M9" s="9" t="n">
        <v>5</v>
      </c>
      <c r="N9" s="9" t="n">
        <v>5</v>
      </c>
      <c r="O9" s="9" t="n">
        <v>5</v>
      </c>
      <c r="P9" s="9" t="n">
        <v>5</v>
      </c>
      <c r="Q9" s="9" t="n">
        <v>5</v>
      </c>
      <c r="R9" s="10" t="n">
        <v>5</v>
      </c>
    </row>
    <row r="10" customFormat="false" ht="15" hidden="false" customHeight="false" outlineLevel="0" collapsed="false">
      <c r="A10" s="11" t="s">
        <v>38</v>
      </c>
      <c r="B10" s="5" t="s">
        <v>39</v>
      </c>
      <c r="C10" s="18" t="s">
        <v>40</v>
      </c>
      <c r="D10" s="8" t="n">
        <v>4</v>
      </c>
      <c r="E10" s="8" t="n">
        <v>3</v>
      </c>
      <c r="F10" s="8" t="n">
        <v>3</v>
      </c>
      <c r="G10" s="8" t="n">
        <v>2</v>
      </c>
      <c r="H10" s="8" t="n">
        <v>2</v>
      </c>
      <c r="I10" s="8" t="n">
        <v>2</v>
      </c>
      <c r="J10" s="8" t="n">
        <v>2</v>
      </c>
      <c r="K10" s="8" t="n">
        <v>2</v>
      </c>
      <c r="L10" s="8" t="n">
        <v>2</v>
      </c>
      <c r="M10" s="8" t="n">
        <v>2</v>
      </c>
      <c r="N10" s="8" t="n">
        <v>0</v>
      </c>
      <c r="O10" s="8" t="n">
        <v>0</v>
      </c>
      <c r="P10" s="8" t="n">
        <v>0</v>
      </c>
      <c r="Q10" s="8" t="n">
        <v>0</v>
      </c>
      <c r="R10" s="19" t="n">
        <v>0</v>
      </c>
    </row>
    <row r="11" customFormat="false" ht="15" hidden="false" customHeight="false" outlineLevel="0" collapsed="false">
      <c r="A11" s="11"/>
      <c r="B11" s="5" t="s">
        <v>41</v>
      </c>
      <c r="C11" s="18" t="s">
        <v>42</v>
      </c>
      <c r="D11" s="8" t="n">
        <v>17</v>
      </c>
      <c r="E11" s="8" t="n">
        <v>17</v>
      </c>
      <c r="F11" s="8" t="n">
        <v>17</v>
      </c>
      <c r="G11" s="8" t="n">
        <v>17</v>
      </c>
      <c r="H11" s="8" t="n">
        <v>17</v>
      </c>
      <c r="I11" s="8" t="n">
        <v>17</v>
      </c>
      <c r="J11" s="8" t="n">
        <v>17</v>
      </c>
      <c r="K11" s="8" t="n">
        <v>17</v>
      </c>
      <c r="L11" s="8" t="n">
        <v>17</v>
      </c>
      <c r="M11" s="8" t="n">
        <v>17</v>
      </c>
      <c r="N11" s="8" t="n">
        <v>14</v>
      </c>
      <c r="O11" s="8" t="n">
        <v>14</v>
      </c>
      <c r="P11" s="14" t="s">
        <v>28</v>
      </c>
      <c r="Q11" s="14" t="s">
        <v>28</v>
      </c>
      <c r="R11" s="15" t="s">
        <v>28</v>
      </c>
    </row>
    <row r="12" customFormat="false" ht="15.75" hidden="false" customHeight="false" outlineLevel="0" collapsed="false">
      <c r="A12" s="20" t="s">
        <v>43</v>
      </c>
      <c r="B12" s="5" t="s">
        <v>44</v>
      </c>
      <c r="C12" s="18" t="s">
        <v>45</v>
      </c>
      <c r="D12" s="8" t="n">
        <v>5</v>
      </c>
      <c r="E12" s="8" t="n">
        <v>5</v>
      </c>
      <c r="F12" s="8" t="n">
        <v>5</v>
      </c>
      <c r="G12" s="8" t="n">
        <v>5</v>
      </c>
      <c r="H12" s="8" t="n">
        <v>5</v>
      </c>
      <c r="I12" s="8" t="n">
        <v>5</v>
      </c>
      <c r="J12" s="8" t="n">
        <v>5</v>
      </c>
      <c r="K12" s="8" t="n">
        <v>5</v>
      </c>
      <c r="L12" s="8" t="n">
        <v>5</v>
      </c>
      <c r="M12" s="8" t="n">
        <v>5</v>
      </c>
      <c r="N12" s="8" t="n">
        <v>5</v>
      </c>
      <c r="O12" s="8" t="n">
        <v>5</v>
      </c>
      <c r="P12" s="14" t="s">
        <v>28</v>
      </c>
      <c r="Q12" s="14" t="s">
        <v>28</v>
      </c>
      <c r="R12" s="15" t="s">
        <v>28</v>
      </c>
    </row>
    <row r="13" customFormat="false" ht="15" hidden="false" customHeight="false" outlineLevel="0" collapsed="false">
      <c r="A13" s="20"/>
      <c r="B13" s="5" t="s">
        <v>46</v>
      </c>
      <c r="C13" s="18" t="s">
        <v>47</v>
      </c>
      <c r="D13" s="8" t="n">
        <v>10</v>
      </c>
      <c r="E13" s="8" t="n">
        <v>9</v>
      </c>
      <c r="F13" s="8" t="n">
        <v>9</v>
      </c>
      <c r="G13" s="8" t="n">
        <v>9</v>
      </c>
      <c r="H13" s="8" t="n">
        <v>9</v>
      </c>
      <c r="I13" s="8" t="n">
        <v>9</v>
      </c>
      <c r="J13" s="8" t="n">
        <v>9</v>
      </c>
      <c r="K13" s="8" t="n">
        <v>9</v>
      </c>
      <c r="L13" s="8" t="n">
        <v>9</v>
      </c>
      <c r="M13" s="8" t="n">
        <v>9</v>
      </c>
      <c r="N13" s="8" t="n">
        <v>9</v>
      </c>
      <c r="O13" s="8" t="n">
        <v>9</v>
      </c>
      <c r="P13" s="14" t="s">
        <v>28</v>
      </c>
      <c r="Q13" s="14" t="s">
        <v>28</v>
      </c>
      <c r="R13" s="15" t="s">
        <v>28</v>
      </c>
    </row>
    <row r="14" customFormat="false" ht="15.75" hidden="false" customHeight="false" outlineLevel="0" collapsed="false">
      <c r="A14" s="11" t="s">
        <v>48</v>
      </c>
      <c r="B14" s="5" t="s">
        <v>49</v>
      </c>
      <c r="C14" s="21" t="s">
        <v>50</v>
      </c>
      <c r="D14" s="8" t="n">
        <v>36</v>
      </c>
      <c r="E14" s="8" t="n">
        <v>33</v>
      </c>
      <c r="F14" s="8" t="n">
        <v>33</v>
      </c>
      <c r="G14" s="8" t="n">
        <v>29</v>
      </c>
      <c r="H14" s="8" t="n">
        <v>29</v>
      </c>
      <c r="I14" s="8" t="n">
        <v>29</v>
      </c>
      <c r="J14" s="8" t="n">
        <v>29</v>
      </c>
      <c r="K14" s="8" t="n">
        <v>27</v>
      </c>
      <c r="L14" s="8" t="n">
        <v>25</v>
      </c>
      <c r="M14" s="8" t="n">
        <v>25</v>
      </c>
      <c r="N14" s="8" t="n">
        <v>18</v>
      </c>
      <c r="O14" s="8" t="n">
        <v>12</v>
      </c>
      <c r="P14" s="14" t="s">
        <v>28</v>
      </c>
      <c r="Q14" s="14" t="s">
        <v>28</v>
      </c>
      <c r="R14" s="15" t="s">
        <v>28</v>
      </c>
    </row>
    <row r="15" customFormat="false" ht="15" hidden="false" customHeight="false" outlineLevel="0" collapsed="false">
      <c r="A15" s="11" t="s">
        <v>51</v>
      </c>
      <c r="B15" s="5" t="s">
        <v>52</v>
      </c>
      <c r="C15" s="21" t="s">
        <v>53</v>
      </c>
      <c r="D15" s="8" t="n">
        <v>3</v>
      </c>
      <c r="E15" s="8" t="n">
        <v>3</v>
      </c>
      <c r="F15" s="8" t="n">
        <v>3</v>
      </c>
      <c r="G15" s="8" t="n">
        <v>3</v>
      </c>
      <c r="H15" s="8" t="n">
        <v>3</v>
      </c>
      <c r="I15" s="8" t="n">
        <v>3</v>
      </c>
      <c r="J15" s="8" t="n">
        <v>3</v>
      </c>
      <c r="K15" s="8" t="n">
        <v>3</v>
      </c>
      <c r="L15" s="8" t="n">
        <v>3</v>
      </c>
      <c r="M15" s="8" t="n">
        <v>3</v>
      </c>
      <c r="N15" s="8" t="n">
        <v>3</v>
      </c>
      <c r="O15" s="8" t="n">
        <v>3</v>
      </c>
      <c r="P15" s="8" t="n">
        <v>3</v>
      </c>
      <c r="Q15" s="8" t="n">
        <v>3</v>
      </c>
      <c r="R15" s="19" t="n">
        <v>3</v>
      </c>
    </row>
    <row r="16" customFormat="false" ht="15" hidden="false" customHeight="false" outlineLevel="0" collapsed="false">
      <c r="A16" s="11"/>
      <c r="B16" s="5" t="s">
        <v>54</v>
      </c>
      <c r="C16" s="18" t="s">
        <v>55</v>
      </c>
      <c r="D16" s="8" t="n">
        <v>7</v>
      </c>
      <c r="E16" s="8" t="n">
        <v>7</v>
      </c>
      <c r="F16" s="8" t="n">
        <v>7</v>
      </c>
      <c r="G16" s="8" t="n">
        <v>7</v>
      </c>
      <c r="H16" s="8" t="n">
        <v>7</v>
      </c>
      <c r="I16" s="8" t="n">
        <v>7</v>
      </c>
      <c r="J16" s="8" t="n">
        <v>7</v>
      </c>
      <c r="K16" s="8" t="n">
        <v>7</v>
      </c>
      <c r="L16" s="8" t="n">
        <v>7</v>
      </c>
      <c r="M16" s="8" t="n">
        <v>7</v>
      </c>
      <c r="N16" s="8" t="n">
        <v>7</v>
      </c>
      <c r="O16" s="8" t="n">
        <v>7</v>
      </c>
      <c r="P16" s="8" t="n">
        <v>7</v>
      </c>
      <c r="Q16" s="8" t="n">
        <v>7</v>
      </c>
      <c r="R16" s="19" t="n">
        <v>7</v>
      </c>
    </row>
    <row r="17" customFormat="false" ht="15" hidden="false" customHeight="false" outlineLevel="0" collapsed="false">
      <c r="A17" s="12" t="s">
        <v>56</v>
      </c>
      <c r="B17" s="22" t="s">
        <v>57</v>
      </c>
      <c r="C17" s="23" t="s">
        <v>58</v>
      </c>
      <c r="D17" s="8" t="n">
        <v>10</v>
      </c>
      <c r="E17" s="8" t="n">
        <v>10</v>
      </c>
      <c r="F17" s="8" t="n">
        <v>10</v>
      </c>
      <c r="G17" s="8" t="n">
        <v>10</v>
      </c>
      <c r="H17" s="8" t="n">
        <v>10</v>
      </c>
      <c r="I17" s="8" t="n">
        <v>10</v>
      </c>
      <c r="J17" s="8" t="n">
        <v>10</v>
      </c>
      <c r="K17" s="8" t="n">
        <v>10</v>
      </c>
      <c r="L17" s="8" t="n">
        <v>10</v>
      </c>
      <c r="M17" s="8" t="n">
        <v>10</v>
      </c>
      <c r="N17" s="14" t="s">
        <v>28</v>
      </c>
      <c r="O17" s="14" t="s">
        <v>28</v>
      </c>
      <c r="P17" s="14" t="s">
        <v>28</v>
      </c>
      <c r="Q17" s="14" t="s">
        <v>28</v>
      </c>
      <c r="R17" s="15" t="s">
        <v>28</v>
      </c>
    </row>
    <row r="18" customFormat="false" ht="15" hidden="false" customHeight="false" outlineLevel="0" collapsed="false">
      <c r="A18" s="4" t="s">
        <v>59</v>
      </c>
      <c r="B18" s="16" t="s">
        <v>60</v>
      </c>
      <c r="C18" s="24" t="s">
        <v>61</v>
      </c>
      <c r="D18" s="8" t="n">
        <v>10</v>
      </c>
      <c r="E18" s="8" t="n">
        <v>10</v>
      </c>
      <c r="F18" s="8" t="n">
        <v>10</v>
      </c>
      <c r="G18" s="8" t="n">
        <v>10</v>
      </c>
      <c r="H18" s="8" t="n">
        <v>10</v>
      </c>
      <c r="I18" s="8" t="n">
        <v>10</v>
      </c>
      <c r="J18" s="8" t="n">
        <v>10</v>
      </c>
      <c r="K18" s="8" t="n">
        <v>10</v>
      </c>
      <c r="L18" s="8" t="n">
        <v>10</v>
      </c>
      <c r="M18" s="8" t="n">
        <v>10</v>
      </c>
      <c r="N18" s="9" t="n">
        <v>5</v>
      </c>
      <c r="O18" s="9" t="n">
        <v>5</v>
      </c>
      <c r="P18" s="14" t="s">
        <v>28</v>
      </c>
      <c r="Q18" s="14" t="s">
        <v>28</v>
      </c>
      <c r="R18" s="15" t="s">
        <v>28</v>
      </c>
    </row>
    <row r="19" customFormat="false" ht="15" hidden="false" customHeight="false" outlineLevel="0" collapsed="false">
      <c r="A19" s="25" t="s">
        <v>62</v>
      </c>
      <c r="B19" s="5" t="s">
        <v>63</v>
      </c>
      <c r="C19" s="24" t="s">
        <v>64</v>
      </c>
      <c r="D19" s="8" t="n">
        <v>5</v>
      </c>
      <c r="E19" s="8" t="n">
        <v>5</v>
      </c>
      <c r="F19" s="8" t="n">
        <v>5</v>
      </c>
      <c r="G19" s="8" t="n">
        <v>4</v>
      </c>
      <c r="H19" s="8" t="n">
        <v>4</v>
      </c>
      <c r="I19" s="8" t="n">
        <v>4</v>
      </c>
      <c r="J19" s="8" t="n">
        <v>4</v>
      </c>
      <c r="K19" s="8" t="n">
        <v>4</v>
      </c>
      <c r="L19" s="8" t="n">
        <v>2</v>
      </c>
      <c r="M19" s="8" t="n">
        <v>2</v>
      </c>
      <c r="N19" s="8" t="n">
        <v>0</v>
      </c>
      <c r="O19" s="8" t="n">
        <v>0</v>
      </c>
      <c r="P19" s="8" t="n">
        <v>0</v>
      </c>
      <c r="Q19" s="8" t="n">
        <v>0</v>
      </c>
      <c r="R19" s="19" t="n">
        <v>0</v>
      </c>
    </row>
    <row r="20" customFormat="false" ht="15" hidden="false" customHeight="false" outlineLevel="0" collapsed="false">
      <c r="A20" s="25" t="s">
        <v>65</v>
      </c>
      <c r="B20" s="5" t="s">
        <v>66</v>
      </c>
      <c r="C20" s="24" t="s">
        <v>67</v>
      </c>
      <c r="D20" s="8" t="n">
        <v>5</v>
      </c>
      <c r="E20" s="8" t="n">
        <v>5</v>
      </c>
      <c r="F20" s="8" t="n">
        <v>5</v>
      </c>
      <c r="G20" s="8" t="n">
        <v>5</v>
      </c>
      <c r="H20" s="8" t="n">
        <v>5</v>
      </c>
      <c r="I20" s="8" t="n">
        <v>5</v>
      </c>
      <c r="J20" s="8" t="n">
        <v>5</v>
      </c>
      <c r="K20" s="8" t="n">
        <v>5</v>
      </c>
      <c r="L20" s="8" t="n">
        <v>3</v>
      </c>
      <c r="M20" s="8" t="n">
        <v>3</v>
      </c>
      <c r="N20" s="8" t="n">
        <v>0</v>
      </c>
      <c r="O20" s="8" t="n">
        <v>0</v>
      </c>
      <c r="P20" s="8" t="n">
        <v>0</v>
      </c>
      <c r="Q20" s="8" t="n">
        <v>0</v>
      </c>
      <c r="R20" s="19" t="n">
        <v>0</v>
      </c>
    </row>
    <row r="21" customFormat="false" ht="15" hidden="false" customHeight="false" outlineLevel="0" collapsed="false">
      <c r="A21" s="11" t="s">
        <v>68</v>
      </c>
      <c r="B21" s="5" t="s">
        <v>66</v>
      </c>
      <c r="C21" s="18" t="s">
        <v>69</v>
      </c>
      <c r="D21" s="8" t="n">
        <v>20</v>
      </c>
      <c r="E21" s="8" t="n">
        <v>13</v>
      </c>
      <c r="F21" s="8" t="n">
        <v>13</v>
      </c>
      <c r="G21" s="8" t="n">
        <v>12</v>
      </c>
      <c r="H21" s="8" t="n">
        <v>12</v>
      </c>
      <c r="I21" s="8" t="n">
        <v>12</v>
      </c>
      <c r="J21" s="8" t="n">
        <v>12</v>
      </c>
      <c r="K21" s="8" t="n">
        <v>12</v>
      </c>
      <c r="L21" s="8" t="n">
        <v>12</v>
      </c>
      <c r="M21" s="8" t="n">
        <v>12</v>
      </c>
      <c r="N21" s="8" t="n">
        <v>12</v>
      </c>
      <c r="O21" s="8" t="n">
        <v>12</v>
      </c>
      <c r="P21" s="14" t="s">
        <v>28</v>
      </c>
      <c r="Q21" s="14" t="s">
        <v>28</v>
      </c>
      <c r="R21" s="15" t="s">
        <v>28</v>
      </c>
    </row>
    <row r="22" customFormat="false" ht="15" hidden="false" customHeight="false" outlineLevel="0" collapsed="false">
      <c r="A22" s="11" t="s">
        <v>70</v>
      </c>
      <c r="B22" s="5" t="s">
        <v>66</v>
      </c>
      <c r="C22" s="18" t="s">
        <v>71</v>
      </c>
      <c r="D22" s="8" t="n">
        <v>20</v>
      </c>
      <c r="E22" s="8" t="n">
        <v>18</v>
      </c>
      <c r="F22" s="8" t="n">
        <v>18</v>
      </c>
      <c r="G22" s="8" t="n">
        <v>9</v>
      </c>
      <c r="H22" s="8" t="n">
        <v>9</v>
      </c>
      <c r="I22" s="8" t="n">
        <v>9</v>
      </c>
      <c r="J22" s="8" t="n">
        <v>9</v>
      </c>
      <c r="K22" s="8" t="n">
        <v>9</v>
      </c>
      <c r="L22" s="8" t="n">
        <v>6</v>
      </c>
      <c r="M22" s="8" t="n">
        <v>6</v>
      </c>
      <c r="N22" s="8" t="n">
        <v>3</v>
      </c>
      <c r="O22" s="8" t="n">
        <v>3</v>
      </c>
      <c r="P22" s="8" t="n">
        <v>0</v>
      </c>
      <c r="Q22" s="8" t="n">
        <v>0</v>
      </c>
      <c r="R22" s="19" t="n">
        <v>0</v>
      </c>
    </row>
    <row r="23" customFormat="false" ht="15" hidden="false" customHeight="false" outlineLevel="0" collapsed="false">
      <c r="A23" s="26" t="s">
        <v>72</v>
      </c>
      <c r="B23" s="27"/>
      <c r="C23" s="28"/>
      <c r="D23" s="29" t="n">
        <f aca="false">SUM(D1:D22)</f>
        <v>207</v>
      </c>
      <c r="E23" s="29" t="n">
        <f aca="false">(D23-$D$23/6)</f>
        <v>172.5</v>
      </c>
      <c r="F23" s="29" t="n">
        <f aca="false">(E23)</f>
        <v>172.5</v>
      </c>
      <c r="G23" s="29" t="n">
        <f aca="false">(F23-$D$23/6)</f>
        <v>138</v>
      </c>
      <c r="H23" s="29" t="n">
        <f aca="false">(G23)</f>
        <v>138</v>
      </c>
      <c r="I23" s="29" t="n">
        <f aca="false">(H23-$D$23/6)</f>
        <v>103.5</v>
      </c>
      <c r="J23" s="29" t="n">
        <f aca="false">(I23)</f>
        <v>103.5</v>
      </c>
      <c r="K23" s="29" t="n">
        <f aca="false">(I23)</f>
        <v>103.5</v>
      </c>
      <c r="L23" s="29" t="n">
        <f aca="false">(K23-$D$23/6)</f>
        <v>69</v>
      </c>
      <c r="M23" s="29" t="n">
        <f aca="false">(L23)</f>
        <v>69</v>
      </c>
      <c r="N23" s="29" t="n">
        <f aca="false">(M23-$D$23/6)</f>
        <v>34.5</v>
      </c>
      <c r="O23" s="29" t="n">
        <f aca="false">(N23)</f>
        <v>34.5</v>
      </c>
      <c r="P23" s="29" t="n">
        <f aca="false">(O23-$D$23/6)</f>
        <v>0</v>
      </c>
      <c r="Q23" s="29" t="n">
        <f aca="false">(P23)</f>
        <v>0</v>
      </c>
      <c r="R23" s="30" t="n">
        <f aca="false">(P23)</f>
        <v>0</v>
      </c>
    </row>
    <row r="24" customFormat="false" ht="15" hidden="false" customHeight="false" outlineLevel="0" collapsed="false">
      <c r="A24" s="31" t="s">
        <v>73</v>
      </c>
      <c r="B24" s="32"/>
      <c r="C24" s="33"/>
      <c r="D24" s="32" t="n">
        <f aca="false">SUM(D2:D22)</f>
        <v>207</v>
      </c>
      <c r="E24" s="32" t="n">
        <f aca="false">SUM(E2:E22)</f>
        <v>191</v>
      </c>
      <c r="F24" s="32" t="n">
        <f aca="false">SUM(F2:F22)</f>
        <v>191</v>
      </c>
      <c r="G24" s="32" t="n">
        <f aca="false">SUM(G2:G22)</f>
        <v>171</v>
      </c>
      <c r="H24" s="32" t="n">
        <f aca="false">SUM(H2:H22)</f>
        <v>162</v>
      </c>
      <c r="I24" s="32" t="n">
        <f aca="false">SUM(I2:I22)</f>
        <v>162</v>
      </c>
      <c r="J24" s="32" t="n">
        <f aca="false">SUM(J2:J22)</f>
        <v>162</v>
      </c>
      <c r="K24" s="32" t="n">
        <f aca="false">SUM(K2:K22)</f>
        <v>160</v>
      </c>
      <c r="L24" s="32" t="n">
        <f aca="false">SUM(L2:L22)</f>
        <v>151</v>
      </c>
      <c r="M24" s="32" t="n">
        <f aca="false">SUM(M2:M22)</f>
        <v>149.5</v>
      </c>
      <c r="N24" s="32" t="n">
        <f aca="false">SUM(N2:N22)</f>
        <v>101</v>
      </c>
      <c r="O24" s="32" t="n">
        <f aca="false">SUM(O2:O22)</f>
        <v>95</v>
      </c>
      <c r="P24" s="32" t="n">
        <f aca="false">SUM(P2:P22)</f>
        <v>35</v>
      </c>
      <c r="Q24" s="32" t="n">
        <f aca="false">SUM(Q2:Q23)</f>
        <v>35</v>
      </c>
      <c r="R24" s="34" t="n">
        <f aca="false">SUM(R2:R23)</f>
        <v>35</v>
      </c>
    </row>
    <row r="25" customFormat="false" ht="15" hidden="false" customHeight="false" outlineLevel="0" collapsed="false">
      <c r="A25" s="35" t="s">
        <v>74</v>
      </c>
      <c r="B25" s="36"/>
      <c r="C25" s="36"/>
      <c r="D25" s="37"/>
      <c r="E25" s="38" t="s">
        <v>75</v>
      </c>
      <c r="F25" s="38" t="s">
        <v>76</v>
      </c>
      <c r="G25" s="38" t="s">
        <v>77</v>
      </c>
      <c r="H25" s="38" t="s">
        <v>78</v>
      </c>
      <c r="I25" s="38" t="s">
        <v>79</v>
      </c>
      <c r="J25" s="38" t="s">
        <v>80</v>
      </c>
      <c r="K25" s="38" t="s">
        <v>81</v>
      </c>
      <c r="L25" s="38" t="s">
        <v>75</v>
      </c>
      <c r="M25" s="38" t="s">
        <v>76</v>
      </c>
      <c r="N25" s="38" t="s">
        <v>77</v>
      </c>
      <c r="O25" s="38" t="s">
        <v>78</v>
      </c>
      <c r="P25" s="38" t="s">
        <v>79</v>
      </c>
    </row>
    <row r="26" customFormat="false" ht="15" hidden="false" customHeight="false" outlineLevel="0" collapsed="false">
      <c r="A26" s="36" t="s">
        <v>82</v>
      </c>
      <c r="B26" s="36"/>
      <c r="C26" s="39"/>
      <c r="D26" s="39" t="s">
        <v>83</v>
      </c>
      <c r="E26" s="40" t="s">
        <v>28</v>
      </c>
      <c r="F26" s="40"/>
      <c r="G26" s="40" t="s">
        <v>28</v>
      </c>
      <c r="H26" s="40"/>
      <c r="I26" s="40" t="s">
        <v>28</v>
      </c>
      <c r="J26" s="40"/>
      <c r="K26" s="40"/>
      <c r="L26" s="40" t="s">
        <v>28</v>
      </c>
      <c r="M26" s="40"/>
      <c r="N26" s="40" t="s">
        <v>28</v>
      </c>
      <c r="O26" s="40"/>
      <c r="P26" s="40" t="s">
        <v>28</v>
      </c>
      <c r="Q26" s="38" t="s">
        <v>80</v>
      </c>
      <c r="R26" s="41" t="s">
        <v>81</v>
      </c>
    </row>
    <row r="27" customFormat="false" ht="15" hidden="false" customHeight="false" outlineLevel="0" collapsed="false">
      <c r="A27" s="36"/>
      <c r="B27" s="36"/>
      <c r="C27" s="39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37"/>
      <c r="R27" s="37"/>
    </row>
    <row r="28" customFormat="false" ht="15" hidden="false" customHeight="false" outlineLevel="0" collapsed="false">
      <c r="A28" s="36"/>
      <c r="B28" s="36"/>
      <c r="C28" s="39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37"/>
      <c r="R28" s="37"/>
    </row>
    <row r="29" customFormat="false" ht="15" hidden="false" customHeight="false" outlineLevel="0" collapsed="false">
      <c r="A29" s="36"/>
      <c r="B29" s="36"/>
      <c r="C29" s="39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37"/>
      <c r="R29" s="37"/>
    </row>
    <row r="30" customFormat="false" ht="13.8" hidden="false" customHeight="false" outlineLevel="0" collapsed="false">
      <c r="Q30" s="37"/>
      <c r="R30" s="37"/>
    </row>
    <row r="50" customFormat="false" ht="13.8" hidden="false" customHeight="false" outlineLevel="0" collapsed="false">
      <c r="A50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3444</TotalTime>
  <Application>LibreOffice/4.2.1.1$Windows_x86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2014-02-12T12:38:01Z</dcterms:created>
  <dc:creator>Kristina</dc:creator>
  <dc:language>nb-NO</dc:language>
  <cp:lastPrinted>2014-04-11T09:20:37Z</cp:lastPrinted>
  <dcterms:modified xsi:type="dcterms:W3CDTF">2014-05-09T11:32:05Z</dcterms:modified>
  <cp:revision>19</cp:revision>
</cp:coreProperties>
</file>