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<sst xmlns="http://schemas.openxmlformats.org/spreadsheetml/2006/main" count="21" uniqueCount="21">
  <si>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 xml:space="preserve"> День недели</t>
  </si>
  <si>
    <t xml:space="preserve">7:50 - 8:50</t>
  </si>
  <si>
    <t xml:space="preserve">9:00-10:00</t>
  </si>
  <si>
    <t xml:space="preserve">10:15 - 11:15</t>
  </si>
  <si>
    <t xml:space="preserve">11:30-12:30</t>
  </si>
  <si>
    <t xml:space="preserve">12:45-13:45</t>
  </si>
  <si>
    <t xml:space="preserve">14:00-15:00</t>
  </si>
  <si>
    <t xml:space="preserve">15:15-16:15</t>
  </si>
  <si>
    <t xml:space="preserve">16:30-17:30</t>
  </si>
  <si>
    <t xml:space="preserve">17:45-18:45</t>
  </si>
  <si>
    <t xml:space="preserve">19:00-20:00</t>
  </si>
  <si>
    <t xml:space="preserve">20:15-21:15</t>
  </si>
  <si>
    <t xml:space="preserve">Всего</t>
  </si>
  <si>
    <t xml:space="preserve">ПН</t>
  </si>
  <si>
    <t xml:space="preserve">ВТ</t>
  </si>
  <si>
    <t xml:space="preserve">СР</t>
  </si>
  <si>
    <t xml:space="preserve">ЧТ</t>
  </si>
  <si>
    <t xml:space="preserve">ПТ</t>
  </si>
  <si>
    <t xml:space="preserve">СБ</t>
  </si>
  <si>
    <t xml:space="preserve">ВС</t>
  </si>
  <si>
    <t xml:space="preserve">Прайм-тайм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</si>
</sst>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1"/>
      <color rgb="FF666666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B7B7B7"/>
        <bgColor rgb="FFB6D7A8"/>
      </patternFill>
    </fill>
    <fill>
      <patternFill patternType="solid">
        <fgColor rgb="FFD9D9D9"/>
        <bgColor rgb="FFD9EAD3"/>
      </patternFill>
    </fill>
    <fill>
      <patternFill patternType="solid">
        <fgColor rgb="FFD9EAD3"/>
        <bgColor rgb="FFD9D9D9"/>
      </patternFill>
    </fill>
    <fill>
      <patternFill patternType="solid">
        <fgColor rgb="FFB6D7A8"/>
        <bgColor rgb="FFB7B7B7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>
        <color rgb="FF6AA84F"/>
      </left>
      <right/>
      <top style="medium">
        <color rgb="FF6AA84F"/>
      </top>
      <bottom/>
      <diagonal/>
    </border>
    <border diagonalUp="false" diagonalDown="false">
      <left/>
      <right/>
      <top style="medium">
        <color rgb="FF6AA84F"/>
      </top>
      <bottom/>
      <diagonal/>
    </border>
    <border diagonalUp="false" diagonalDown="false">
      <left/>
      <right style="medium">
        <color rgb="FF6AA84F"/>
      </right>
      <top style="medium">
        <color rgb="FF6AA84F"/>
      </top>
      <bottom/>
      <diagonal/>
    </border>
    <border diagonalUp="false" diagonalDown="false">
      <left style="medium">
        <color rgb="FF6AA84F"/>
      </left>
      <right/>
      <top/>
      <bottom/>
      <diagonal/>
    </border>
    <border diagonalUp="false" diagonalDown="false">
      <left/>
      <right style="medium">
        <color rgb="FF6AA84F"/>
      </right>
      <top/>
      <bottom/>
      <diagonal/>
    </border>
    <border diagonalUp="false" diagonalDown="false">
      <left style="medium">
        <color rgb="FF6AA84F"/>
      </left>
      <right/>
      <top/>
      <bottom style="medium">
        <color rgb="FF6AA84F"/>
      </bottom>
      <diagonal/>
    </border>
    <border diagonalUp="false" diagonalDown="false">
      <left/>
      <right/>
      <top/>
      <bottom style="medium">
        <color rgb="FF6AA84F"/>
      </bottom>
      <diagonal/>
    </border>
    <border diagonalUp="false" diagonalDown="false">
      <left/>
      <right style="medium">
        <color rgb="FF6AA84F"/>
      </right>
      <top/>
      <bottom style="medium">
        <color rgb="FF6AA84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B6D7A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M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7.63"/>
    <col collapsed="false" customWidth="true" hidden="false" outlineLevel="0" max="13" min="2" style="0" width="10.75"/>
  </cols>
  <sheetData>
    <row r="1" customFormat="false" ht="39.5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customFormat="false" ht="15.75" hidden="false" customHeight="false" outlineLevel="0" collapsed="false">
      <c r="A2" s="4" t="s">
        <v>13</v>
      </c>
      <c r="B2" s="5" t="b">
        <f aca="false">FALSE()</f>
        <v>0</v>
      </c>
      <c r="C2" s="6" t="b">
        <f aca="false">TRUE()</f>
        <v>1</v>
      </c>
      <c r="D2" s="6" t="b">
        <f aca="false">TRUE()</f>
        <v>1</v>
      </c>
      <c r="E2" s="6" t="b">
        <f aca="false">TRUE()</f>
        <v>1</v>
      </c>
      <c r="F2" s="6" t="b">
        <f aca="false">FALSE()</f>
        <v>0</v>
      </c>
      <c r="G2" s="6" t="b">
        <f aca="false">FALSE()</f>
        <v>0</v>
      </c>
      <c r="H2" s="6" t="b">
        <f aca="false">FALSE()</f>
        <v>0</v>
      </c>
      <c r="I2" s="6" t="b">
        <f aca="false">FALSE()</f>
        <v>0</v>
      </c>
      <c r="J2" s="6" t="b">
        <f aca="false">FALSE()</f>
        <v>0</v>
      </c>
      <c r="K2" s="6" t="b">
        <f aca="false">TRUE()</f>
        <v>1</v>
      </c>
      <c r="L2" s="7" t="b">
        <f aca="false">TRUE()</f>
        <v>1</v>
      </c>
      <c r="M2" s="8" t="n">
        <f aca="false">COUNTIF(B2:L2,"true")</f>
        <v>5</v>
      </c>
    </row>
    <row r="3" customFormat="false" ht="15.75" hidden="false" customHeight="false" outlineLevel="0" collapsed="false">
      <c r="A3" s="9" t="s">
        <v>14</v>
      </c>
      <c r="B3" s="10" t="b">
        <f aca="false">FALSE()</f>
        <v>0</v>
      </c>
      <c r="C3" s="11" t="b">
        <f aca="false">FALSE()</f>
        <v>0</v>
      </c>
      <c r="D3" s="11" t="b">
        <f aca="false">FALSE()</f>
        <v>0</v>
      </c>
      <c r="E3" s="11" t="b">
        <f aca="false">TRUE()</f>
        <v>1</v>
      </c>
      <c r="F3" s="11" t="b">
        <f aca="false">TRUE()</f>
        <v>1</v>
      </c>
      <c r="G3" s="11" t="b">
        <f aca="false">TRUE()</f>
        <v>1</v>
      </c>
      <c r="H3" s="11" t="b">
        <f aca="false">TRUE()</f>
        <v>1</v>
      </c>
      <c r="I3" s="11" t="b">
        <f aca="false">TRUE()</f>
        <v>1</v>
      </c>
      <c r="J3" s="11" t="b">
        <f aca="false">FALSE()</f>
        <v>0</v>
      </c>
      <c r="K3" s="11" t="b">
        <f aca="false">FALSE()</f>
        <v>0</v>
      </c>
      <c r="L3" s="12" t="b">
        <f aca="false">FALSE()</f>
        <v>0</v>
      </c>
      <c r="M3" s="13" t="n">
        <f aca="false">COUNTIF(B3:L3,"true")</f>
        <v>5</v>
      </c>
    </row>
    <row r="4" customFormat="false" ht="15.75" hidden="false" customHeight="false" outlineLevel="0" collapsed="false">
      <c r="A4" s="4" t="s">
        <v>15</v>
      </c>
      <c r="B4" s="14" t="b">
        <f aca="false">FALSE()</f>
        <v>0</v>
      </c>
      <c r="C4" s="15" t="b">
        <f aca="false">TRUE()</f>
        <v>1</v>
      </c>
      <c r="D4" s="15" t="b">
        <f aca="false">TRUE()</f>
        <v>1</v>
      </c>
      <c r="E4" s="15" t="b">
        <f aca="false">TRUE()</f>
        <v>1</v>
      </c>
      <c r="F4" s="15" t="b">
        <f aca="false">FALSE()</f>
        <v>0</v>
      </c>
      <c r="G4" s="15" t="b">
        <f aca="false">FALSE()</f>
        <v>0</v>
      </c>
      <c r="H4" s="15" t="b">
        <f aca="false">FALSE()</f>
        <v>0</v>
      </c>
      <c r="I4" s="15" t="b">
        <f aca="false">FALSE()</f>
        <v>0</v>
      </c>
      <c r="J4" s="15" t="b">
        <f aca="false">FALSE()</f>
        <v>0</v>
      </c>
      <c r="K4" s="15" t="b">
        <f aca="false">TRUE()</f>
        <v>1</v>
      </c>
      <c r="L4" s="16" t="b">
        <f aca="false">TRUE()</f>
        <v>1</v>
      </c>
      <c r="M4" s="8" t="n">
        <f aca="false">COUNTIF(B4:L4,"true")</f>
        <v>5</v>
      </c>
    </row>
    <row r="5" customFormat="false" ht="15.75" hidden="false" customHeight="false" outlineLevel="0" collapsed="false">
      <c r="A5" s="9" t="s">
        <v>16</v>
      </c>
      <c r="B5" s="10" t="b">
        <f aca="false">FALSE()</f>
        <v>0</v>
      </c>
      <c r="C5" s="11" t="b">
        <f aca="false">FALSE()</f>
        <v>0</v>
      </c>
      <c r="D5" s="11" t="b">
        <f aca="false">TRUE()</f>
        <v>1</v>
      </c>
      <c r="E5" s="11" t="b">
        <f aca="false">FALSE()</f>
        <v>0</v>
      </c>
      <c r="F5" s="11" t="b">
        <f aca="false">FALSE()</f>
        <v>0</v>
      </c>
      <c r="G5" s="11" t="b">
        <f aca="false">TRUE()</f>
        <v>1</v>
      </c>
      <c r="H5" s="11" t="b">
        <f aca="false">TRUE()</f>
        <v>1</v>
      </c>
      <c r="I5" s="11" t="b">
        <f aca="false">FALSE()</f>
        <v>0</v>
      </c>
      <c r="J5" s="11" t="b">
        <f aca="false">TRUE()</f>
        <v>1</v>
      </c>
      <c r="K5" s="11" t="b">
        <f aca="false">TRUE()</f>
        <v>1</v>
      </c>
      <c r="L5" s="12" t="b">
        <f aca="false">FALSE()</f>
        <v>0</v>
      </c>
      <c r="M5" s="13" t="n">
        <f aca="false">COUNTIF(B5:L5,"true")</f>
        <v>5</v>
      </c>
    </row>
    <row r="6" customFormat="false" ht="15.75" hidden="false" customHeight="false" outlineLevel="0" collapsed="false">
      <c r="A6" s="4" t="s">
        <v>17</v>
      </c>
      <c r="B6" s="14" t="b">
        <f aca="false">FALSE()</f>
        <v>0</v>
      </c>
      <c r="C6" s="15" t="b">
        <f aca="false">FALSE()</f>
        <v>0</v>
      </c>
      <c r="D6" s="15" t="b">
        <f aca="false">FALSE()</f>
        <v>0</v>
      </c>
      <c r="E6" s="15" t="b">
        <f aca="false">FALSE()</f>
        <v>0</v>
      </c>
      <c r="F6" s="15" t="b">
        <f aca="false">FALSE()</f>
        <v>0</v>
      </c>
      <c r="G6" s="15" t="b">
        <f aca="false">FALSE()</f>
        <v>0</v>
      </c>
      <c r="H6" s="15" t="b">
        <f aca="false">TRUE()</f>
        <v>1</v>
      </c>
      <c r="I6" s="15" t="b">
        <f aca="false">TRUE()</f>
        <v>1</v>
      </c>
      <c r="J6" s="15" t="b">
        <f aca="false">TRUE()</f>
        <v>1</v>
      </c>
      <c r="K6" s="15" t="b">
        <f aca="false">TRUE()</f>
        <v>1</v>
      </c>
      <c r="L6" s="16" t="b">
        <f aca="false">TRUE()</f>
        <v>1</v>
      </c>
      <c r="M6" s="8" t="n">
        <f aca="false">COUNTIF(B6:L6,"true")</f>
        <v>5</v>
      </c>
    </row>
    <row r="7" customFormat="false" ht="15.75" hidden="false" customHeight="false" outlineLevel="0" collapsed="false">
      <c r="A7" s="9" t="s">
        <v>18</v>
      </c>
      <c r="B7" s="10" t="b">
        <f aca="false">FALSE()</f>
        <v>0</v>
      </c>
      <c r="C7" s="11" t="b">
        <f aca="false">TRUE()</f>
        <v>1</v>
      </c>
      <c r="D7" s="11" t="b">
        <f aca="false">TRUE()</f>
        <v>1</v>
      </c>
      <c r="E7" s="11" t="b">
        <f aca="false">TRUE()</f>
        <v>1</v>
      </c>
      <c r="F7" s="11" t="b">
        <f aca="false">FALSE()</f>
        <v>0</v>
      </c>
      <c r="G7" s="11" t="b">
        <f aca="false">FALSE()</f>
        <v>0</v>
      </c>
      <c r="H7" s="11" t="b">
        <f aca="false">FALSE()</f>
        <v>0</v>
      </c>
      <c r="I7" s="11" t="b">
        <f aca="false">FALSE()</f>
        <v>0</v>
      </c>
      <c r="J7" s="11" t="b">
        <f aca="false">TRUE()</f>
        <v>1</v>
      </c>
      <c r="K7" s="11" t="b">
        <f aca="false">TRUE()</f>
        <v>1</v>
      </c>
      <c r="L7" s="12" t="b">
        <f aca="false">FALSE()</f>
        <v>0</v>
      </c>
      <c r="M7" s="13" t="n">
        <f aca="false">COUNTIF(B7:L7,"true")</f>
        <v>5</v>
      </c>
    </row>
    <row r="8" customFormat="false" ht="15.75" hidden="false" customHeight="false" outlineLevel="0" collapsed="false">
      <c r="A8" s="4" t="s">
        <v>19</v>
      </c>
      <c r="B8" s="17" t="b">
        <f aca="false">FALSE()</f>
        <v>0</v>
      </c>
      <c r="C8" s="18" t="b">
        <f aca="false">TRUE()</f>
        <v>1</v>
      </c>
      <c r="D8" s="18" t="b">
        <f aca="false">TRUE()</f>
        <v>1</v>
      </c>
      <c r="E8" s="18" t="b">
        <f aca="false">FALSE()</f>
        <v>0</v>
      </c>
      <c r="F8" s="18" t="b">
        <f aca="false">TRUE()</f>
        <v>1</v>
      </c>
      <c r="G8" s="18" t="b">
        <f aca="false">TRUE()</f>
        <v>1</v>
      </c>
      <c r="H8" s="18" t="b">
        <f aca="false">FALSE()</f>
        <v>0</v>
      </c>
      <c r="I8" s="18" t="b">
        <f aca="false">TRUE()</f>
        <v>1</v>
      </c>
      <c r="J8" s="18" t="b">
        <f aca="false">TRUE()</f>
        <v>1</v>
      </c>
      <c r="K8" s="18" t="b">
        <f aca="false">FALSE()</f>
        <v>0</v>
      </c>
      <c r="L8" s="19" t="b">
        <f aca="false">FALSE()</f>
        <v>0</v>
      </c>
      <c r="M8" s="8" t="n">
        <f aca="false">COUNTIF(B8:L8,"true")</f>
        <v>6</v>
      </c>
    </row>
    <row r="9" customFormat="false" ht="15.75" hidden="false" customHeight="false" outlineLevel="0" collapsed="false">
      <c r="M9" s="20" t="n">
        <f aca="false">SUM(M2:M8)</f>
        <v>36</v>
      </c>
    </row>
    <row r="10" customFormat="false" ht="15.75" hidden="false" customHeight="false" outlineLevel="0" collapsed="false">
      <c r="L10" s="21" t="s">
        <v>20</v>
      </c>
      <c r="M10" s="22" t="n">
        <f aca="false">(COUNTIF(H2:L8,TRUE())+COUNTIF(B7:G8,TRUE()))/25</f>
        <v>1</v>
      </c>
    </row>
    <row r="11" customFormat="false" ht="15.75" hidden="false" customHeight="false" outlineLevel="0" collapsed="false"/>
    <row r="12" customFormat="false" ht="15.75" hidden="false" customHeight="false" outlineLevel="0" collapsed="false"/>
    <row r="13" customFormat="false" ht="15.75" hidden="false" customHeight="false" outlineLevel="0" collapsed="false"/>
    <row r="14" customFormat="false" ht="15.75" hidden="false" customHeight="false" outlineLevel="0" collapsed="false"/>
    <row r="15" customFormat="false" ht="15.75" hidden="false" customHeight="false" outlineLevel="0" collapsed="false"/>
    <row r="16" customFormat="false" ht="15.7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2026-05-06T15:52:30Z</dcterms:modified>
  <cp:revision>1</cp:revision>
  <dc:subject/>
  <dc:title/>
</cp:coreProperties>
</file>