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weta\works\"/>
    </mc:Choice>
  </mc:AlternateContent>
  <xr:revisionPtr revIDLastSave="0" documentId="8_{1F0CBD92-169C-45AC-B12F-62E9F482A543}" xr6:coauthVersionLast="45" xr6:coauthVersionMax="45" xr10:uidLastSave="{00000000-0000-0000-0000-000000000000}"/>
  <bookViews>
    <workbookView xWindow="-108" yWindow="-108" windowWidth="23256" windowHeight="12576" firstSheet="17" activeTab="26" xr2:uid="{065CAFB7-F9A0-40FA-9079-D3913CA8AB70}"/>
  </bookViews>
  <sheets>
    <sheet name="Raw Sales Data" sheetId="1" r:id="rId1"/>
    <sheet name="Clients Requirement" sheetId="27" r:id="rId2"/>
    <sheet name="Sheet1" sheetId="28" r:id="rId3"/>
    <sheet name="Ajmer" sheetId="52" r:id="rId4"/>
    <sheet name="Alwar" sheetId="51" r:id="rId5"/>
    <sheet name="Barmer" sheetId="50" r:id="rId6"/>
    <sheet name="Bharatpur" sheetId="49" r:id="rId7"/>
    <sheet name="Bhilwara" sheetId="48" r:id="rId8"/>
    <sheet name="Bikaner" sheetId="47" r:id="rId9"/>
    <sheet name="Bundi" sheetId="46" r:id="rId10"/>
    <sheet name="Chhitaurgarh" sheetId="45" r:id="rId11"/>
    <sheet name="Churu" sheetId="44" r:id="rId12"/>
    <sheet name="Dausa" sheetId="43" r:id="rId13"/>
    <sheet name="Dhaulpur" sheetId="42" r:id="rId14"/>
    <sheet name="Ganganagar" sheetId="41" r:id="rId15"/>
    <sheet name="Hanumangarh" sheetId="40" r:id="rId16"/>
    <sheet name="Jaipur" sheetId="39" r:id="rId17"/>
    <sheet name="Jalor" sheetId="38" r:id="rId18"/>
    <sheet name="Jhunjhunun" sheetId="37" r:id="rId19"/>
    <sheet name="Karauli" sheetId="36" r:id="rId20"/>
    <sheet name="Nagaur" sheetId="35" r:id="rId21"/>
    <sheet name="Pali" sheetId="34" r:id="rId22"/>
    <sheet name="Rajsamand" sheetId="33" r:id="rId23"/>
    <sheet name="Sikar" sheetId="32" r:id="rId24"/>
    <sheet name="Sirohi" sheetId="31" r:id="rId25"/>
    <sheet name="Tonk" sheetId="30" r:id="rId26"/>
    <sheet name="All Data Table and Chart " sheetId="29" r:id="rId27"/>
  </sheets>
  <calcPr calcId="191029"/>
  <pivotCaches>
    <pivotCache cacheId="4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<sst xmlns="http://schemas.openxmlformats.org/spreadsheetml/2006/main" count="2518" uniqueCount="75">
  <si>
    <t>City</t>
  </si>
  <si>
    <t>Product ID</t>
  </si>
  <si>
    <t>Product Name</t>
  </si>
  <si>
    <t>Qty</t>
  </si>
  <si>
    <t>Jaipur</t>
  </si>
  <si>
    <t>Ajmer</t>
  </si>
  <si>
    <t>Alwar</t>
  </si>
  <si>
    <t>Barmer</t>
  </si>
  <si>
    <t>Bharatpur</t>
  </si>
  <si>
    <t>Bhilwara</t>
  </si>
  <si>
    <t>Bikaner</t>
  </si>
  <si>
    <t>Bundi</t>
  </si>
  <si>
    <t>Churu</t>
  </si>
  <si>
    <t>Dausa</t>
  </si>
  <si>
    <t>Dhaulpur</t>
  </si>
  <si>
    <t>Ganganagar</t>
  </si>
  <si>
    <t>Hanumangarh</t>
  </si>
  <si>
    <t>Jalor</t>
  </si>
  <si>
    <t>Jhunjhunun</t>
  </si>
  <si>
    <t>Karauli</t>
  </si>
  <si>
    <t>Nagaur</t>
  </si>
  <si>
    <t>Pali</t>
  </si>
  <si>
    <t>Rajsamand</t>
  </si>
  <si>
    <t>Sikar</t>
  </si>
  <si>
    <t>Sirohi</t>
  </si>
  <si>
    <t>Tonk</t>
  </si>
  <si>
    <t>Chhitaurgarh</t>
  </si>
  <si>
    <t>Car Mats</t>
  </si>
  <si>
    <t>Seat Covers</t>
  </si>
  <si>
    <t>Steering Wheel Cover</t>
  </si>
  <si>
    <t>Dash Cam</t>
  </si>
  <si>
    <t>Phone Mount</t>
  </si>
  <si>
    <t>USB Charger and Cables</t>
  </si>
  <si>
    <t>Air Freshener</t>
  </si>
  <si>
    <t>Sunshade</t>
  </si>
  <si>
    <t>Trunk Organizer</t>
  </si>
  <si>
    <t>First Aid Kit</t>
  </si>
  <si>
    <t>Jump Starter</t>
  </si>
  <si>
    <t>Tire Pressure Gauge</t>
  </si>
  <si>
    <t>Car Cleaning Supplies</t>
  </si>
  <si>
    <t>GPS Navigation System</t>
  </si>
  <si>
    <t>Bluetooth Adapter</t>
  </si>
  <si>
    <t>Roof Rack</t>
  </si>
  <si>
    <t>Window Tint</t>
  </si>
  <si>
    <t>Bumper Guards</t>
  </si>
  <si>
    <t>License Plate Frames</t>
  </si>
  <si>
    <t>Seat Cover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</si>
  <si>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</si>
  <si>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</si>
  <si>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</si>
  <si>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</si>
  <si>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</si>
  <si>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</si>
  <si>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</si>
  <si>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</si>
  <si>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</si>
  <si>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</si>
  <si>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</si>
  <si>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</si>
  <si>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</si>
  <si>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</si>
  <si>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</si>
  <si>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</si>
  <si>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</si>
  <si>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</si>
  <si>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</si>
  <si>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</si>
  <si>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Price</t>
  </si>
  <si>
    <t>Total Amount</t>
  </si>
  <si>
    <t>Row Labels</t>
  </si>
  <si>
    <t>Grand Total</t>
  </si>
  <si>
    <t>(All)</t>
  </si>
  <si>
    <t>Sum of Qty</t>
  </si>
  <si>
    <t>Sum of Total Amount</t>
  </si>
  <si>
    <t>Sales Report of Car Shringhar Pvt. Ltd (Rajasthan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</si>
</sst>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</cellStyleXfs>
  <cellXfs count="7">
    <xf numFmtId="0" fontId="0" fillId="0" borderId="0" xfId="0"/>
    <xf numFmtId="164" fontId="0" fillId="0" borderId="0" xfId="1" applyNumberFormat="1" applyFont="1"/>
    <xf numFmtId="0" fontId="5" fillId="2" borderId="0" xfId="3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1" xfId="2" applyFont="1" applyAlignment="1">
      <alignment horizontal="center"/>
    </xf>
    <xf numFmtId="0" fontId="0" fillId="0" borderId="0" xfId="0" applyNumberFormat="1"/>
  </cellXfs>
  <cellStyles count="5">
    <cellStyle name="Accent1" xfId="3" builtinId="29"/>
    <cellStyle name="Comma" xfId="1" builtinId="3"/>
    <cellStyle name="Heading 1" xfId="2" builtinId="16"/>
    <cellStyle name="Normal" xfId="0" builtinId="0"/>
    <cellStyle name="Normal 12" xfId="4" xr:uid="{BE237707-693D-426D-B429-6449F0A59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 wise sales report.xlsx]All Data Table and Chart 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 Table and Chart '!$B$3</c:f>
              <c:strCache>
                <c:ptCount val="1"/>
                <c:pt idx="0">
                  <c:v>Sum of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Data Table and Chart '!$A$4:$A$24</c:f>
              <c:strCache>
                <c:ptCount val="20"/>
                <c:pt idx="0">
                  <c:v>Air Freshener</c:v>
                </c:pt>
                <c:pt idx="1">
                  <c:v>Bluetooth Adapter</c:v>
                </c:pt>
                <c:pt idx="2">
                  <c:v>Bumper Guards</c:v>
                </c:pt>
                <c:pt idx="3">
                  <c:v>Car Cleaning Supplies</c:v>
                </c:pt>
                <c:pt idx="4">
                  <c:v>Car Mats</c:v>
                </c:pt>
                <c:pt idx="5">
                  <c:v>Dash Cam</c:v>
                </c:pt>
                <c:pt idx="6">
                  <c:v>First Aid Kit</c:v>
                </c:pt>
                <c:pt idx="7">
                  <c:v>GPS Navigation System</c:v>
                </c:pt>
                <c:pt idx="8">
                  <c:v>Jump Starter</c:v>
                </c:pt>
                <c:pt idx="9">
                  <c:v>License Plate Frames</c:v>
                </c:pt>
                <c:pt idx="10">
                  <c:v>Phone Mount</c:v>
                </c:pt>
                <c:pt idx="11">
                  <c:v>Roof Rack</c:v>
                </c:pt>
                <c:pt idx="12">
                  <c:v>Seat Cover</c:v>
                </c:pt>
                <c:pt idx="13">
                  <c:v>Seat Covers</c:v>
                </c:pt>
                <c:pt idx="14">
                  <c:v>Steering Wheel Cover</c:v>
                </c:pt>
                <c:pt idx="15">
                  <c:v>Sunshade</c:v>
                </c:pt>
                <c:pt idx="16">
                  <c:v>Tire Pressure Gauge</c:v>
                </c:pt>
                <c:pt idx="17">
                  <c:v>Trunk Organizer</c:v>
                </c:pt>
                <c:pt idx="18">
                  <c:v>USB Charger and Cables</c:v>
                </c:pt>
                <c:pt idx="19">
                  <c:v>Window Tint</c:v>
                </c:pt>
              </c:strCache>
            </c:strRef>
          </c:cat>
          <c:val>
            <c:numRef>
              <c:f>'All Data Table and Chart '!$B$4:$B$24</c:f>
              <c:numCache>
                <c:formatCode>General</c:formatCode>
                <c:ptCount val="20"/>
                <c:pt idx="0">
                  <c:v>4637</c:v>
                </c:pt>
                <c:pt idx="1">
                  <c:v>4520</c:v>
                </c:pt>
                <c:pt idx="2">
                  <c:v>4923</c:v>
                </c:pt>
                <c:pt idx="3">
                  <c:v>4645</c:v>
                </c:pt>
                <c:pt idx="4">
                  <c:v>4253</c:v>
                </c:pt>
                <c:pt idx="5">
                  <c:v>4472</c:v>
                </c:pt>
                <c:pt idx="6">
                  <c:v>4362</c:v>
                </c:pt>
                <c:pt idx="7">
                  <c:v>4810</c:v>
                </c:pt>
                <c:pt idx="8">
                  <c:v>4840</c:v>
                </c:pt>
                <c:pt idx="9">
                  <c:v>5200</c:v>
                </c:pt>
                <c:pt idx="10">
                  <c:v>4325</c:v>
                </c:pt>
                <c:pt idx="11">
                  <c:v>4898</c:v>
                </c:pt>
                <c:pt idx="12">
                  <c:v>4380</c:v>
                </c:pt>
                <c:pt idx="13">
                  <c:v>4625</c:v>
                </c:pt>
                <c:pt idx="14">
                  <c:v>4534</c:v>
                </c:pt>
                <c:pt idx="15">
                  <c:v>4349</c:v>
                </c:pt>
                <c:pt idx="16">
                  <c:v>4079</c:v>
                </c:pt>
                <c:pt idx="17">
                  <c:v>4613</c:v>
                </c:pt>
                <c:pt idx="18">
                  <c:v>4483</c:v>
                </c:pt>
                <c:pt idx="19">
                  <c:v>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8-45D9-88EF-9F8E4ECDD912}"/>
            </c:ext>
          </c:extLst>
        </c:ser>
        <c:ser>
          <c:idx val="1"/>
          <c:order val="1"/>
          <c:tx>
            <c:strRef>
              <c:f>'All Data Table and Chart '!$C$3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Data Table and Chart '!$A$4:$A$24</c:f>
              <c:strCache>
                <c:ptCount val="20"/>
                <c:pt idx="0">
                  <c:v>Air Freshener</c:v>
                </c:pt>
                <c:pt idx="1">
                  <c:v>Bluetooth Adapter</c:v>
                </c:pt>
                <c:pt idx="2">
                  <c:v>Bumper Guards</c:v>
                </c:pt>
                <c:pt idx="3">
                  <c:v>Car Cleaning Supplies</c:v>
                </c:pt>
                <c:pt idx="4">
                  <c:v>Car Mats</c:v>
                </c:pt>
                <c:pt idx="5">
                  <c:v>Dash Cam</c:v>
                </c:pt>
                <c:pt idx="6">
                  <c:v>First Aid Kit</c:v>
                </c:pt>
                <c:pt idx="7">
                  <c:v>GPS Navigation System</c:v>
                </c:pt>
                <c:pt idx="8">
                  <c:v>Jump Starter</c:v>
                </c:pt>
                <c:pt idx="9">
                  <c:v>License Plate Frames</c:v>
                </c:pt>
                <c:pt idx="10">
                  <c:v>Phone Mount</c:v>
                </c:pt>
                <c:pt idx="11">
                  <c:v>Roof Rack</c:v>
                </c:pt>
                <c:pt idx="12">
                  <c:v>Seat Cover</c:v>
                </c:pt>
                <c:pt idx="13">
                  <c:v>Seat Covers</c:v>
                </c:pt>
                <c:pt idx="14">
                  <c:v>Steering Wheel Cover</c:v>
                </c:pt>
                <c:pt idx="15">
                  <c:v>Sunshade</c:v>
                </c:pt>
                <c:pt idx="16">
                  <c:v>Tire Pressure Gauge</c:v>
                </c:pt>
                <c:pt idx="17">
                  <c:v>Trunk Organizer</c:v>
                </c:pt>
                <c:pt idx="18">
                  <c:v>USB Charger and Cables</c:v>
                </c:pt>
                <c:pt idx="19">
                  <c:v>Window Tint</c:v>
                </c:pt>
              </c:strCache>
            </c:strRef>
          </c:cat>
          <c:val>
            <c:numRef>
              <c:f>'All Data Table and Chart '!$C$4:$C$24</c:f>
              <c:numCache>
                <c:formatCode>General</c:formatCode>
                <c:ptCount val="20"/>
                <c:pt idx="0">
                  <c:v>1752057</c:v>
                </c:pt>
                <c:pt idx="1">
                  <c:v>3974134</c:v>
                </c:pt>
                <c:pt idx="2">
                  <c:v>5992991</c:v>
                </c:pt>
                <c:pt idx="3">
                  <c:v>1860753</c:v>
                </c:pt>
                <c:pt idx="4">
                  <c:v>7695750</c:v>
                </c:pt>
                <c:pt idx="5">
                  <c:v>26886357</c:v>
                </c:pt>
                <c:pt idx="6">
                  <c:v>1622072</c:v>
                </c:pt>
                <c:pt idx="7">
                  <c:v>29519308</c:v>
                </c:pt>
                <c:pt idx="8">
                  <c:v>8693473</c:v>
                </c:pt>
                <c:pt idx="9">
                  <c:v>1924089</c:v>
                </c:pt>
                <c:pt idx="10">
                  <c:v>3898350</c:v>
                </c:pt>
                <c:pt idx="11">
                  <c:v>2793156</c:v>
                </c:pt>
                <c:pt idx="12">
                  <c:v>1660888</c:v>
                </c:pt>
                <c:pt idx="13">
                  <c:v>19398647</c:v>
                </c:pt>
                <c:pt idx="14">
                  <c:v>1821937</c:v>
                </c:pt>
                <c:pt idx="15">
                  <c:v>3705850</c:v>
                </c:pt>
                <c:pt idx="16">
                  <c:v>17270066</c:v>
                </c:pt>
                <c:pt idx="17">
                  <c:v>5635399</c:v>
                </c:pt>
                <c:pt idx="18">
                  <c:v>2538888</c:v>
                </c:pt>
                <c:pt idx="19">
                  <c:v>3601666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8-45D9-88EF-9F8E4ECD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8928527"/>
        <c:axId val="1583351407"/>
      </c:barChart>
      <c:catAx>
        <c:axId val="15889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51407"/>
        <c:crosses val="autoZero"/>
        <c:auto val="1"/>
        <c:lblAlgn val="ctr"/>
        <c:lblOffset val="100"/>
        <c:noMultiLvlLbl val="0"/>
      </c:catAx>
      <c:valAx>
        <c:axId val="15833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9525</xdr:rowOff>
    </xdr:from>
    <xdr:to>
      <xdr:col>16</xdr:col>
      <xdr:colOff>466725</xdr:colOff>
      <xdr:row>14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843187F-F469-E7E3-5D39-143BC2B2AE1A}"/>
            </a:ext>
          </a:extLst>
        </xdr:cNvPr>
        <xdr:cNvSpPr/>
      </xdr:nvSpPr>
      <xdr:spPr>
        <a:xfrm>
          <a:off x="2228850" y="1152525"/>
          <a:ext cx="7991475" cy="16192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/>
            <a:t>Create a City-wise Sales Report having Product name, Qty. Sold and Sales amount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171450</xdr:rowOff>
    </xdr:from>
    <xdr:to>
      <xdr:col>12</xdr:col>
      <xdr:colOff>45720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137E9-1E26-40F0-8EE4-C62CED47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 kumari" refreshedDate="45646.495970138887" createdVersion="6" refreshedVersion="6" minRefreshableVersion="3" recordCount="460" xr:uid="{6EA775BC-880D-4785-949E-9674A80BEF3F}">
  <cacheSource type="worksheet">
    <worksheetSource ref="A2:F462" sheet="Sheet1"/>
  </cacheSource>
  <cacheFields count="6">
    <cacheField name="Product ID" numFmtId="0">
      <sharedItems/>
    </cacheField>
    <cacheField name="Product Name" numFmtId="0">
      <sharedItems count="20">
        <s v="Car Mats"/>
        <s v="Seat Covers"/>
        <s v="Steering Wheel Cover"/>
        <s v="Dash Cam"/>
        <s v="Phone Mount"/>
        <s v="USB Charger and Cables"/>
        <s v="Air Freshener"/>
        <s v="Sunshade"/>
        <s v="Trunk Organizer"/>
        <s v="First Aid Kit"/>
        <s v="Jump Starter"/>
        <s v="Tire Pressure Gauge"/>
        <s v="Car Cleaning Supplies"/>
        <s v="GPS Navigation System"/>
        <s v="Bluetooth Adapter"/>
        <s v="Roof Rack"/>
        <s v="Seat Cover"/>
        <s v="Window Tint"/>
        <s v="Bumper Guards"/>
        <s v="License Plate Frames"/>
      </sharedItems>
    </cacheField>
    <cacheField name="City" numFmtId="0">
      <sharedItems count="23">
        <s v="Ajmer"/>
        <s v="Alwar"/>
        <s v="Barmer"/>
        <s v="Bharatpur"/>
        <s v="Bhilwara"/>
        <s v="Bikaner"/>
        <s v="Bundi"/>
        <s v="Churu"/>
        <s v="Dausa"/>
        <s v="Dhaulpur"/>
        <s v="Ganganagar"/>
        <s v="Hanumangarh"/>
        <s v="Jaipur"/>
        <s v="Jalor"/>
        <s v="Jhunjhunun"/>
        <s v="Karauli"/>
        <s v="Nagaur"/>
        <s v="Pali"/>
        <s v="Rajsamand"/>
        <s v="Sikar"/>
        <s v="Sirohi"/>
        <s v="Tonk"/>
        <s v="Chhitaurgarh"/>
      </sharedItems>
    </cacheField>
    <cacheField name="Qty" numFmtId="0">
      <sharedItems containsSemiMixedTypes="0" containsString="0" containsNumber="1" containsInteger="1" minValue="100" maxValue="300"/>
    </cacheField>
    <cacheField name="Price" numFmtId="164">
      <sharedItems containsSemiMixedTypes="0" containsString="0" containsNumber="1" containsInteger="1" minValue="224" maxValue="9888"/>
    </cacheField>
    <cacheField name="Total Amount" numFmtId="164">
      <sharedItems containsSemiMixedTypes="0" containsString="0" containsNumber="1" containsInteger="1" minValue="32770" maxValue="25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s v="FUR-BO-10001798"/>
    <x v="0"/>
    <x v="0"/>
    <n v="127"/>
    <n v="1589"/>
    <n v="201803"/>
  </r>
  <r>
    <s v="FUR-BO-10001798"/>
    <x v="0"/>
    <x v="1"/>
    <n v="105"/>
    <n v="1550"/>
    <n v="162750"/>
  </r>
  <r>
    <s v="FUR-BO-10001798"/>
    <x v="0"/>
    <x v="2"/>
    <n v="269"/>
    <n v="1977"/>
    <n v="531813"/>
  </r>
  <r>
    <s v="FUR-BO-10001798"/>
    <x v="0"/>
    <x v="3"/>
    <n v="289"/>
    <n v="1709"/>
    <n v="493901"/>
  </r>
  <r>
    <s v="FUR-BO-10001798"/>
    <x v="0"/>
    <x v="4"/>
    <n v="138"/>
    <n v="1614"/>
    <n v="222732"/>
  </r>
  <r>
    <s v="FUR-BO-10001798"/>
    <x v="0"/>
    <x v="5"/>
    <n v="251"/>
    <n v="1740"/>
    <n v="436740"/>
  </r>
  <r>
    <s v="FUR-BO-10001798"/>
    <x v="0"/>
    <x v="6"/>
    <n v="160"/>
    <n v="1951"/>
    <n v="312160"/>
  </r>
  <r>
    <s v="FUR-BO-10001798"/>
    <x v="0"/>
    <x v="7"/>
    <n v="237"/>
    <n v="1925"/>
    <n v="456225"/>
  </r>
  <r>
    <s v="FUR-BO-10001798"/>
    <x v="0"/>
    <x v="8"/>
    <n v="114"/>
    <n v="1992"/>
    <n v="227088"/>
  </r>
  <r>
    <s v="FUR-BO-10001798"/>
    <x v="0"/>
    <x v="9"/>
    <n v="141"/>
    <n v="1847"/>
    <n v="260427"/>
  </r>
  <r>
    <s v="FUR-BO-10001798"/>
    <x v="0"/>
    <x v="10"/>
    <n v="149"/>
    <n v="1880"/>
    <n v="280120"/>
  </r>
  <r>
    <s v="FUR-BO-10001798"/>
    <x v="0"/>
    <x v="11"/>
    <n v="290"/>
    <n v="1981"/>
    <n v="574490"/>
  </r>
  <r>
    <s v="FUR-BO-10001798"/>
    <x v="0"/>
    <x v="12"/>
    <n v="184"/>
    <n v="1847"/>
    <n v="339848"/>
  </r>
  <r>
    <s v="FUR-BO-10001798"/>
    <x v="0"/>
    <x v="13"/>
    <n v="103"/>
    <n v="1961"/>
    <n v="201983"/>
  </r>
  <r>
    <s v="FUR-BO-10001798"/>
    <x v="0"/>
    <x v="14"/>
    <n v="129"/>
    <n v="1783"/>
    <n v="230007"/>
  </r>
  <r>
    <s v="FUR-BO-10001798"/>
    <x v="0"/>
    <x v="15"/>
    <n v="122"/>
    <n v="1733"/>
    <n v="211426"/>
  </r>
  <r>
    <s v="FUR-BO-10001798"/>
    <x v="0"/>
    <x v="16"/>
    <n v="170"/>
    <n v="1896"/>
    <n v="322320"/>
  </r>
  <r>
    <s v="FUR-BO-10001798"/>
    <x v="0"/>
    <x v="17"/>
    <n v="237"/>
    <n v="1572"/>
    <n v="372564"/>
  </r>
  <r>
    <s v="FUR-BO-10001798"/>
    <x v="0"/>
    <x v="18"/>
    <n v="293"/>
    <n v="1867"/>
    <n v="547031"/>
  </r>
  <r>
    <s v="FUR-BO-10001798"/>
    <x v="0"/>
    <x v="19"/>
    <n v="107"/>
    <n v="1862"/>
    <n v="199234"/>
  </r>
  <r>
    <s v="FUR-BO-10001798"/>
    <x v="0"/>
    <x v="20"/>
    <n v="219"/>
    <n v="1654"/>
    <n v="362226"/>
  </r>
  <r>
    <s v="FUR-BO-10001798"/>
    <x v="0"/>
    <x v="21"/>
    <n v="211"/>
    <n v="1962"/>
    <n v="413982"/>
  </r>
  <r>
    <s v="FUR-BO-10001798"/>
    <x v="0"/>
    <x v="22"/>
    <n v="208"/>
    <n v="1610"/>
    <n v="334880"/>
  </r>
  <r>
    <s v="FUR-CH-10000454"/>
    <x v="1"/>
    <x v="0"/>
    <n v="130"/>
    <n v="4227"/>
    <n v="549510"/>
  </r>
  <r>
    <s v="FUR-CH-10000454"/>
    <x v="1"/>
    <x v="1"/>
    <n v="208"/>
    <n v="3178"/>
    <n v="661024"/>
  </r>
  <r>
    <s v="FUR-CH-10000454"/>
    <x v="1"/>
    <x v="2"/>
    <n v="195"/>
    <n v="3174"/>
    <n v="618930"/>
  </r>
  <r>
    <s v="FUR-CH-10000454"/>
    <x v="1"/>
    <x v="3"/>
    <n v="242"/>
    <n v="4381"/>
    <n v="1060202"/>
  </r>
  <r>
    <s v="FUR-CH-10000454"/>
    <x v="1"/>
    <x v="4"/>
    <n v="230"/>
    <n v="3474"/>
    <n v="799020"/>
  </r>
  <r>
    <s v="FUR-CH-10000454"/>
    <x v="1"/>
    <x v="5"/>
    <n v="237"/>
    <n v="4672"/>
    <n v="1107264"/>
  </r>
  <r>
    <s v="FUR-CH-10000454"/>
    <x v="1"/>
    <x v="6"/>
    <n v="104"/>
    <n v="4682"/>
    <n v="486928"/>
  </r>
  <r>
    <s v="FUR-CH-10000454"/>
    <x v="1"/>
    <x v="7"/>
    <n v="167"/>
    <n v="4524"/>
    <n v="755508"/>
  </r>
  <r>
    <s v="FUR-CH-10000454"/>
    <x v="1"/>
    <x v="8"/>
    <n v="262"/>
    <n v="4827"/>
    <n v="1264674"/>
  </r>
  <r>
    <s v="FUR-CH-10000454"/>
    <x v="1"/>
    <x v="9"/>
    <n v="292"/>
    <n v="4050"/>
    <n v="1182600"/>
  </r>
  <r>
    <s v="FUR-CH-10000454"/>
    <x v="1"/>
    <x v="10"/>
    <n v="279"/>
    <n v="4569"/>
    <n v="1274751"/>
  </r>
  <r>
    <s v="FUR-CH-10000454"/>
    <x v="1"/>
    <x v="11"/>
    <n v="194"/>
    <n v="4433"/>
    <n v="860002"/>
  </r>
  <r>
    <s v="FUR-CH-10000454"/>
    <x v="1"/>
    <x v="12"/>
    <n v="258"/>
    <n v="4581"/>
    <n v="1181898"/>
  </r>
  <r>
    <s v="FUR-CH-10000454"/>
    <x v="1"/>
    <x v="13"/>
    <n v="147"/>
    <n v="4248"/>
    <n v="624456"/>
  </r>
  <r>
    <s v="FUR-CH-10000454"/>
    <x v="1"/>
    <x v="14"/>
    <n v="279"/>
    <n v="4205"/>
    <n v="1173195"/>
  </r>
  <r>
    <s v="FUR-CH-10000454"/>
    <x v="1"/>
    <x v="15"/>
    <n v="145"/>
    <n v="4451"/>
    <n v="645395"/>
  </r>
  <r>
    <s v="FUR-CH-10000454"/>
    <x v="1"/>
    <x v="16"/>
    <n v="275"/>
    <n v="4298"/>
    <n v="1181950"/>
  </r>
  <r>
    <s v="FUR-CH-10000454"/>
    <x v="1"/>
    <x v="17"/>
    <n v="228"/>
    <n v="4876"/>
    <n v="1111728"/>
  </r>
  <r>
    <s v="FUR-CH-10000454"/>
    <x v="1"/>
    <x v="18"/>
    <n v="114"/>
    <n v="3775"/>
    <n v="430350"/>
  </r>
  <r>
    <s v="FUR-CH-10000454"/>
    <x v="1"/>
    <x v="19"/>
    <n v="187"/>
    <n v="3388"/>
    <n v="633556"/>
  </r>
  <r>
    <s v="FUR-CH-10000454"/>
    <x v="1"/>
    <x v="20"/>
    <n v="134"/>
    <n v="4327"/>
    <n v="579818"/>
  </r>
  <r>
    <s v="FUR-CH-10000454"/>
    <x v="1"/>
    <x v="21"/>
    <n v="111"/>
    <n v="4964"/>
    <n v="551004"/>
  </r>
  <r>
    <s v="FUR-CH-10000454"/>
    <x v="1"/>
    <x v="22"/>
    <n v="207"/>
    <n v="3212"/>
    <n v="664884"/>
  </r>
  <r>
    <s v="OFF-LA-10000240"/>
    <x v="2"/>
    <x v="0"/>
    <n v="267"/>
    <n v="321"/>
    <n v="85707"/>
  </r>
  <r>
    <s v="OFF-LA-10000240"/>
    <x v="2"/>
    <x v="1"/>
    <n v="209"/>
    <n v="412"/>
    <n v="86108"/>
  </r>
  <r>
    <s v="OFF-LA-10000240"/>
    <x v="2"/>
    <x v="2"/>
    <n v="167"/>
    <n v="397"/>
    <n v="66299"/>
  </r>
  <r>
    <s v="OFF-LA-10000240"/>
    <x v="2"/>
    <x v="3"/>
    <n v="179"/>
    <n v="310"/>
    <n v="55490"/>
  </r>
  <r>
    <s v="OFF-LA-10000240"/>
    <x v="2"/>
    <x v="4"/>
    <n v="112"/>
    <n v="436"/>
    <n v="48832"/>
  </r>
  <r>
    <s v="OFF-LA-10000240"/>
    <x v="2"/>
    <x v="5"/>
    <n v="189"/>
    <n v="459"/>
    <n v="86751"/>
  </r>
  <r>
    <s v="OFF-LA-10000240"/>
    <x v="2"/>
    <x v="6"/>
    <n v="278"/>
    <n v="348"/>
    <n v="96744"/>
  </r>
  <r>
    <s v="OFF-LA-10000240"/>
    <x v="2"/>
    <x v="7"/>
    <n v="206"/>
    <n v="439"/>
    <n v="90434"/>
  </r>
  <r>
    <s v="OFF-LA-10000240"/>
    <x v="2"/>
    <x v="8"/>
    <n v="130"/>
    <n v="488"/>
    <n v="63440"/>
  </r>
  <r>
    <s v="OFF-LA-10000240"/>
    <x v="2"/>
    <x v="9"/>
    <n v="124"/>
    <n v="339"/>
    <n v="42036"/>
  </r>
  <r>
    <s v="OFF-LA-10000240"/>
    <x v="2"/>
    <x v="10"/>
    <n v="260"/>
    <n v="369"/>
    <n v="95940"/>
  </r>
  <r>
    <s v="OFF-LA-10000240"/>
    <x v="2"/>
    <x v="11"/>
    <n v="142"/>
    <n v="342"/>
    <n v="48564"/>
  </r>
  <r>
    <s v="OFF-LA-10000240"/>
    <x v="2"/>
    <x v="12"/>
    <n v="283"/>
    <n v="444"/>
    <n v="125652"/>
  </r>
  <r>
    <s v="OFF-LA-10000240"/>
    <x v="2"/>
    <x v="13"/>
    <n v="208"/>
    <n v="348"/>
    <n v="72384"/>
  </r>
  <r>
    <s v="OFF-LA-10000240"/>
    <x v="2"/>
    <x v="14"/>
    <n v="205"/>
    <n v="399"/>
    <n v="81795"/>
  </r>
  <r>
    <s v="OFF-LA-10000240"/>
    <x v="2"/>
    <x v="15"/>
    <n v="145"/>
    <n v="410"/>
    <n v="59450"/>
  </r>
  <r>
    <s v="OFF-LA-10000240"/>
    <x v="2"/>
    <x v="16"/>
    <n v="242"/>
    <n v="497"/>
    <n v="120274"/>
  </r>
  <r>
    <s v="OFF-LA-10000240"/>
    <x v="2"/>
    <x v="17"/>
    <n v="158"/>
    <n v="368"/>
    <n v="58144"/>
  </r>
  <r>
    <s v="OFF-LA-10000240"/>
    <x v="2"/>
    <x v="18"/>
    <n v="201"/>
    <n v="447"/>
    <n v="89847"/>
  </r>
  <r>
    <s v="OFF-LA-10000240"/>
    <x v="2"/>
    <x v="19"/>
    <n v="180"/>
    <n v="395"/>
    <n v="71100"/>
  </r>
  <r>
    <s v="OFF-LA-10000240"/>
    <x v="2"/>
    <x v="20"/>
    <n v="193"/>
    <n v="478"/>
    <n v="92254"/>
  </r>
  <r>
    <s v="OFF-LA-10000240"/>
    <x v="2"/>
    <x v="21"/>
    <n v="191"/>
    <n v="412"/>
    <n v="78692"/>
  </r>
  <r>
    <s v="OFF-LA-10000240"/>
    <x v="2"/>
    <x v="22"/>
    <n v="265"/>
    <n v="400"/>
    <n v="106000"/>
  </r>
  <r>
    <s v="FUR-TA-10000577"/>
    <x v="3"/>
    <x v="0"/>
    <n v="127"/>
    <n v="4121"/>
    <n v="523367"/>
  </r>
  <r>
    <s v="FUR-TA-10000577"/>
    <x v="3"/>
    <x v="1"/>
    <n v="156"/>
    <n v="5087"/>
    <n v="793572"/>
  </r>
  <r>
    <s v="FUR-TA-10000577"/>
    <x v="3"/>
    <x v="2"/>
    <n v="151"/>
    <n v="3657"/>
    <n v="552207"/>
  </r>
  <r>
    <s v="FUR-TA-10000577"/>
    <x v="3"/>
    <x v="3"/>
    <n v="105"/>
    <n v="8205"/>
    <n v="861525"/>
  </r>
  <r>
    <s v="FUR-TA-10000577"/>
    <x v="3"/>
    <x v="4"/>
    <n v="267"/>
    <n v="4627"/>
    <n v="1235409"/>
  </r>
  <r>
    <s v="FUR-TA-10000577"/>
    <x v="3"/>
    <x v="5"/>
    <n v="161"/>
    <n v="9629"/>
    <n v="1550269"/>
  </r>
  <r>
    <s v="FUR-TA-10000577"/>
    <x v="3"/>
    <x v="6"/>
    <n v="112"/>
    <n v="4505"/>
    <n v="504560"/>
  </r>
  <r>
    <s v="FUR-TA-10000577"/>
    <x v="3"/>
    <x v="7"/>
    <n v="288"/>
    <n v="7151"/>
    <n v="2059488"/>
  </r>
  <r>
    <s v="FUR-TA-10000577"/>
    <x v="3"/>
    <x v="8"/>
    <n v="206"/>
    <n v="7628"/>
    <n v="1571368"/>
  </r>
  <r>
    <s v="FUR-TA-10000577"/>
    <x v="3"/>
    <x v="9"/>
    <n v="244"/>
    <n v="9519"/>
    <n v="2322636"/>
  </r>
  <r>
    <s v="FUR-TA-10000577"/>
    <x v="3"/>
    <x v="10"/>
    <n v="255"/>
    <n v="7023"/>
    <n v="1790865"/>
  </r>
  <r>
    <s v="FUR-TA-10000577"/>
    <x v="3"/>
    <x v="11"/>
    <n v="151"/>
    <n v="9120"/>
    <n v="1377120"/>
  </r>
  <r>
    <s v="FUR-TA-10000577"/>
    <x v="3"/>
    <x v="12"/>
    <n v="260"/>
    <n v="5627"/>
    <n v="1463020"/>
  </r>
  <r>
    <s v="FUR-TA-10000577"/>
    <x v="3"/>
    <x v="13"/>
    <n v="285"/>
    <n v="3038"/>
    <n v="865830"/>
  </r>
  <r>
    <s v="FUR-TA-10000577"/>
    <x v="3"/>
    <x v="14"/>
    <n v="217"/>
    <n v="7069"/>
    <n v="1533973"/>
  </r>
  <r>
    <s v="FUR-TA-10000577"/>
    <x v="3"/>
    <x v="15"/>
    <n v="294"/>
    <n v="3609"/>
    <n v="1061046"/>
  </r>
  <r>
    <s v="FUR-TA-10000577"/>
    <x v="3"/>
    <x v="16"/>
    <n v="149"/>
    <n v="9888"/>
    <n v="1473312"/>
  </r>
  <r>
    <s v="FUR-TA-10000577"/>
    <x v="3"/>
    <x v="17"/>
    <n v="156"/>
    <n v="6175"/>
    <n v="963300"/>
  </r>
  <r>
    <s v="FUR-TA-10000577"/>
    <x v="3"/>
    <x v="18"/>
    <n v="263"/>
    <n v="3038"/>
    <n v="798994"/>
  </r>
  <r>
    <s v="FUR-TA-10000577"/>
    <x v="3"/>
    <x v="19"/>
    <n v="112"/>
    <n v="5369"/>
    <n v="601328"/>
  </r>
  <r>
    <s v="FUR-TA-10000577"/>
    <x v="3"/>
    <x v="20"/>
    <n v="133"/>
    <n v="5264"/>
    <n v="700112"/>
  </r>
  <r>
    <s v="FUR-TA-10000577"/>
    <x v="3"/>
    <x v="21"/>
    <n v="244"/>
    <n v="6736"/>
    <n v="1643584"/>
  </r>
  <r>
    <s v="FUR-TA-10000577"/>
    <x v="3"/>
    <x v="22"/>
    <n v="136"/>
    <n v="4702"/>
    <n v="639472"/>
  </r>
  <r>
    <s v="OFF-ST-10000760"/>
    <x v="4"/>
    <x v="0"/>
    <n v="157"/>
    <n v="1267"/>
    <n v="198919"/>
  </r>
  <r>
    <s v="OFF-ST-10000760"/>
    <x v="4"/>
    <x v="1"/>
    <n v="173"/>
    <n v="666"/>
    <n v="115218"/>
  </r>
  <r>
    <s v="OFF-ST-10000760"/>
    <x v="4"/>
    <x v="2"/>
    <n v="233"/>
    <n v="1027"/>
    <n v="239291"/>
  </r>
  <r>
    <s v="OFF-ST-10000760"/>
    <x v="4"/>
    <x v="3"/>
    <n v="143"/>
    <n v="1144"/>
    <n v="163592"/>
  </r>
  <r>
    <s v="OFF-ST-10000760"/>
    <x v="4"/>
    <x v="4"/>
    <n v="251"/>
    <n v="1052"/>
    <n v="264052"/>
  </r>
  <r>
    <s v="OFF-ST-10000760"/>
    <x v="4"/>
    <x v="5"/>
    <n v="100"/>
    <n v="1209"/>
    <n v="120900"/>
  </r>
  <r>
    <s v="OFF-ST-10000760"/>
    <x v="4"/>
    <x v="6"/>
    <n v="300"/>
    <n v="729"/>
    <n v="218700"/>
  </r>
  <r>
    <s v="OFF-ST-10000760"/>
    <x v="4"/>
    <x v="7"/>
    <n v="288"/>
    <n v="512"/>
    <n v="147456"/>
  </r>
  <r>
    <s v="OFF-ST-10000760"/>
    <x v="4"/>
    <x v="8"/>
    <n v="179"/>
    <n v="776"/>
    <n v="138904"/>
  </r>
  <r>
    <s v="OFF-ST-10000760"/>
    <x v="4"/>
    <x v="9"/>
    <n v="152"/>
    <n v="528"/>
    <n v="80256"/>
  </r>
  <r>
    <s v="OFF-ST-10000760"/>
    <x v="4"/>
    <x v="10"/>
    <n v="136"/>
    <n v="1030"/>
    <n v="140080"/>
  </r>
  <r>
    <s v="OFF-ST-10000760"/>
    <x v="4"/>
    <x v="11"/>
    <n v="119"/>
    <n v="720"/>
    <n v="85680"/>
  </r>
  <r>
    <s v="OFF-ST-10000760"/>
    <x v="4"/>
    <x v="12"/>
    <n v="289"/>
    <n v="1304"/>
    <n v="376856"/>
  </r>
  <r>
    <s v="OFF-ST-10000760"/>
    <x v="4"/>
    <x v="13"/>
    <n v="146"/>
    <n v="616"/>
    <n v="89936"/>
  </r>
  <r>
    <s v="OFF-ST-10000760"/>
    <x v="4"/>
    <x v="14"/>
    <n v="197"/>
    <n v="872"/>
    <n v="171784"/>
  </r>
  <r>
    <s v="OFF-ST-10000760"/>
    <x v="4"/>
    <x v="15"/>
    <n v="274"/>
    <n v="1163"/>
    <n v="318662"/>
  </r>
  <r>
    <s v="OFF-ST-10000760"/>
    <x v="4"/>
    <x v="16"/>
    <n v="121"/>
    <n v="515"/>
    <n v="62315"/>
  </r>
  <r>
    <s v="OFF-ST-10000760"/>
    <x v="4"/>
    <x v="17"/>
    <n v="117"/>
    <n v="830"/>
    <n v="97110"/>
  </r>
  <r>
    <s v="OFF-ST-10000760"/>
    <x v="4"/>
    <x v="18"/>
    <n v="154"/>
    <n v="576"/>
    <n v="88704"/>
  </r>
  <r>
    <s v="OFF-ST-10000760"/>
    <x v="4"/>
    <x v="19"/>
    <n v="171"/>
    <n v="785"/>
    <n v="134235"/>
  </r>
  <r>
    <s v="OFF-ST-10000760"/>
    <x v="4"/>
    <x v="20"/>
    <n v="199"/>
    <n v="751"/>
    <n v="149449"/>
  </r>
  <r>
    <s v="OFF-ST-10000760"/>
    <x v="4"/>
    <x v="21"/>
    <n v="147"/>
    <n v="1197"/>
    <n v="175959"/>
  </r>
  <r>
    <s v="OFF-ST-10000760"/>
    <x v="4"/>
    <x v="22"/>
    <n v="279"/>
    <n v="1148"/>
    <n v="320292"/>
  </r>
  <r>
    <s v="FUR-FU-10001487"/>
    <x v="5"/>
    <x v="0"/>
    <n v="131"/>
    <n v="489"/>
    <n v="64059"/>
  </r>
  <r>
    <s v="FUR-FU-10001487"/>
    <x v="5"/>
    <x v="1"/>
    <n v="171"/>
    <n v="490"/>
    <n v="83790"/>
  </r>
  <r>
    <s v="FUR-FU-10001487"/>
    <x v="5"/>
    <x v="2"/>
    <n v="203"/>
    <n v="546"/>
    <n v="110838"/>
  </r>
  <r>
    <s v="FUR-FU-10001487"/>
    <x v="5"/>
    <x v="3"/>
    <n v="108"/>
    <n v="574"/>
    <n v="61992"/>
  </r>
  <r>
    <s v="FUR-FU-10001487"/>
    <x v="5"/>
    <x v="4"/>
    <n v="257"/>
    <n v="530"/>
    <n v="136210"/>
  </r>
  <r>
    <s v="FUR-FU-10001487"/>
    <x v="5"/>
    <x v="5"/>
    <n v="193"/>
    <n v="663"/>
    <n v="127959"/>
  </r>
  <r>
    <s v="FUR-FU-10001487"/>
    <x v="5"/>
    <x v="6"/>
    <n v="289"/>
    <n v="497"/>
    <n v="143633"/>
  </r>
  <r>
    <s v="FUR-FU-10001487"/>
    <x v="5"/>
    <x v="7"/>
    <n v="246"/>
    <n v="543"/>
    <n v="133578"/>
  </r>
  <r>
    <s v="FUR-FU-10001487"/>
    <x v="5"/>
    <x v="8"/>
    <n v="217"/>
    <n v="729"/>
    <n v="158193"/>
  </r>
  <r>
    <s v="FUR-FU-10001487"/>
    <x v="5"/>
    <x v="9"/>
    <n v="150"/>
    <n v="610"/>
    <n v="91500"/>
  </r>
  <r>
    <s v="FUR-FU-10001487"/>
    <x v="5"/>
    <x v="10"/>
    <n v="251"/>
    <n v="417"/>
    <n v="104667"/>
  </r>
  <r>
    <s v="FUR-FU-10001487"/>
    <x v="5"/>
    <x v="11"/>
    <n v="151"/>
    <n v="591"/>
    <n v="89241"/>
  </r>
  <r>
    <s v="FUR-FU-10001487"/>
    <x v="5"/>
    <x v="12"/>
    <n v="214"/>
    <n v="451"/>
    <n v="96514"/>
  </r>
  <r>
    <s v="FUR-FU-10001487"/>
    <x v="5"/>
    <x v="13"/>
    <n v="253"/>
    <n v="428"/>
    <n v="108284"/>
  </r>
  <r>
    <s v="FUR-FU-10001487"/>
    <x v="5"/>
    <x v="14"/>
    <n v="213"/>
    <n v="679"/>
    <n v="144627"/>
  </r>
  <r>
    <s v="FUR-FU-10001487"/>
    <x v="5"/>
    <x v="15"/>
    <n v="127"/>
    <n v="573"/>
    <n v="72771"/>
  </r>
  <r>
    <s v="FUR-FU-10001487"/>
    <x v="5"/>
    <x v="16"/>
    <n v="260"/>
    <n v="711"/>
    <n v="184860"/>
  </r>
  <r>
    <s v="FUR-FU-10001487"/>
    <x v="5"/>
    <x v="17"/>
    <n v="224"/>
    <n v="408"/>
    <n v="91392"/>
  </r>
  <r>
    <s v="FUR-FU-10001487"/>
    <x v="5"/>
    <x v="18"/>
    <n v="185"/>
    <n v="547"/>
    <n v="101195"/>
  </r>
  <r>
    <s v="FUR-FU-10001487"/>
    <x v="5"/>
    <x v="19"/>
    <n v="138"/>
    <n v="519"/>
    <n v="71622"/>
  </r>
  <r>
    <s v="FUR-FU-10001487"/>
    <x v="5"/>
    <x v="20"/>
    <n v="170"/>
    <n v="748"/>
    <n v="127160"/>
  </r>
  <r>
    <s v="FUR-FU-10001487"/>
    <x v="5"/>
    <x v="21"/>
    <n v="199"/>
    <n v="682"/>
    <n v="135718"/>
  </r>
  <r>
    <s v="FUR-FU-10001487"/>
    <x v="5"/>
    <x v="22"/>
    <n v="133"/>
    <n v="745"/>
    <n v="99085"/>
  </r>
  <r>
    <s v="OFF-AR-10002833"/>
    <x v="6"/>
    <x v="0"/>
    <n v="270"/>
    <n v="347"/>
    <n v="93690"/>
  </r>
  <r>
    <s v="OFF-AR-10002833"/>
    <x v="6"/>
    <x v="1"/>
    <n v="287"/>
    <n v="386"/>
    <n v="110782"/>
  </r>
  <r>
    <s v="OFF-AR-10002833"/>
    <x v="6"/>
    <x v="2"/>
    <n v="119"/>
    <n v="378"/>
    <n v="44982"/>
  </r>
  <r>
    <s v="OFF-AR-10002833"/>
    <x v="6"/>
    <x v="3"/>
    <n v="221"/>
    <n v="379"/>
    <n v="83759"/>
  </r>
  <r>
    <s v="OFF-AR-10002833"/>
    <x v="6"/>
    <x v="4"/>
    <n v="265"/>
    <n v="460"/>
    <n v="121900"/>
  </r>
  <r>
    <s v="OFF-AR-10002833"/>
    <x v="6"/>
    <x v="5"/>
    <n v="244"/>
    <n v="307"/>
    <n v="74908"/>
  </r>
  <r>
    <s v="OFF-AR-10002833"/>
    <x v="6"/>
    <x v="6"/>
    <n v="235"/>
    <n v="318"/>
    <n v="74730"/>
  </r>
  <r>
    <s v="OFF-AR-10002833"/>
    <x v="6"/>
    <x v="7"/>
    <n v="217"/>
    <n v="469"/>
    <n v="101773"/>
  </r>
  <r>
    <s v="OFF-AR-10002833"/>
    <x v="6"/>
    <x v="8"/>
    <n v="279"/>
    <n v="351"/>
    <n v="97929"/>
  </r>
  <r>
    <s v="OFF-AR-10002833"/>
    <x v="6"/>
    <x v="9"/>
    <n v="137"/>
    <n v="462"/>
    <n v="63294"/>
  </r>
  <r>
    <s v="OFF-AR-10002833"/>
    <x v="6"/>
    <x v="10"/>
    <n v="291"/>
    <n v="459"/>
    <n v="133569"/>
  </r>
  <r>
    <s v="OFF-AR-10002833"/>
    <x v="6"/>
    <x v="11"/>
    <n v="180"/>
    <n v="224"/>
    <n v="40320"/>
  </r>
  <r>
    <s v="OFF-AR-10002833"/>
    <x v="6"/>
    <x v="12"/>
    <n v="110"/>
    <n v="338"/>
    <n v="37180"/>
  </r>
  <r>
    <s v="OFF-AR-10002833"/>
    <x v="6"/>
    <x v="13"/>
    <n v="199"/>
    <n v="482"/>
    <n v="95918"/>
  </r>
  <r>
    <s v="OFF-AR-10002833"/>
    <x v="6"/>
    <x v="14"/>
    <n v="171"/>
    <n v="458"/>
    <n v="78318"/>
  </r>
  <r>
    <s v="OFF-AR-10002833"/>
    <x v="6"/>
    <x v="15"/>
    <n v="145"/>
    <n v="354"/>
    <n v="51330"/>
  </r>
  <r>
    <s v="OFF-AR-10002833"/>
    <x v="6"/>
    <x v="16"/>
    <n v="161"/>
    <n v="451"/>
    <n v="72611"/>
  </r>
  <r>
    <s v="OFF-AR-10002833"/>
    <x v="6"/>
    <x v="17"/>
    <n v="189"/>
    <n v="323"/>
    <n v="61047"/>
  </r>
  <r>
    <s v="OFF-AR-10002833"/>
    <x v="6"/>
    <x v="18"/>
    <n v="129"/>
    <n v="407"/>
    <n v="52503"/>
  </r>
  <r>
    <s v="OFF-AR-10002833"/>
    <x v="6"/>
    <x v="19"/>
    <n v="233"/>
    <n v="407"/>
    <n v="94831"/>
  </r>
  <r>
    <s v="OFF-AR-10002833"/>
    <x v="6"/>
    <x v="20"/>
    <n v="145"/>
    <n v="226"/>
    <n v="32770"/>
  </r>
  <r>
    <s v="OFF-AR-10002833"/>
    <x v="6"/>
    <x v="21"/>
    <n v="173"/>
    <n v="385"/>
    <n v="66605"/>
  </r>
  <r>
    <s v="OFF-AR-10002833"/>
    <x v="6"/>
    <x v="22"/>
    <n v="237"/>
    <n v="284"/>
    <n v="67308"/>
  </r>
  <r>
    <s v="TEC-PH-10002275"/>
    <x v="7"/>
    <x v="0"/>
    <n v="254"/>
    <n v="903"/>
    <n v="229362"/>
  </r>
  <r>
    <s v="TEC-PH-10002275"/>
    <x v="7"/>
    <x v="1"/>
    <n v="168"/>
    <n v="889"/>
    <n v="149352"/>
  </r>
  <r>
    <s v="TEC-PH-10002275"/>
    <x v="7"/>
    <x v="2"/>
    <n v="142"/>
    <n v="544"/>
    <n v="77248"/>
  </r>
  <r>
    <s v="TEC-PH-10002275"/>
    <x v="7"/>
    <x v="3"/>
    <n v="207"/>
    <n v="968"/>
    <n v="200376"/>
  </r>
  <r>
    <s v="TEC-PH-10002275"/>
    <x v="7"/>
    <x v="4"/>
    <n v="297"/>
    <n v="1109"/>
    <n v="329373"/>
  </r>
  <r>
    <s v="TEC-PH-10002275"/>
    <x v="7"/>
    <x v="5"/>
    <n v="280"/>
    <n v="886"/>
    <n v="248080"/>
  </r>
  <r>
    <s v="TEC-PH-10002275"/>
    <x v="7"/>
    <x v="6"/>
    <n v="219"/>
    <n v="582"/>
    <n v="127458"/>
  </r>
  <r>
    <s v="TEC-PH-10002275"/>
    <x v="7"/>
    <x v="7"/>
    <n v="162"/>
    <n v="555"/>
    <n v="89910"/>
  </r>
  <r>
    <s v="TEC-PH-10002275"/>
    <x v="7"/>
    <x v="8"/>
    <n v="237"/>
    <n v="868"/>
    <n v="205716"/>
  </r>
  <r>
    <s v="TEC-PH-10002275"/>
    <x v="7"/>
    <x v="9"/>
    <n v="165"/>
    <n v="1020"/>
    <n v="168300"/>
  </r>
  <r>
    <s v="TEC-PH-10002275"/>
    <x v="7"/>
    <x v="10"/>
    <n v="252"/>
    <n v="1133"/>
    <n v="285516"/>
  </r>
  <r>
    <s v="TEC-PH-10002275"/>
    <x v="7"/>
    <x v="11"/>
    <n v="102"/>
    <n v="913"/>
    <n v="93126"/>
  </r>
  <r>
    <s v="TEC-PH-10002275"/>
    <x v="7"/>
    <x v="12"/>
    <n v="237"/>
    <n v="868"/>
    <n v="205716"/>
  </r>
  <r>
    <s v="TEC-PH-10002275"/>
    <x v="7"/>
    <x v="13"/>
    <n v="141"/>
    <n v="698"/>
    <n v="98418"/>
  </r>
  <r>
    <s v="TEC-PH-10002275"/>
    <x v="7"/>
    <x v="14"/>
    <n v="116"/>
    <n v="856"/>
    <n v="99296"/>
  </r>
  <r>
    <s v="TEC-PH-10002275"/>
    <x v="7"/>
    <x v="15"/>
    <n v="155"/>
    <n v="748"/>
    <n v="115940"/>
  </r>
  <r>
    <s v="TEC-PH-10002275"/>
    <x v="7"/>
    <x v="16"/>
    <n v="138"/>
    <n v="1049"/>
    <n v="144762"/>
  </r>
  <r>
    <s v="TEC-PH-10002275"/>
    <x v="7"/>
    <x v="17"/>
    <n v="126"/>
    <n v="896"/>
    <n v="112896"/>
  </r>
  <r>
    <s v="TEC-PH-10002275"/>
    <x v="7"/>
    <x v="18"/>
    <n v="194"/>
    <n v="616"/>
    <n v="119504"/>
  </r>
  <r>
    <s v="TEC-PH-10002275"/>
    <x v="7"/>
    <x v="19"/>
    <n v="194"/>
    <n v="1032"/>
    <n v="200208"/>
  </r>
  <r>
    <s v="TEC-PH-10002275"/>
    <x v="7"/>
    <x v="20"/>
    <n v="187"/>
    <n v="550"/>
    <n v="102850"/>
  </r>
  <r>
    <s v="TEC-PH-10002275"/>
    <x v="7"/>
    <x v="21"/>
    <n v="191"/>
    <n v="673"/>
    <n v="128543"/>
  </r>
  <r>
    <s v="TEC-PH-10002275"/>
    <x v="7"/>
    <x v="22"/>
    <n v="185"/>
    <n v="940"/>
    <n v="173900"/>
  </r>
  <r>
    <s v="OFF-BI-10003910"/>
    <x v="8"/>
    <x v="0"/>
    <n v="263"/>
    <n v="1005"/>
    <n v="264315"/>
  </r>
  <r>
    <s v="OFF-BI-10003910"/>
    <x v="8"/>
    <x v="1"/>
    <n v="270"/>
    <n v="1266"/>
    <n v="341820"/>
  </r>
  <r>
    <s v="OFF-BI-10003910"/>
    <x v="8"/>
    <x v="2"/>
    <n v="108"/>
    <n v="1024"/>
    <n v="110592"/>
  </r>
  <r>
    <s v="OFF-BI-10003910"/>
    <x v="8"/>
    <x v="3"/>
    <n v="109"/>
    <n v="1039"/>
    <n v="113251"/>
  </r>
  <r>
    <s v="OFF-BI-10003910"/>
    <x v="8"/>
    <x v="4"/>
    <n v="111"/>
    <n v="1199"/>
    <n v="133089"/>
  </r>
  <r>
    <s v="OFF-BI-10003910"/>
    <x v="8"/>
    <x v="5"/>
    <n v="181"/>
    <n v="1436"/>
    <n v="259916"/>
  </r>
  <r>
    <s v="OFF-BI-10003910"/>
    <x v="8"/>
    <x v="6"/>
    <n v="171"/>
    <n v="1134"/>
    <n v="193914"/>
  </r>
  <r>
    <s v="OFF-BI-10003910"/>
    <x v="8"/>
    <x v="7"/>
    <n v="284"/>
    <n v="1200"/>
    <n v="340800"/>
  </r>
  <r>
    <s v="OFF-BI-10003910"/>
    <x v="8"/>
    <x v="8"/>
    <n v="297"/>
    <n v="1307"/>
    <n v="388179"/>
  </r>
  <r>
    <s v="OFF-BI-10003910"/>
    <x v="8"/>
    <x v="9"/>
    <n v="121"/>
    <n v="1496"/>
    <n v="181016"/>
  </r>
  <r>
    <s v="OFF-BI-10003910"/>
    <x v="8"/>
    <x v="10"/>
    <n v="284"/>
    <n v="1436"/>
    <n v="407824"/>
  </r>
  <r>
    <s v="OFF-BI-10003910"/>
    <x v="8"/>
    <x v="11"/>
    <n v="263"/>
    <n v="1424"/>
    <n v="374512"/>
  </r>
  <r>
    <s v="OFF-BI-10003910"/>
    <x v="8"/>
    <x v="12"/>
    <n v="175"/>
    <n v="1002"/>
    <n v="175350"/>
  </r>
  <r>
    <s v="OFF-BI-10003910"/>
    <x v="8"/>
    <x v="13"/>
    <n v="203"/>
    <n v="1170"/>
    <n v="237510"/>
  </r>
  <r>
    <s v="OFF-BI-10003910"/>
    <x v="8"/>
    <x v="14"/>
    <n v="183"/>
    <n v="1220"/>
    <n v="223260"/>
  </r>
  <r>
    <s v="OFF-BI-10003910"/>
    <x v="8"/>
    <x v="15"/>
    <n v="187"/>
    <n v="1284"/>
    <n v="240108"/>
  </r>
  <r>
    <s v="OFF-BI-10003910"/>
    <x v="8"/>
    <x v="16"/>
    <n v="237"/>
    <n v="1422"/>
    <n v="337014"/>
  </r>
  <r>
    <s v="OFF-BI-10003910"/>
    <x v="8"/>
    <x v="17"/>
    <n v="214"/>
    <n v="1194"/>
    <n v="255516"/>
  </r>
  <r>
    <s v="OFF-BI-10003910"/>
    <x v="8"/>
    <x v="18"/>
    <n v="110"/>
    <n v="1272"/>
    <n v="139920"/>
  </r>
  <r>
    <s v="OFF-BI-10003910"/>
    <x v="8"/>
    <x v="19"/>
    <n v="299"/>
    <n v="1027"/>
    <n v="307073"/>
  </r>
  <r>
    <s v="OFF-BI-10003910"/>
    <x v="8"/>
    <x v="20"/>
    <n v="226"/>
    <n v="1006"/>
    <n v="227356"/>
  </r>
  <r>
    <s v="OFF-BI-10003910"/>
    <x v="8"/>
    <x v="21"/>
    <n v="157"/>
    <n v="1112"/>
    <n v="174584"/>
  </r>
  <r>
    <s v="OFF-BI-10003910"/>
    <x v="8"/>
    <x v="22"/>
    <n v="160"/>
    <n v="1303"/>
    <n v="208480"/>
  </r>
  <r>
    <s v="OFF-AP-10002892"/>
    <x v="9"/>
    <x v="0"/>
    <n v="218"/>
    <n v="320"/>
    <n v="69760"/>
  </r>
  <r>
    <s v="OFF-AP-10002892"/>
    <x v="9"/>
    <x v="1"/>
    <n v="179"/>
    <n v="302"/>
    <n v="54058"/>
  </r>
  <r>
    <s v="OFF-AP-10002892"/>
    <x v="9"/>
    <x v="2"/>
    <n v="193"/>
    <n v="305"/>
    <n v="58865"/>
  </r>
  <r>
    <s v="OFF-AP-10002892"/>
    <x v="9"/>
    <x v="3"/>
    <n v="184"/>
    <n v="305"/>
    <n v="56120"/>
  </r>
  <r>
    <s v="OFF-AP-10002892"/>
    <x v="9"/>
    <x v="4"/>
    <n v="252"/>
    <n v="400"/>
    <n v="100800"/>
  </r>
  <r>
    <s v="OFF-AP-10002892"/>
    <x v="9"/>
    <x v="5"/>
    <n v="243"/>
    <n v="303"/>
    <n v="73629"/>
  </r>
  <r>
    <s v="OFF-AP-10002892"/>
    <x v="9"/>
    <x v="6"/>
    <n v="152"/>
    <n v="330"/>
    <n v="50160"/>
  </r>
  <r>
    <s v="OFF-AP-10002892"/>
    <x v="9"/>
    <x v="7"/>
    <n v="225"/>
    <n v="366"/>
    <n v="82350"/>
  </r>
  <r>
    <s v="OFF-AP-10002892"/>
    <x v="9"/>
    <x v="8"/>
    <n v="120"/>
    <n v="478"/>
    <n v="57360"/>
  </r>
  <r>
    <s v="OFF-AP-10002892"/>
    <x v="9"/>
    <x v="9"/>
    <n v="186"/>
    <n v="328"/>
    <n v="61008"/>
  </r>
  <r>
    <s v="OFF-AP-10002892"/>
    <x v="9"/>
    <x v="10"/>
    <n v="112"/>
    <n v="399"/>
    <n v="44688"/>
  </r>
  <r>
    <s v="OFF-AP-10002892"/>
    <x v="9"/>
    <x v="11"/>
    <n v="273"/>
    <n v="444"/>
    <n v="121212"/>
  </r>
  <r>
    <s v="OFF-AP-10002892"/>
    <x v="9"/>
    <x v="12"/>
    <n v="167"/>
    <n v="500"/>
    <n v="83500"/>
  </r>
  <r>
    <s v="OFF-AP-10002892"/>
    <x v="9"/>
    <x v="13"/>
    <n v="108"/>
    <n v="367"/>
    <n v="39636"/>
  </r>
  <r>
    <s v="OFF-AP-10002892"/>
    <x v="9"/>
    <x v="14"/>
    <n v="105"/>
    <n v="430"/>
    <n v="45150"/>
  </r>
  <r>
    <s v="OFF-AP-10002892"/>
    <x v="9"/>
    <x v="15"/>
    <n v="234"/>
    <n v="332"/>
    <n v="77688"/>
  </r>
  <r>
    <s v="OFF-AP-10002892"/>
    <x v="9"/>
    <x v="16"/>
    <n v="157"/>
    <n v="500"/>
    <n v="78500"/>
  </r>
  <r>
    <s v="OFF-AP-10002892"/>
    <x v="9"/>
    <x v="17"/>
    <n v="195"/>
    <n v="381"/>
    <n v="74295"/>
  </r>
  <r>
    <s v="OFF-AP-10002892"/>
    <x v="9"/>
    <x v="18"/>
    <n v="236"/>
    <n v="366"/>
    <n v="86376"/>
  </r>
  <r>
    <s v="OFF-AP-10002892"/>
    <x v="9"/>
    <x v="19"/>
    <n v="128"/>
    <n v="342"/>
    <n v="43776"/>
  </r>
  <r>
    <s v="OFF-AP-10002892"/>
    <x v="9"/>
    <x v="20"/>
    <n v="236"/>
    <n v="306"/>
    <n v="72216"/>
  </r>
  <r>
    <s v="OFF-AP-10002892"/>
    <x v="9"/>
    <x v="21"/>
    <n v="230"/>
    <n v="397"/>
    <n v="91310"/>
  </r>
  <r>
    <s v="OFF-AP-10002892"/>
    <x v="9"/>
    <x v="22"/>
    <n v="229"/>
    <n v="435"/>
    <n v="99615"/>
  </r>
  <r>
    <s v="FUR-TA-10001539"/>
    <x v="10"/>
    <x v="0"/>
    <n v="298"/>
    <n v="1589"/>
    <n v="473522"/>
  </r>
  <r>
    <s v="FUR-TA-10001539"/>
    <x v="10"/>
    <x v="1"/>
    <n v="256"/>
    <n v="1550"/>
    <n v="396800"/>
  </r>
  <r>
    <s v="FUR-TA-10001539"/>
    <x v="10"/>
    <x v="2"/>
    <n v="210"/>
    <n v="1977"/>
    <n v="415170"/>
  </r>
  <r>
    <s v="FUR-TA-10001539"/>
    <x v="10"/>
    <x v="3"/>
    <n v="172"/>
    <n v="1709"/>
    <n v="293948"/>
  </r>
  <r>
    <s v="FUR-TA-10001539"/>
    <x v="10"/>
    <x v="4"/>
    <n v="254"/>
    <n v="1614"/>
    <n v="409956"/>
  </r>
  <r>
    <s v="FUR-TA-10001539"/>
    <x v="10"/>
    <x v="5"/>
    <n v="170"/>
    <n v="1740"/>
    <n v="295800"/>
  </r>
  <r>
    <s v="FUR-TA-10001539"/>
    <x v="10"/>
    <x v="6"/>
    <n v="227"/>
    <n v="1951"/>
    <n v="442877"/>
  </r>
  <r>
    <s v="FUR-TA-10001539"/>
    <x v="10"/>
    <x v="7"/>
    <n v="153"/>
    <n v="1925"/>
    <n v="294525"/>
  </r>
  <r>
    <s v="FUR-TA-10001539"/>
    <x v="10"/>
    <x v="8"/>
    <n v="206"/>
    <n v="1992"/>
    <n v="410352"/>
  </r>
  <r>
    <s v="FUR-TA-10001539"/>
    <x v="10"/>
    <x v="9"/>
    <n v="153"/>
    <n v="1847"/>
    <n v="282591"/>
  </r>
  <r>
    <s v="FUR-TA-10001539"/>
    <x v="10"/>
    <x v="10"/>
    <n v="252"/>
    <n v="1880"/>
    <n v="473760"/>
  </r>
  <r>
    <s v="FUR-TA-10001539"/>
    <x v="10"/>
    <x v="11"/>
    <n v="203"/>
    <n v="1981"/>
    <n v="402143"/>
  </r>
  <r>
    <s v="FUR-TA-10001539"/>
    <x v="10"/>
    <x v="12"/>
    <n v="300"/>
    <n v="1847"/>
    <n v="554100"/>
  </r>
  <r>
    <s v="FUR-TA-10001539"/>
    <x v="10"/>
    <x v="13"/>
    <n v="256"/>
    <n v="1961"/>
    <n v="502016"/>
  </r>
  <r>
    <s v="FUR-TA-10001539"/>
    <x v="10"/>
    <x v="14"/>
    <n v="228"/>
    <n v="1783"/>
    <n v="406524"/>
  </r>
  <r>
    <s v="FUR-TA-10001539"/>
    <x v="10"/>
    <x v="15"/>
    <n v="124"/>
    <n v="1733"/>
    <n v="214892"/>
  </r>
  <r>
    <s v="FUR-TA-10001539"/>
    <x v="10"/>
    <x v="16"/>
    <n v="230"/>
    <n v="1896"/>
    <n v="436080"/>
  </r>
  <r>
    <s v="FUR-TA-10001539"/>
    <x v="10"/>
    <x v="17"/>
    <n v="186"/>
    <n v="1572"/>
    <n v="292392"/>
  </r>
  <r>
    <s v="FUR-TA-10001539"/>
    <x v="10"/>
    <x v="18"/>
    <n v="201"/>
    <n v="1867"/>
    <n v="375267"/>
  </r>
  <r>
    <s v="FUR-TA-10001539"/>
    <x v="10"/>
    <x v="19"/>
    <n v="196"/>
    <n v="1862"/>
    <n v="364952"/>
  </r>
  <r>
    <s v="FUR-TA-10001539"/>
    <x v="10"/>
    <x v="20"/>
    <n v="249"/>
    <n v="1654"/>
    <n v="411846"/>
  </r>
  <r>
    <s v="FUR-TA-10001539"/>
    <x v="10"/>
    <x v="21"/>
    <n v="100"/>
    <n v="1962"/>
    <n v="196200"/>
  </r>
  <r>
    <s v="FUR-TA-10001539"/>
    <x v="10"/>
    <x v="22"/>
    <n v="216"/>
    <n v="1610"/>
    <n v="347760"/>
  </r>
  <r>
    <s v="TEC-PH-10002033"/>
    <x v="11"/>
    <x v="0"/>
    <n v="177"/>
    <n v="4227"/>
    <n v="748179"/>
  </r>
  <r>
    <s v="TEC-PH-10002033"/>
    <x v="11"/>
    <x v="1"/>
    <n v="145"/>
    <n v="3178"/>
    <n v="460810"/>
  </r>
  <r>
    <s v="TEC-PH-10002033"/>
    <x v="11"/>
    <x v="2"/>
    <n v="115"/>
    <n v="3174"/>
    <n v="365010"/>
  </r>
  <r>
    <s v="TEC-PH-10002033"/>
    <x v="11"/>
    <x v="3"/>
    <n v="166"/>
    <n v="4381"/>
    <n v="727246"/>
  </r>
  <r>
    <s v="TEC-PH-10002033"/>
    <x v="11"/>
    <x v="4"/>
    <n v="187"/>
    <n v="3474"/>
    <n v="649638"/>
  </r>
  <r>
    <s v="TEC-PH-10002033"/>
    <x v="11"/>
    <x v="5"/>
    <n v="247"/>
    <n v="4672"/>
    <n v="1153984"/>
  </r>
  <r>
    <s v="TEC-PH-10002033"/>
    <x v="11"/>
    <x v="6"/>
    <n v="195"/>
    <n v="4682"/>
    <n v="912990"/>
  </r>
  <r>
    <s v="TEC-PH-10002033"/>
    <x v="11"/>
    <x v="7"/>
    <n v="248"/>
    <n v="4524"/>
    <n v="1121952"/>
  </r>
  <r>
    <s v="TEC-PH-10002033"/>
    <x v="11"/>
    <x v="8"/>
    <n v="158"/>
    <n v="4827"/>
    <n v="762666"/>
  </r>
  <r>
    <s v="TEC-PH-10002033"/>
    <x v="11"/>
    <x v="9"/>
    <n v="150"/>
    <n v="4050"/>
    <n v="607500"/>
  </r>
  <r>
    <s v="TEC-PH-10002033"/>
    <x v="11"/>
    <x v="10"/>
    <n v="176"/>
    <n v="4569"/>
    <n v="804144"/>
  </r>
  <r>
    <s v="TEC-PH-10002033"/>
    <x v="11"/>
    <x v="11"/>
    <n v="164"/>
    <n v="4433"/>
    <n v="727012"/>
  </r>
  <r>
    <s v="TEC-PH-10002033"/>
    <x v="11"/>
    <x v="12"/>
    <n v="125"/>
    <n v="4581"/>
    <n v="572625"/>
  </r>
  <r>
    <s v="TEC-PH-10002033"/>
    <x v="11"/>
    <x v="13"/>
    <n v="279"/>
    <n v="4248"/>
    <n v="1185192"/>
  </r>
  <r>
    <s v="TEC-PH-10002033"/>
    <x v="11"/>
    <x v="14"/>
    <n v="210"/>
    <n v="4205"/>
    <n v="883050"/>
  </r>
  <r>
    <s v="TEC-PH-10002033"/>
    <x v="11"/>
    <x v="15"/>
    <n v="159"/>
    <n v="4451"/>
    <n v="707709"/>
  </r>
  <r>
    <s v="TEC-PH-10002033"/>
    <x v="11"/>
    <x v="16"/>
    <n v="230"/>
    <n v="4298"/>
    <n v="988540"/>
  </r>
  <r>
    <s v="TEC-PH-10002033"/>
    <x v="11"/>
    <x v="17"/>
    <n v="206"/>
    <n v="4876"/>
    <n v="1004456"/>
  </r>
  <r>
    <s v="TEC-PH-10002033"/>
    <x v="11"/>
    <x v="18"/>
    <n v="155"/>
    <n v="3775"/>
    <n v="585125"/>
  </r>
  <r>
    <s v="TEC-PH-10002033"/>
    <x v="11"/>
    <x v="19"/>
    <n v="198"/>
    <n v="3388"/>
    <n v="670824"/>
  </r>
  <r>
    <s v="TEC-PH-10002033"/>
    <x v="11"/>
    <x v="20"/>
    <n v="110"/>
    <n v="4327"/>
    <n v="475970"/>
  </r>
  <r>
    <s v="TEC-PH-10002033"/>
    <x v="11"/>
    <x v="21"/>
    <n v="148"/>
    <n v="4964"/>
    <n v="734672"/>
  </r>
  <r>
    <s v="TEC-PH-10002033"/>
    <x v="11"/>
    <x v="22"/>
    <n v="131"/>
    <n v="3212"/>
    <n v="420772"/>
  </r>
  <r>
    <s v="OFF-PA-10002365"/>
    <x v="12"/>
    <x v="0"/>
    <n v="105"/>
    <n v="321"/>
    <n v="33705"/>
  </r>
  <r>
    <s v="OFF-PA-10002365"/>
    <x v="12"/>
    <x v="1"/>
    <n v="206"/>
    <n v="412"/>
    <n v="84872"/>
  </r>
  <r>
    <s v="OFF-PA-10002365"/>
    <x v="12"/>
    <x v="2"/>
    <n v="226"/>
    <n v="397"/>
    <n v="89722"/>
  </r>
  <r>
    <s v="OFF-PA-10002365"/>
    <x v="12"/>
    <x v="3"/>
    <n v="206"/>
    <n v="310"/>
    <n v="63860"/>
  </r>
  <r>
    <s v="OFF-PA-10002365"/>
    <x v="12"/>
    <x v="4"/>
    <n v="157"/>
    <n v="436"/>
    <n v="68452"/>
  </r>
  <r>
    <s v="OFF-PA-10002365"/>
    <x v="12"/>
    <x v="5"/>
    <n v="291"/>
    <n v="459"/>
    <n v="133569"/>
  </r>
  <r>
    <s v="OFF-PA-10002365"/>
    <x v="12"/>
    <x v="6"/>
    <n v="232"/>
    <n v="348"/>
    <n v="80736"/>
  </r>
  <r>
    <s v="OFF-PA-10002365"/>
    <x v="12"/>
    <x v="7"/>
    <n v="211"/>
    <n v="439"/>
    <n v="92629"/>
  </r>
  <r>
    <s v="OFF-PA-10002365"/>
    <x v="12"/>
    <x v="8"/>
    <n v="187"/>
    <n v="488"/>
    <n v="91256"/>
  </r>
  <r>
    <s v="OFF-PA-10002365"/>
    <x v="12"/>
    <x v="9"/>
    <n v="139"/>
    <n v="339"/>
    <n v="47121"/>
  </r>
  <r>
    <s v="OFF-PA-10002365"/>
    <x v="12"/>
    <x v="10"/>
    <n v="280"/>
    <n v="369"/>
    <n v="103320"/>
  </r>
  <r>
    <s v="OFF-PA-10002365"/>
    <x v="12"/>
    <x v="11"/>
    <n v="270"/>
    <n v="342"/>
    <n v="92340"/>
  </r>
  <r>
    <s v="OFF-PA-10002365"/>
    <x v="12"/>
    <x v="12"/>
    <n v="128"/>
    <n v="444"/>
    <n v="56832"/>
  </r>
  <r>
    <s v="OFF-PA-10002365"/>
    <x v="12"/>
    <x v="13"/>
    <n v="211"/>
    <n v="348"/>
    <n v="73428"/>
  </r>
  <r>
    <s v="OFF-PA-10002365"/>
    <x v="12"/>
    <x v="14"/>
    <n v="294"/>
    <n v="399"/>
    <n v="117306"/>
  </r>
  <r>
    <s v="OFF-PA-10002365"/>
    <x v="12"/>
    <x v="15"/>
    <n v="198"/>
    <n v="410"/>
    <n v="81180"/>
  </r>
  <r>
    <s v="OFF-PA-10002365"/>
    <x v="12"/>
    <x v="16"/>
    <n v="160"/>
    <n v="497"/>
    <n v="79520"/>
  </r>
  <r>
    <s v="OFF-PA-10002365"/>
    <x v="12"/>
    <x v="17"/>
    <n v="267"/>
    <n v="368"/>
    <n v="98256"/>
  </r>
  <r>
    <s v="OFF-PA-10002365"/>
    <x v="12"/>
    <x v="18"/>
    <n v="158"/>
    <n v="447"/>
    <n v="70626"/>
  </r>
  <r>
    <s v="OFF-PA-10002365"/>
    <x v="12"/>
    <x v="19"/>
    <n v="167"/>
    <n v="395"/>
    <n v="65965"/>
  </r>
  <r>
    <s v="OFF-PA-10002365"/>
    <x v="12"/>
    <x v="20"/>
    <n v="161"/>
    <n v="478"/>
    <n v="76958"/>
  </r>
  <r>
    <s v="OFF-PA-10002365"/>
    <x v="12"/>
    <x v="21"/>
    <n v="225"/>
    <n v="412"/>
    <n v="92700"/>
  </r>
  <r>
    <s v="OFF-PA-10002365"/>
    <x v="12"/>
    <x v="22"/>
    <n v="166"/>
    <n v="400"/>
    <n v="66400"/>
  </r>
  <r>
    <s v="OFF-BI-10003656"/>
    <x v="13"/>
    <x v="0"/>
    <n v="193"/>
    <n v="4121"/>
    <n v="795353"/>
  </r>
  <r>
    <s v="OFF-BI-10003656"/>
    <x v="13"/>
    <x v="1"/>
    <n v="162"/>
    <n v="5087"/>
    <n v="824094"/>
  </r>
  <r>
    <s v="OFF-BI-10003656"/>
    <x v="13"/>
    <x v="2"/>
    <n v="202"/>
    <n v="3657"/>
    <n v="738714"/>
  </r>
  <r>
    <s v="OFF-BI-10003656"/>
    <x v="13"/>
    <x v="3"/>
    <n v="281"/>
    <n v="8205"/>
    <n v="2305605"/>
  </r>
  <r>
    <s v="OFF-BI-10003656"/>
    <x v="13"/>
    <x v="4"/>
    <n v="128"/>
    <n v="4627"/>
    <n v="592256"/>
  </r>
  <r>
    <s v="OFF-BI-10003656"/>
    <x v="13"/>
    <x v="5"/>
    <n v="161"/>
    <n v="9629"/>
    <n v="1550269"/>
  </r>
  <r>
    <s v="OFF-BI-10003656"/>
    <x v="13"/>
    <x v="6"/>
    <n v="288"/>
    <n v="4505"/>
    <n v="1297440"/>
  </r>
  <r>
    <s v="OFF-BI-10003656"/>
    <x v="13"/>
    <x v="7"/>
    <n v="137"/>
    <n v="7151"/>
    <n v="979687"/>
  </r>
  <r>
    <s v="OFF-BI-10003656"/>
    <x v="13"/>
    <x v="8"/>
    <n v="299"/>
    <n v="7628"/>
    <n v="2280772"/>
  </r>
  <r>
    <s v="OFF-BI-10003656"/>
    <x v="13"/>
    <x v="9"/>
    <n v="267"/>
    <n v="9519"/>
    <n v="2541573"/>
  </r>
  <r>
    <s v="OFF-BI-10003656"/>
    <x v="13"/>
    <x v="10"/>
    <n v="130"/>
    <n v="7023"/>
    <n v="912990"/>
  </r>
  <r>
    <s v="OFF-BI-10003656"/>
    <x v="13"/>
    <x v="11"/>
    <n v="282"/>
    <n v="9120"/>
    <n v="2571840"/>
  </r>
  <r>
    <s v="OFF-BI-10003656"/>
    <x v="13"/>
    <x v="12"/>
    <n v="111"/>
    <n v="5627"/>
    <n v="624597"/>
  </r>
  <r>
    <s v="OFF-BI-10003656"/>
    <x v="13"/>
    <x v="13"/>
    <n v="203"/>
    <n v="3038"/>
    <n v="616714"/>
  </r>
  <r>
    <s v="OFF-BI-10003656"/>
    <x v="13"/>
    <x v="14"/>
    <n v="269"/>
    <n v="7069"/>
    <n v="1901561"/>
  </r>
  <r>
    <s v="OFF-BI-10003656"/>
    <x v="13"/>
    <x v="15"/>
    <n v="270"/>
    <n v="3609"/>
    <n v="974430"/>
  </r>
  <r>
    <s v="OFF-BI-10003656"/>
    <x v="13"/>
    <x v="16"/>
    <n v="127"/>
    <n v="9888"/>
    <n v="1255776"/>
  </r>
  <r>
    <s v="OFF-BI-10003656"/>
    <x v="13"/>
    <x v="17"/>
    <n v="278"/>
    <n v="6175"/>
    <n v="1716650"/>
  </r>
  <r>
    <s v="OFF-BI-10003656"/>
    <x v="13"/>
    <x v="18"/>
    <n v="282"/>
    <n v="3038"/>
    <n v="856716"/>
  </r>
  <r>
    <s v="OFF-BI-10003656"/>
    <x v="13"/>
    <x v="19"/>
    <n v="119"/>
    <n v="5369"/>
    <n v="638911"/>
  </r>
  <r>
    <s v="OFF-BI-10003656"/>
    <x v="13"/>
    <x v="20"/>
    <n v="114"/>
    <n v="5264"/>
    <n v="600096"/>
  </r>
  <r>
    <s v="OFF-BI-10003656"/>
    <x v="13"/>
    <x v="21"/>
    <n v="275"/>
    <n v="6736"/>
    <n v="1852400"/>
  </r>
  <r>
    <s v="OFF-BI-10003656"/>
    <x v="13"/>
    <x v="22"/>
    <n v="232"/>
    <n v="4702"/>
    <n v="1090864"/>
  </r>
  <r>
    <s v="OFF-AP-10002311"/>
    <x v="14"/>
    <x v="0"/>
    <n v="132"/>
    <n v="1267"/>
    <n v="167244"/>
  </r>
  <r>
    <s v="OFF-AP-10002311"/>
    <x v="14"/>
    <x v="1"/>
    <n v="286"/>
    <n v="666"/>
    <n v="190476"/>
  </r>
  <r>
    <s v="OFF-AP-10002311"/>
    <x v="14"/>
    <x v="2"/>
    <n v="283"/>
    <n v="1027"/>
    <n v="290641"/>
  </r>
  <r>
    <s v="OFF-AP-10002311"/>
    <x v="14"/>
    <x v="3"/>
    <n v="265"/>
    <n v="1144"/>
    <n v="303160"/>
  </r>
  <r>
    <s v="OFF-AP-10002311"/>
    <x v="14"/>
    <x v="4"/>
    <n v="101"/>
    <n v="1052"/>
    <n v="106252"/>
  </r>
  <r>
    <s v="OFF-AP-10002311"/>
    <x v="14"/>
    <x v="5"/>
    <n v="199"/>
    <n v="1209"/>
    <n v="240591"/>
  </r>
  <r>
    <s v="OFF-AP-10002311"/>
    <x v="14"/>
    <x v="6"/>
    <n v="279"/>
    <n v="729"/>
    <n v="203391"/>
  </r>
  <r>
    <s v="OFF-AP-10002311"/>
    <x v="14"/>
    <x v="7"/>
    <n v="195"/>
    <n v="512"/>
    <n v="99840"/>
  </r>
  <r>
    <s v="OFF-AP-10002311"/>
    <x v="14"/>
    <x v="8"/>
    <n v="108"/>
    <n v="776"/>
    <n v="83808"/>
  </r>
  <r>
    <s v="OFF-AP-10002311"/>
    <x v="14"/>
    <x v="9"/>
    <n v="164"/>
    <n v="528"/>
    <n v="86592"/>
  </r>
  <r>
    <s v="OFF-AP-10002311"/>
    <x v="14"/>
    <x v="10"/>
    <n v="242"/>
    <n v="1030"/>
    <n v="249260"/>
  </r>
  <r>
    <s v="OFF-AP-10002311"/>
    <x v="14"/>
    <x v="11"/>
    <n v="275"/>
    <n v="720"/>
    <n v="198000"/>
  </r>
  <r>
    <s v="OFF-AP-10002311"/>
    <x v="14"/>
    <x v="12"/>
    <n v="111"/>
    <n v="1304"/>
    <n v="144744"/>
  </r>
  <r>
    <s v="OFF-AP-10002311"/>
    <x v="14"/>
    <x v="13"/>
    <n v="251"/>
    <n v="616"/>
    <n v="154616"/>
  </r>
  <r>
    <s v="OFF-AP-10002311"/>
    <x v="14"/>
    <x v="14"/>
    <n v="165"/>
    <n v="872"/>
    <n v="143880"/>
  </r>
  <r>
    <s v="OFF-AP-10002311"/>
    <x v="14"/>
    <x v="15"/>
    <n v="170"/>
    <n v="1163"/>
    <n v="197710"/>
  </r>
  <r>
    <s v="OFF-AP-10002311"/>
    <x v="14"/>
    <x v="16"/>
    <n v="141"/>
    <n v="515"/>
    <n v="72615"/>
  </r>
  <r>
    <s v="OFF-AP-10002311"/>
    <x v="14"/>
    <x v="17"/>
    <n v="166"/>
    <n v="830"/>
    <n v="137780"/>
  </r>
  <r>
    <s v="OFF-AP-10002311"/>
    <x v="14"/>
    <x v="18"/>
    <n v="159"/>
    <n v="576"/>
    <n v="91584"/>
  </r>
  <r>
    <s v="OFF-AP-10002311"/>
    <x v="14"/>
    <x v="19"/>
    <n v="238"/>
    <n v="785"/>
    <n v="186830"/>
  </r>
  <r>
    <s v="OFF-AP-10002311"/>
    <x v="14"/>
    <x v="20"/>
    <n v="150"/>
    <n v="751"/>
    <n v="112650"/>
  </r>
  <r>
    <s v="OFF-AP-10002311"/>
    <x v="14"/>
    <x v="21"/>
    <n v="150"/>
    <n v="1197"/>
    <n v="179550"/>
  </r>
  <r>
    <s v="OFF-AP-10002311"/>
    <x v="14"/>
    <x v="22"/>
    <n v="290"/>
    <n v="1148"/>
    <n v="332920"/>
  </r>
  <r>
    <s v="OFF-BI-10000756"/>
    <x v="15"/>
    <x v="0"/>
    <n v="143"/>
    <n v="489"/>
    <n v="69927"/>
  </r>
  <r>
    <s v="OFF-BI-10000756"/>
    <x v="15"/>
    <x v="1"/>
    <n v="216"/>
    <n v="490"/>
    <n v="105840"/>
  </r>
  <r>
    <s v="OFF-BI-10000756"/>
    <x v="15"/>
    <x v="2"/>
    <n v="172"/>
    <n v="546"/>
    <n v="93912"/>
  </r>
  <r>
    <s v="OFF-BI-10000756"/>
    <x v="15"/>
    <x v="3"/>
    <n v="204"/>
    <n v="574"/>
    <n v="117096"/>
  </r>
  <r>
    <s v="OFF-BI-10000756"/>
    <x v="15"/>
    <x v="4"/>
    <n v="263"/>
    <n v="530"/>
    <n v="139390"/>
  </r>
  <r>
    <s v="OFF-BI-10000756"/>
    <x v="15"/>
    <x v="5"/>
    <n v="210"/>
    <n v="663"/>
    <n v="139230"/>
  </r>
  <r>
    <s v="OFF-BI-10000756"/>
    <x v="15"/>
    <x v="6"/>
    <n v="237"/>
    <n v="497"/>
    <n v="117789"/>
  </r>
  <r>
    <s v="OFF-BI-10000756"/>
    <x v="15"/>
    <x v="7"/>
    <n v="256"/>
    <n v="543"/>
    <n v="139008"/>
  </r>
  <r>
    <s v="OFF-BI-10000756"/>
    <x v="15"/>
    <x v="8"/>
    <n v="248"/>
    <n v="729"/>
    <n v="180792"/>
  </r>
  <r>
    <s v="OFF-BI-10000756"/>
    <x v="15"/>
    <x v="9"/>
    <n v="157"/>
    <n v="610"/>
    <n v="95770"/>
  </r>
  <r>
    <s v="OFF-BI-10000756"/>
    <x v="15"/>
    <x v="10"/>
    <n v="299"/>
    <n v="417"/>
    <n v="124683"/>
  </r>
  <r>
    <s v="OFF-BI-10000756"/>
    <x v="15"/>
    <x v="11"/>
    <n v="101"/>
    <n v="591"/>
    <n v="59691"/>
  </r>
  <r>
    <s v="OFF-BI-10000756"/>
    <x v="15"/>
    <x v="12"/>
    <n v="232"/>
    <n v="451"/>
    <n v="104632"/>
  </r>
  <r>
    <s v="OFF-BI-10000756"/>
    <x v="15"/>
    <x v="13"/>
    <n v="240"/>
    <n v="428"/>
    <n v="102720"/>
  </r>
  <r>
    <s v="OFF-BI-10000756"/>
    <x v="15"/>
    <x v="14"/>
    <n v="225"/>
    <n v="679"/>
    <n v="152775"/>
  </r>
  <r>
    <s v="OFF-BI-10000756"/>
    <x v="15"/>
    <x v="15"/>
    <n v="153"/>
    <n v="573"/>
    <n v="87669"/>
  </r>
  <r>
    <s v="OFF-BI-10000756"/>
    <x v="15"/>
    <x v="16"/>
    <n v="258"/>
    <n v="711"/>
    <n v="183438"/>
  </r>
  <r>
    <s v="OFF-BI-10000756"/>
    <x v="15"/>
    <x v="17"/>
    <n v="238"/>
    <n v="408"/>
    <n v="97104"/>
  </r>
  <r>
    <s v="OFF-BI-10000756"/>
    <x v="15"/>
    <x v="18"/>
    <n v="189"/>
    <n v="547"/>
    <n v="103383"/>
  </r>
  <r>
    <s v="OFF-BI-10000756"/>
    <x v="15"/>
    <x v="19"/>
    <n v="209"/>
    <n v="519"/>
    <n v="108471"/>
  </r>
  <r>
    <s v="OFF-BI-10000756"/>
    <x v="15"/>
    <x v="20"/>
    <n v="249"/>
    <n v="748"/>
    <n v="186252"/>
  </r>
  <r>
    <s v="OFF-BI-10000756"/>
    <x v="15"/>
    <x v="21"/>
    <n v="217"/>
    <n v="682"/>
    <n v="147994"/>
  </r>
  <r>
    <s v="OFF-BI-10000756"/>
    <x v="15"/>
    <x v="22"/>
    <n v="182"/>
    <n v="745"/>
    <n v="135590"/>
  </r>
  <r>
    <s v="OFF-ST-10004186"/>
    <x v="16"/>
    <x v="0"/>
    <n v="289"/>
    <n v="347"/>
    <n v="100283"/>
  </r>
  <r>
    <s v="OFF-ST-10004186"/>
    <x v="16"/>
    <x v="1"/>
    <n v="193"/>
    <n v="386"/>
    <n v="74498"/>
  </r>
  <r>
    <s v="OFF-ST-10004186"/>
    <x v="16"/>
    <x v="2"/>
    <n v="171"/>
    <n v="378"/>
    <n v="64638"/>
  </r>
  <r>
    <s v="OFF-ST-10004186"/>
    <x v="16"/>
    <x v="3"/>
    <n v="203"/>
    <n v="379"/>
    <n v="76937"/>
  </r>
  <r>
    <s v="OFF-ST-10004186"/>
    <x v="16"/>
    <x v="4"/>
    <n v="174"/>
    <n v="460"/>
    <n v="80040"/>
  </r>
  <r>
    <s v="OFF-ST-10004186"/>
    <x v="16"/>
    <x v="5"/>
    <n v="114"/>
    <n v="307"/>
    <n v="34998"/>
  </r>
  <r>
    <s v="OFF-ST-10004186"/>
    <x v="16"/>
    <x v="6"/>
    <n v="205"/>
    <n v="318"/>
    <n v="65190"/>
  </r>
  <r>
    <s v="OFF-ST-10004186"/>
    <x v="16"/>
    <x v="7"/>
    <n v="200"/>
    <n v="469"/>
    <n v="93800"/>
  </r>
  <r>
    <s v="OFF-ST-10004186"/>
    <x v="16"/>
    <x v="8"/>
    <n v="263"/>
    <n v="351"/>
    <n v="92313"/>
  </r>
  <r>
    <s v="OFF-ST-10004186"/>
    <x v="16"/>
    <x v="9"/>
    <n v="162"/>
    <n v="462"/>
    <n v="74844"/>
  </r>
  <r>
    <s v="OFF-ST-10004186"/>
    <x v="16"/>
    <x v="10"/>
    <n v="253"/>
    <n v="459"/>
    <n v="116127"/>
  </r>
  <r>
    <s v="OFF-ST-10004186"/>
    <x v="16"/>
    <x v="11"/>
    <n v="201"/>
    <n v="224"/>
    <n v="45024"/>
  </r>
  <r>
    <s v="OFF-ST-10004186"/>
    <x v="16"/>
    <x v="12"/>
    <n v="117"/>
    <n v="338"/>
    <n v="39546"/>
  </r>
  <r>
    <s v="OFF-ST-10004186"/>
    <x v="16"/>
    <x v="13"/>
    <n v="207"/>
    <n v="482"/>
    <n v="99774"/>
  </r>
  <r>
    <s v="OFF-ST-10004186"/>
    <x v="16"/>
    <x v="14"/>
    <n v="249"/>
    <n v="458"/>
    <n v="114042"/>
  </r>
  <r>
    <s v="OFF-ST-10004186"/>
    <x v="16"/>
    <x v="15"/>
    <n v="150"/>
    <n v="354"/>
    <n v="53100"/>
  </r>
  <r>
    <s v="OFF-ST-10004186"/>
    <x v="16"/>
    <x v="16"/>
    <n v="239"/>
    <n v="451"/>
    <n v="107789"/>
  </r>
  <r>
    <s v="OFF-ST-10004186"/>
    <x v="16"/>
    <x v="17"/>
    <n v="256"/>
    <n v="323"/>
    <n v="82688"/>
  </r>
  <r>
    <s v="OFF-ST-10004186"/>
    <x v="16"/>
    <x v="18"/>
    <n v="113"/>
    <n v="407"/>
    <n v="45991"/>
  </r>
  <r>
    <s v="OFF-ST-10004186"/>
    <x v="16"/>
    <x v="19"/>
    <n v="180"/>
    <n v="407"/>
    <n v="73260"/>
  </r>
  <r>
    <s v="OFF-ST-10004186"/>
    <x v="16"/>
    <x v="20"/>
    <n v="161"/>
    <n v="226"/>
    <n v="36386"/>
  </r>
  <r>
    <s v="OFF-ST-10004186"/>
    <x v="16"/>
    <x v="21"/>
    <n v="100"/>
    <n v="385"/>
    <n v="38500"/>
  </r>
  <r>
    <s v="OFF-ST-10004186"/>
    <x v="16"/>
    <x v="22"/>
    <n v="180"/>
    <n v="284"/>
    <n v="51120"/>
  </r>
  <r>
    <s v="OFF-ST-10000107"/>
    <x v="17"/>
    <x v="0"/>
    <n v="169"/>
    <n v="903"/>
    <n v="152607"/>
  </r>
  <r>
    <s v="OFF-ST-10000107"/>
    <x v="17"/>
    <x v="1"/>
    <n v="253"/>
    <n v="889"/>
    <n v="224917"/>
  </r>
  <r>
    <s v="OFF-ST-10000107"/>
    <x v="17"/>
    <x v="2"/>
    <n v="113"/>
    <n v="544"/>
    <n v="61472"/>
  </r>
  <r>
    <s v="OFF-ST-10000107"/>
    <x v="17"/>
    <x v="3"/>
    <n v="255"/>
    <n v="968"/>
    <n v="246840"/>
  </r>
  <r>
    <s v="OFF-ST-10000107"/>
    <x v="17"/>
    <x v="4"/>
    <n v="132"/>
    <n v="1109"/>
    <n v="146388"/>
  </r>
  <r>
    <s v="OFF-ST-10000107"/>
    <x v="17"/>
    <x v="5"/>
    <n v="125"/>
    <n v="886"/>
    <n v="110750"/>
  </r>
  <r>
    <s v="OFF-ST-10000107"/>
    <x v="17"/>
    <x v="6"/>
    <n v="164"/>
    <n v="582"/>
    <n v="95448"/>
  </r>
  <r>
    <s v="OFF-ST-10000107"/>
    <x v="17"/>
    <x v="7"/>
    <n v="100"/>
    <n v="555"/>
    <n v="55500"/>
  </r>
  <r>
    <s v="OFF-ST-10000107"/>
    <x v="17"/>
    <x v="8"/>
    <n v="277"/>
    <n v="868"/>
    <n v="240436"/>
  </r>
  <r>
    <s v="OFF-ST-10000107"/>
    <x v="17"/>
    <x v="9"/>
    <n v="129"/>
    <n v="1020"/>
    <n v="131580"/>
  </r>
  <r>
    <s v="OFF-ST-10000107"/>
    <x v="17"/>
    <x v="10"/>
    <n v="261"/>
    <n v="1133"/>
    <n v="295713"/>
  </r>
  <r>
    <s v="OFF-ST-10000107"/>
    <x v="17"/>
    <x v="11"/>
    <n v="120"/>
    <n v="913"/>
    <n v="109560"/>
  </r>
  <r>
    <s v="OFF-ST-10000107"/>
    <x v="17"/>
    <x v="12"/>
    <n v="123"/>
    <n v="868"/>
    <n v="106764"/>
  </r>
  <r>
    <s v="OFF-ST-10000107"/>
    <x v="17"/>
    <x v="13"/>
    <n v="271"/>
    <n v="698"/>
    <n v="189158"/>
  </r>
  <r>
    <s v="OFF-ST-10000107"/>
    <x v="17"/>
    <x v="14"/>
    <n v="272"/>
    <n v="856"/>
    <n v="232832"/>
  </r>
  <r>
    <s v="OFF-ST-10000107"/>
    <x v="17"/>
    <x v="15"/>
    <n v="118"/>
    <n v="748"/>
    <n v="88264"/>
  </r>
  <r>
    <s v="OFF-ST-10000107"/>
    <x v="17"/>
    <x v="16"/>
    <n v="152"/>
    <n v="1049"/>
    <n v="159448"/>
  </r>
  <r>
    <s v="OFF-ST-10000107"/>
    <x v="17"/>
    <x v="17"/>
    <n v="193"/>
    <n v="896"/>
    <n v="172928"/>
  </r>
  <r>
    <s v="OFF-ST-10000107"/>
    <x v="17"/>
    <x v="18"/>
    <n v="147"/>
    <n v="616"/>
    <n v="90552"/>
  </r>
  <r>
    <s v="OFF-ST-10000107"/>
    <x v="17"/>
    <x v="19"/>
    <n v="229"/>
    <n v="1032"/>
    <n v="236328"/>
  </r>
  <r>
    <s v="OFF-ST-10000107"/>
    <x v="17"/>
    <x v="20"/>
    <n v="279"/>
    <n v="550"/>
    <n v="153450"/>
  </r>
  <r>
    <s v="OFF-ST-10000107"/>
    <x v="17"/>
    <x v="21"/>
    <n v="127"/>
    <n v="673"/>
    <n v="85471"/>
  </r>
  <r>
    <s v="OFF-ST-10000107"/>
    <x v="17"/>
    <x v="22"/>
    <n v="229"/>
    <n v="940"/>
    <n v="215260"/>
  </r>
  <r>
    <s v="OFF-AR-10003056"/>
    <x v="18"/>
    <x v="0"/>
    <n v="193"/>
    <n v="1005"/>
    <n v="193965"/>
  </r>
  <r>
    <s v="OFF-AR-10003056"/>
    <x v="18"/>
    <x v="1"/>
    <n v="215"/>
    <n v="1266"/>
    <n v="272190"/>
  </r>
  <r>
    <s v="OFF-AR-10003056"/>
    <x v="18"/>
    <x v="2"/>
    <n v="106"/>
    <n v="1024"/>
    <n v="108544"/>
  </r>
  <r>
    <s v="OFF-AR-10003056"/>
    <x v="18"/>
    <x v="3"/>
    <n v="234"/>
    <n v="1039"/>
    <n v="243126"/>
  </r>
  <r>
    <s v="OFF-AR-10003056"/>
    <x v="18"/>
    <x v="4"/>
    <n v="253"/>
    <n v="1199"/>
    <n v="303347"/>
  </r>
  <r>
    <s v="OFF-AR-10003056"/>
    <x v="18"/>
    <x v="5"/>
    <n v="241"/>
    <n v="1436"/>
    <n v="346076"/>
  </r>
  <r>
    <s v="OFF-AR-10003056"/>
    <x v="18"/>
    <x v="6"/>
    <n v="163"/>
    <n v="1134"/>
    <n v="184842"/>
  </r>
  <r>
    <s v="OFF-AR-10003056"/>
    <x v="18"/>
    <x v="7"/>
    <n v="166"/>
    <n v="1200"/>
    <n v="199200"/>
  </r>
  <r>
    <s v="OFF-AR-10003056"/>
    <x v="18"/>
    <x v="8"/>
    <n v="299"/>
    <n v="1307"/>
    <n v="390793"/>
  </r>
  <r>
    <s v="OFF-AR-10003056"/>
    <x v="18"/>
    <x v="9"/>
    <n v="161"/>
    <n v="1496"/>
    <n v="240856"/>
  </r>
  <r>
    <s v="OFF-AR-10003056"/>
    <x v="18"/>
    <x v="10"/>
    <n v="143"/>
    <n v="1436"/>
    <n v="205348"/>
  </r>
  <r>
    <s v="OFF-AR-10003056"/>
    <x v="18"/>
    <x v="11"/>
    <n v="164"/>
    <n v="1424"/>
    <n v="233536"/>
  </r>
  <r>
    <s v="OFF-AR-10003056"/>
    <x v="18"/>
    <x v="12"/>
    <n v="220"/>
    <n v="1002"/>
    <n v="220440"/>
  </r>
  <r>
    <s v="OFF-AR-10003056"/>
    <x v="18"/>
    <x v="13"/>
    <n v="295"/>
    <n v="1170"/>
    <n v="345150"/>
  </r>
  <r>
    <s v="OFF-AR-10003056"/>
    <x v="18"/>
    <x v="14"/>
    <n v="144"/>
    <n v="1220"/>
    <n v="175680"/>
  </r>
  <r>
    <s v="OFF-AR-10003056"/>
    <x v="18"/>
    <x v="15"/>
    <n v="295"/>
    <n v="1284"/>
    <n v="378780"/>
  </r>
  <r>
    <s v="OFF-AR-10003056"/>
    <x v="18"/>
    <x v="16"/>
    <n v="245"/>
    <n v="1422"/>
    <n v="348390"/>
  </r>
  <r>
    <s v="OFF-AR-10003056"/>
    <x v="18"/>
    <x v="17"/>
    <n v="234"/>
    <n v="1194"/>
    <n v="279396"/>
  </r>
  <r>
    <s v="OFF-AR-10003056"/>
    <x v="18"/>
    <x v="18"/>
    <n v="239"/>
    <n v="1272"/>
    <n v="304008"/>
  </r>
  <r>
    <s v="OFF-AR-10003056"/>
    <x v="18"/>
    <x v="19"/>
    <n v="272"/>
    <n v="1027"/>
    <n v="279344"/>
  </r>
  <r>
    <s v="OFF-AR-10003056"/>
    <x v="18"/>
    <x v="20"/>
    <n v="212"/>
    <n v="1006"/>
    <n v="213272"/>
  </r>
  <r>
    <s v="OFF-AR-10003056"/>
    <x v="18"/>
    <x v="21"/>
    <n v="169"/>
    <n v="1112"/>
    <n v="187928"/>
  </r>
  <r>
    <s v="OFF-AR-10003056"/>
    <x v="18"/>
    <x v="22"/>
    <n v="260"/>
    <n v="1303"/>
    <n v="338780"/>
  </r>
  <r>
    <s v="TEC-PH-10001949"/>
    <x v="19"/>
    <x v="0"/>
    <n v="267"/>
    <n v="320"/>
    <n v="85440"/>
  </r>
  <r>
    <s v="TEC-PH-10001949"/>
    <x v="19"/>
    <x v="1"/>
    <n v="239"/>
    <n v="302"/>
    <n v="72178"/>
  </r>
  <r>
    <s v="TEC-PH-10001949"/>
    <x v="19"/>
    <x v="2"/>
    <n v="293"/>
    <n v="305"/>
    <n v="89365"/>
  </r>
  <r>
    <s v="TEC-PH-10001949"/>
    <x v="19"/>
    <x v="3"/>
    <n v="265"/>
    <n v="305"/>
    <n v="80825"/>
  </r>
  <r>
    <s v="TEC-PH-10001949"/>
    <x v="19"/>
    <x v="4"/>
    <n v="272"/>
    <n v="400"/>
    <n v="108800"/>
  </r>
  <r>
    <s v="TEC-PH-10001949"/>
    <x v="19"/>
    <x v="5"/>
    <n v="265"/>
    <n v="303"/>
    <n v="80295"/>
  </r>
  <r>
    <s v="TEC-PH-10001949"/>
    <x v="19"/>
    <x v="6"/>
    <n v="240"/>
    <n v="330"/>
    <n v="79200"/>
  </r>
  <r>
    <s v="TEC-PH-10001949"/>
    <x v="19"/>
    <x v="7"/>
    <n v="263"/>
    <n v="366"/>
    <n v="96258"/>
  </r>
  <r>
    <s v="TEC-PH-10001949"/>
    <x v="19"/>
    <x v="8"/>
    <n v="269"/>
    <n v="478"/>
    <n v="128582"/>
  </r>
  <r>
    <s v="TEC-PH-10001949"/>
    <x v="19"/>
    <x v="9"/>
    <n v="167"/>
    <n v="328"/>
    <n v="54776"/>
  </r>
  <r>
    <s v="TEC-PH-10001949"/>
    <x v="19"/>
    <x v="10"/>
    <n v="233"/>
    <n v="399"/>
    <n v="92967"/>
  </r>
  <r>
    <s v="TEC-PH-10001949"/>
    <x v="19"/>
    <x v="11"/>
    <n v="208"/>
    <n v="444"/>
    <n v="92352"/>
  </r>
  <r>
    <s v="TEC-PH-10001949"/>
    <x v="19"/>
    <x v="12"/>
    <n v="168"/>
    <n v="500"/>
    <n v="84000"/>
  </r>
  <r>
    <s v="TEC-PH-10001949"/>
    <x v="19"/>
    <x v="13"/>
    <n v="288"/>
    <n v="367"/>
    <n v="105696"/>
  </r>
  <r>
    <s v="TEC-PH-10001949"/>
    <x v="19"/>
    <x v="14"/>
    <n v="117"/>
    <n v="430"/>
    <n v="50310"/>
  </r>
  <r>
    <s v="TEC-PH-10001949"/>
    <x v="19"/>
    <x v="15"/>
    <n v="245"/>
    <n v="332"/>
    <n v="81340"/>
  </r>
  <r>
    <s v="TEC-PH-10001949"/>
    <x v="19"/>
    <x v="16"/>
    <n v="208"/>
    <n v="500"/>
    <n v="104000"/>
  </r>
  <r>
    <s v="TEC-PH-10001949"/>
    <x v="19"/>
    <x v="17"/>
    <n v="262"/>
    <n v="381"/>
    <n v="99822"/>
  </r>
  <r>
    <s v="TEC-PH-10001949"/>
    <x v="19"/>
    <x v="18"/>
    <n v="250"/>
    <n v="366"/>
    <n v="91500"/>
  </r>
  <r>
    <s v="TEC-PH-10001949"/>
    <x v="19"/>
    <x v="19"/>
    <n v="121"/>
    <n v="342"/>
    <n v="41382"/>
  </r>
  <r>
    <s v="TEC-PH-10001949"/>
    <x v="19"/>
    <x v="20"/>
    <n v="235"/>
    <n v="306"/>
    <n v="71910"/>
  </r>
  <r>
    <s v="TEC-PH-10001949"/>
    <x v="19"/>
    <x v="21"/>
    <n v="218"/>
    <n v="397"/>
    <n v="86546"/>
  </r>
  <r>
    <s v="TEC-PH-10001949"/>
    <x v="19"/>
    <x v="22"/>
    <n v="107"/>
    <n v="435"/>
    <n v="46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2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3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4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5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6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8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2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9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ty" fld="3" baseField="0" baseItem="0"/>
    <dataField name="Sum of Total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2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2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2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4785-9D12-4B52-BA34-88A5CA281518}" name="PivotTable1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DD1B-8F92-441D-92D8-33F4EB5A077E}">
  <sheetPr>
    <tabColor theme="5" tint="-0.249977111117893"/>
  </sheetPr>
  <dimension ref="A2:F463"/>
  <sheetViews>
    <sheetView topLeftCell="A437" workbookViewId="0">
      <selection activeCell="A2" sqref="A2:F463"/>
    </sheetView>
  </sheetViews>
  <sheetFormatPr defaultRowHeight="14.4" x14ac:dyDescent="0.3"/>
  <cols>
    <col min="1" max="1" width="16.5546875" bestFit="1" customWidth="1"/>
    <col min="2" max="2" width="20.5546875" bestFit="1" customWidth="1"/>
    <col min="3" max="3" width="13.44140625" bestFit="1" customWidth="1"/>
    <col min="5" max="5" width="12.6640625" bestFit="1" customWidth="1"/>
    <col min="6" max="6" width="14.6640625" bestFit="1" customWidth="1"/>
  </cols>
  <sheetData>
    <row r="2" spans="1:6" ht="24" thickBot="1" x14ac:dyDescent="0.5">
      <c r="A2" s="5" t="s">
        <v>74</v>
      </c>
      <c r="B2" s="5"/>
      <c r="C2" s="5"/>
      <c r="D2" s="5"/>
      <c r="E2" s="5"/>
      <c r="F2" s="5"/>
    </row>
    <row r="3" spans="1:6" ht="16.2" thickTop="1" x14ac:dyDescent="0.3">
      <c r="A3" s="2" t="s">
        <v>1</v>
      </c>
      <c r="B3" s="2" t="s">
        <v>2</v>
      </c>
      <c r="C3" s="2" t="s">
        <v>0</v>
      </c>
      <c r="D3" s="2" t="s">
        <v>3</v>
      </c>
      <c r="E3" s="2" t="s">
        <v>67</v>
      </c>
      <c r="F3" s="2" t="s">
        <v>68</v>
      </c>
    </row>
    <row r="4" spans="1:6" x14ac:dyDescent="0.3">
      <c r="A4" t="s">
        <v>47</v>
      </c>
      <c r="B4" t="s">
        <v>27</v>
      </c>
      <c r="C4" t="s">
        <v>5</v>
      </c>
      <c r="D4">
        <v>127</v>
      </c>
      <c r="E4" s="1">
        <v>1589</v>
      </c>
      <c r="F4" s="1">
        <v>201803</v>
      </c>
    </row>
    <row r="5" spans="1:6" x14ac:dyDescent="0.3">
      <c r="C5" t="s">
        <v>6</v>
      </c>
      <c r="D5">
        <v>105</v>
      </c>
      <c r="E5" s="1">
        <v>1550</v>
      </c>
      <c r="F5" s="1">
        <v>162750</v>
      </c>
    </row>
    <row r="6" spans="1:6" x14ac:dyDescent="0.3">
      <c r="C6" t="s">
        <v>7</v>
      </c>
      <c r="D6">
        <v>269</v>
      </c>
      <c r="E6" s="1">
        <v>1977</v>
      </c>
      <c r="F6" s="1">
        <v>531813</v>
      </c>
    </row>
    <row r="7" spans="1:6" x14ac:dyDescent="0.3">
      <c r="C7" t="s">
        <v>8</v>
      </c>
      <c r="D7">
        <v>289</v>
      </c>
      <c r="E7" s="1">
        <v>1709</v>
      </c>
      <c r="F7" s="1">
        <v>493901</v>
      </c>
    </row>
    <row r="8" spans="1:6" x14ac:dyDescent="0.3">
      <c r="C8" t="s">
        <v>9</v>
      </c>
      <c r="D8">
        <v>138</v>
      </c>
      <c r="E8" s="1">
        <v>1614</v>
      </c>
      <c r="F8" s="1">
        <v>222732</v>
      </c>
    </row>
    <row r="9" spans="1:6" x14ac:dyDescent="0.3">
      <c r="C9" t="s">
        <v>10</v>
      </c>
      <c r="D9">
        <v>251</v>
      </c>
      <c r="E9" s="1">
        <v>1740</v>
      </c>
      <c r="F9" s="1">
        <v>436740</v>
      </c>
    </row>
    <row r="10" spans="1:6" x14ac:dyDescent="0.3">
      <c r="C10" t="s">
        <v>11</v>
      </c>
      <c r="D10">
        <v>160</v>
      </c>
      <c r="E10" s="1">
        <v>1951</v>
      </c>
      <c r="F10" s="1">
        <v>312160</v>
      </c>
    </row>
    <row r="11" spans="1:6" x14ac:dyDescent="0.3">
      <c r="C11" t="s">
        <v>12</v>
      </c>
      <c r="D11">
        <v>237</v>
      </c>
      <c r="E11" s="1">
        <v>1925</v>
      </c>
      <c r="F11" s="1">
        <v>456225</v>
      </c>
    </row>
    <row r="12" spans="1:6" x14ac:dyDescent="0.3">
      <c r="C12" t="s">
        <v>13</v>
      </c>
      <c r="D12">
        <v>114</v>
      </c>
      <c r="E12" s="1">
        <v>1992</v>
      </c>
      <c r="F12" s="1">
        <v>227088</v>
      </c>
    </row>
    <row r="13" spans="1:6" x14ac:dyDescent="0.3">
      <c r="C13" t="s">
        <v>14</v>
      </c>
      <c r="D13">
        <v>141</v>
      </c>
      <c r="E13" s="1">
        <v>1847</v>
      </c>
      <c r="F13" s="1">
        <v>260427</v>
      </c>
    </row>
    <row r="14" spans="1:6" x14ac:dyDescent="0.3">
      <c r="C14" t="s">
        <v>15</v>
      </c>
      <c r="D14">
        <v>149</v>
      </c>
      <c r="E14" s="1">
        <v>1880</v>
      </c>
      <c r="F14" s="1">
        <v>280120</v>
      </c>
    </row>
    <row r="15" spans="1:6" x14ac:dyDescent="0.3">
      <c r="C15" t="s">
        <v>16</v>
      </c>
      <c r="D15">
        <v>290</v>
      </c>
      <c r="E15" s="1">
        <v>1981</v>
      </c>
      <c r="F15" s="1">
        <v>574490</v>
      </c>
    </row>
    <row r="16" spans="1:6" x14ac:dyDescent="0.3">
      <c r="C16" t="s">
        <v>4</v>
      </c>
      <c r="D16">
        <v>184</v>
      </c>
      <c r="E16" s="1">
        <v>1847</v>
      </c>
      <c r="F16" s="1">
        <v>339848</v>
      </c>
    </row>
    <row r="17" spans="1:6" x14ac:dyDescent="0.3">
      <c r="C17" t="s">
        <v>17</v>
      </c>
      <c r="D17">
        <v>103</v>
      </c>
      <c r="E17" s="1">
        <v>1961</v>
      </c>
      <c r="F17" s="1">
        <v>201983</v>
      </c>
    </row>
    <row r="18" spans="1:6" x14ac:dyDescent="0.3">
      <c r="C18" t="s">
        <v>18</v>
      </c>
      <c r="D18">
        <v>129</v>
      </c>
      <c r="E18" s="1">
        <v>1783</v>
      </c>
      <c r="F18" s="1">
        <v>230007</v>
      </c>
    </row>
    <row r="19" spans="1:6" x14ac:dyDescent="0.3">
      <c r="C19" t="s">
        <v>19</v>
      </c>
      <c r="D19">
        <v>122</v>
      </c>
      <c r="E19" s="1">
        <v>1733</v>
      </c>
      <c r="F19" s="1">
        <v>211426</v>
      </c>
    </row>
    <row r="20" spans="1:6" x14ac:dyDescent="0.3">
      <c r="C20" t="s">
        <v>20</v>
      </c>
      <c r="D20">
        <v>170</v>
      </c>
      <c r="E20" s="1">
        <v>1896</v>
      </c>
      <c r="F20" s="1">
        <v>322320</v>
      </c>
    </row>
    <row r="21" spans="1:6" x14ac:dyDescent="0.3">
      <c r="C21" t="s">
        <v>21</v>
      </c>
      <c r="D21">
        <v>237</v>
      </c>
      <c r="E21" s="1">
        <v>1572</v>
      </c>
      <c r="F21" s="1">
        <v>372564</v>
      </c>
    </row>
    <row r="22" spans="1:6" x14ac:dyDescent="0.3">
      <c r="C22" t="s">
        <v>22</v>
      </c>
      <c r="D22">
        <v>293</v>
      </c>
      <c r="E22" s="1">
        <v>1867</v>
      </c>
      <c r="F22" s="1">
        <v>547031</v>
      </c>
    </row>
    <row r="23" spans="1:6" x14ac:dyDescent="0.3">
      <c r="C23" t="s">
        <v>23</v>
      </c>
      <c r="D23">
        <v>107</v>
      </c>
      <c r="E23" s="1">
        <v>1862</v>
      </c>
      <c r="F23" s="1">
        <v>199234</v>
      </c>
    </row>
    <row r="24" spans="1:6" x14ac:dyDescent="0.3">
      <c r="C24" t="s">
        <v>24</v>
      </c>
      <c r="D24">
        <v>219</v>
      </c>
      <c r="E24" s="1">
        <v>1654</v>
      </c>
      <c r="F24" s="1">
        <v>362226</v>
      </c>
    </row>
    <row r="25" spans="1:6" x14ac:dyDescent="0.3">
      <c r="C25" t="s">
        <v>25</v>
      </c>
      <c r="D25">
        <v>211</v>
      </c>
      <c r="E25" s="1">
        <v>1962</v>
      </c>
      <c r="F25" s="1">
        <v>413982</v>
      </c>
    </row>
    <row r="26" spans="1:6" x14ac:dyDescent="0.3">
      <c r="C26" t="s">
        <v>26</v>
      </c>
      <c r="D26">
        <v>208</v>
      </c>
      <c r="E26" s="1">
        <v>1610</v>
      </c>
      <c r="F26" s="1">
        <v>334880</v>
      </c>
    </row>
    <row r="27" spans="1:6" x14ac:dyDescent="0.3">
      <c r="A27" t="s">
        <v>48</v>
      </c>
      <c r="B27" t="s">
        <v>28</v>
      </c>
      <c r="C27" t="s">
        <v>5</v>
      </c>
      <c r="D27">
        <v>130</v>
      </c>
      <c r="E27" s="1">
        <v>4227</v>
      </c>
      <c r="F27" s="1">
        <v>549510</v>
      </c>
    </row>
    <row r="28" spans="1:6" x14ac:dyDescent="0.3">
      <c r="C28" t="s">
        <v>6</v>
      </c>
      <c r="D28">
        <v>208</v>
      </c>
      <c r="E28" s="1">
        <v>3178</v>
      </c>
      <c r="F28" s="1">
        <v>661024</v>
      </c>
    </row>
    <row r="29" spans="1:6" x14ac:dyDescent="0.3">
      <c r="C29" t="s">
        <v>7</v>
      </c>
      <c r="D29">
        <v>195</v>
      </c>
      <c r="E29" s="1">
        <v>3174</v>
      </c>
      <c r="F29" s="1">
        <v>618930</v>
      </c>
    </row>
    <row r="30" spans="1:6" x14ac:dyDescent="0.3">
      <c r="C30" t="s">
        <v>8</v>
      </c>
      <c r="D30">
        <v>242</v>
      </c>
      <c r="E30" s="1">
        <v>4381</v>
      </c>
      <c r="F30" s="1">
        <v>1060202</v>
      </c>
    </row>
    <row r="31" spans="1:6" x14ac:dyDescent="0.3">
      <c r="C31" t="s">
        <v>9</v>
      </c>
      <c r="D31">
        <v>230</v>
      </c>
      <c r="E31" s="1">
        <v>3474</v>
      </c>
      <c r="F31" s="1">
        <v>799020</v>
      </c>
    </row>
    <row r="32" spans="1:6" x14ac:dyDescent="0.3">
      <c r="C32" t="s">
        <v>10</v>
      </c>
      <c r="D32">
        <v>237</v>
      </c>
      <c r="E32" s="1">
        <v>4672</v>
      </c>
      <c r="F32" s="1">
        <v>1107264</v>
      </c>
    </row>
    <row r="33" spans="3:6" x14ac:dyDescent="0.3">
      <c r="C33" t="s">
        <v>11</v>
      </c>
      <c r="D33">
        <v>104</v>
      </c>
      <c r="E33" s="1">
        <v>4682</v>
      </c>
      <c r="F33" s="1">
        <v>486928</v>
      </c>
    </row>
    <row r="34" spans="3:6" x14ac:dyDescent="0.3">
      <c r="C34" t="s">
        <v>12</v>
      </c>
      <c r="D34">
        <v>167</v>
      </c>
      <c r="E34" s="1">
        <v>4524</v>
      </c>
      <c r="F34" s="1">
        <v>755508</v>
      </c>
    </row>
    <row r="35" spans="3:6" x14ac:dyDescent="0.3">
      <c r="C35" t="s">
        <v>13</v>
      </c>
      <c r="D35">
        <v>262</v>
      </c>
      <c r="E35" s="1">
        <v>4827</v>
      </c>
      <c r="F35" s="1">
        <v>1264674</v>
      </c>
    </row>
    <row r="36" spans="3:6" x14ac:dyDescent="0.3">
      <c r="C36" t="s">
        <v>14</v>
      </c>
      <c r="D36">
        <v>292</v>
      </c>
      <c r="E36" s="1">
        <v>4050</v>
      </c>
      <c r="F36" s="1">
        <v>1182600</v>
      </c>
    </row>
    <row r="37" spans="3:6" x14ac:dyDescent="0.3">
      <c r="C37" t="s">
        <v>15</v>
      </c>
      <c r="D37">
        <v>279</v>
      </c>
      <c r="E37" s="1">
        <v>4569</v>
      </c>
      <c r="F37" s="1">
        <v>1274751</v>
      </c>
    </row>
    <row r="38" spans="3:6" x14ac:dyDescent="0.3">
      <c r="C38" t="s">
        <v>16</v>
      </c>
      <c r="D38">
        <v>194</v>
      </c>
      <c r="E38" s="1">
        <v>4433</v>
      </c>
      <c r="F38" s="1">
        <v>860002</v>
      </c>
    </row>
    <row r="39" spans="3:6" x14ac:dyDescent="0.3">
      <c r="C39" t="s">
        <v>4</v>
      </c>
      <c r="D39">
        <v>258</v>
      </c>
      <c r="E39" s="1">
        <v>4581</v>
      </c>
      <c r="F39" s="1">
        <v>1181898</v>
      </c>
    </row>
    <row r="40" spans="3:6" x14ac:dyDescent="0.3">
      <c r="C40" t="s">
        <v>17</v>
      </c>
      <c r="D40">
        <v>147</v>
      </c>
      <c r="E40" s="1">
        <v>4248</v>
      </c>
      <c r="F40" s="1">
        <v>624456</v>
      </c>
    </row>
    <row r="41" spans="3:6" x14ac:dyDescent="0.3">
      <c r="C41" t="s">
        <v>18</v>
      </c>
      <c r="D41">
        <v>279</v>
      </c>
      <c r="E41" s="1">
        <v>4205</v>
      </c>
      <c r="F41" s="1">
        <v>1173195</v>
      </c>
    </row>
    <row r="42" spans="3:6" x14ac:dyDescent="0.3">
      <c r="C42" t="s">
        <v>19</v>
      </c>
      <c r="D42">
        <v>145</v>
      </c>
      <c r="E42" s="1">
        <v>4451</v>
      </c>
      <c r="F42" s="1">
        <v>645395</v>
      </c>
    </row>
    <row r="43" spans="3:6" x14ac:dyDescent="0.3">
      <c r="C43" t="s">
        <v>20</v>
      </c>
      <c r="D43">
        <v>275</v>
      </c>
      <c r="E43" s="1">
        <v>4298</v>
      </c>
      <c r="F43" s="1">
        <v>1181950</v>
      </c>
    </row>
    <row r="44" spans="3:6" x14ac:dyDescent="0.3">
      <c r="C44" t="s">
        <v>21</v>
      </c>
      <c r="D44">
        <v>228</v>
      </c>
      <c r="E44" s="1">
        <v>4876</v>
      </c>
      <c r="F44" s="1">
        <v>1111728</v>
      </c>
    </row>
    <row r="45" spans="3:6" x14ac:dyDescent="0.3">
      <c r="C45" t="s">
        <v>22</v>
      </c>
      <c r="D45">
        <v>114</v>
      </c>
      <c r="E45" s="1">
        <v>3775</v>
      </c>
      <c r="F45" s="1">
        <v>430350</v>
      </c>
    </row>
    <row r="46" spans="3:6" x14ac:dyDescent="0.3">
      <c r="C46" t="s">
        <v>23</v>
      </c>
      <c r="D46">
        <v>187</v>
      </c>
      <c r="E46" s="1">
        <v>3388</v>
      </c>
      <c r="F46" s="1">
        <v>633556</v>
      </c>
    </row>
    <row r="47" spans="3:6" x14ac:dyDescent="0.3">
      <c r="C47" t="s">
        <v>24</v>
      </c>
      <c r="D47">
        <v>134</v>
      </c>
      <c r="E47" s="1">
        <v>4327</v>
      </c>
      <c r="F47" s="1">
        <v>579818</v>
      </c>
    </row>
    <row r="48" spans="3:6" x14ac:dyDescent="0.3">
      <c r="C48" t="s">
        <v>25</v>
      </c>
      <c r="D48">
        <v>111</v>
      </c>
      <c r="E48" s="1">
        <v>4964</v>
      </c>
      <c r="F48" s="1">
        <v>551004</v>
      </c>
    </row>
    <row r="49" spans="1:6" x14ac:dyDescent="0.3">
      <c r="C49" t="s">
        <v>26</v>
      </c>
      <c r="D49">
        <v>207</v>
      </c>
      <c r="E49" s="1">
        <v>3212</v>
      </c>
      <c r="F49" s="1">
        <v>664884</v>
      </c>
    </row>
    <row r="50" spans="1:6" x14ac:dyDescent="0.3">
      <c r="A50" t="s">
        <v>49</v>
      </c>
      <c r="B50" t="s">
        <v>29</v>
      </c>
      <c r="C50" t="s">
        <v>5</v>
      </c>
      <c r="D50">
        <v>267</v>
      </c>
      <c r="E50" s="1">
        <v>321</v>
      </c>
      <c r="F50" s="1">
        <v>85707</v>
      </c>
    </row>
    <row r="51" spans="1:6" x14ac:dyDescent="0.3">
      <c r="C51" t="s">
        <v>6</v>
      </c>
      <c r="D51">
        <v>209</v>
      </c>
      <c r="E51" s="1">
        <v>412</v>
      </c>
      <c r="F51" s="1">
        <v>86108</v>
      </c>
    </row>
    <row r="52" spans="1:6" x14ac:dyDescent="0.3">
      <c r="C52" t="s">
        <v>7</v>
      </c>
      <c r="D52">
        <v>167</v>
      </c>
      <c r="E52" s="1">
        <v>397</v>
      </c>
      <c r="F52" s="1">
        <v>66299</v>
      </c>
    </row>
    <row r="53" spans="1:6" x14ac:dyDescent="0.3">
      <c r="C53" t="s">
        <v>8</v>
      </c>
      <c r="D53">
        <v>179</v>
      </c>
      <c r="E53" s="1">
        <v>310</v>
      </c>
      <c r="F53" s="1">
        <v>55490</v>
      </c>
    </row>
    <row r="54" spans="1:6" x14ac:dyDescent="0.3">
      <c r="C54" t="s">
        <v>9</v>
      </c>
      <c r="D54">
        <v>112</v>
      </c>
      <c r="E54" s="1">
        <v>436</v>
      </c>
      <c r="F54" s="1">
        <v>48832</v>
      </c>
    </row>
    <row r="55" spans="1:6" x14ac:dyDescent="0.3">
      <c r="C55" t="s">
        <v>10</v>
      </c>
      <c r="D55">
        <v>189</v>
      </c>
      <c r="E55" s="1">
        <v>459</v>
      </c>
      <c r="F55" s="1">
        <v>86751</v>
      </c>
    </row>
    <row r="56" spans="1:6" x14ac:dyDescent="0.3">
      <c r="C56" t="s">
        <v>11</v>
      </c>
      <c r="D56">
        <v>278</v>
      </c>
      <c r="E56" s="1">
        <v>348</v>
      </c>
      <c r="F56" s="1">
        <v>96744</v>
      </c>
    </row>
    <row r="57" spans="1:6" x14ac:dyDescent="0.3">
      <c r="C57" t="s">
        <v>12</v>
      </c>
      <c r="D57">
        <v>206</v>
      </c>
      <c r="E57" s="1">
        <v>439</v>
      </c>
      <c r="F57" s="1">
        <v>90434</v>
      </c>
    </row>
    <row r="58" spans="1:6" x14ac:dyDescent="0.3">
      <c r="C58" t="s">
        <v>13</v>
      </c>
      <c r="D58">
        <v>130</v>
      </c>
      <c r="E58" s="1">
        <v>488</v>
      </c>
      <c r="F58" s="1">
        <v>63440</v>
      </c>
    </row>
    <row r="59" spans="1:6" x14ac:dyDescent="0.3">
      <c r="C59" t="s">
        <v>14</v>
      </c>
      <c r="D59">
        <v>124</v>
      </c>
      <c r="E59" s="1">
        <v>339</v>
      </c>
      <c r="F59" s="1">
        <v>42036</v>
      </c>
    </row>
    <row r="60" spans="1:6" x14ac:dyDescent="0.3">
      <c r="C60" t="s">
        <v>15</v>
      </c>
      <c r="D60">
        <v>260</v>
      </c>
      <c r="E60" s="1">
        <v>369</v>
      </c>
      <c r="F60" s="1">
        <v>95940</v>
      </c>
    </row>
    <row r="61" spans="1:6" x14ac:dyDescent="0.3">
      <c r="C61" t="s">
        <v>16</v>
      </c>
      <c r="D61">
        <v>142</v>
      </c>
      <c r="E61" s="1">
        <v>342</v>
      </c>
      <c r="F61" s="1">
        <v>48564</v>
      </c>
    </row>
    <row r="62" spans="1:6" x14ac:dyDescent="0.3">
      <c r="C62" t="s">
        <v>4</v>
      </c>
      <c r="D62">
        <v>283</v>
      </c>
      <c r="E62" s="1">
        <v>444</v>
      </c>
      <c r="F62" s="1">
        <v>125652</v>
      </c>
    </row>
    <row r="63" spans="1:6" x14ac:dyDescent="0.3">
      <c r="C63" t="s">
        <v>17</v>
      </c>
      <c r="D63">
        <v>208</v>
      </c>
      <c r="E63" s="1">
        <v>348</v>
      </c>
      <c r="F63" s="1">
        <v>72384</v>
      </c>
    </row>
    <row r="64" spans="1:6" x14ac:dyDescent="0.3">
      <c r="C64" t="s">
        <v>18</v>
      </c>
      <c r="D64">
        <v>205</v>
      </c>
      <c r="E64" s="1">
        <v>399</v>
      </c>
      <c r="F64" s="1">
        <v>81795</v>
      </c>
    </row>
    <row r="65" spans="1:6" x14ac:dyDescent="0.3">
      <c r="C65" t="s">
        <v>19</v>
      </c>
      <c r="D65">
        <v>145</v>
      </c>
      <c r="E65" s="1">
        <v>410</v>
      </c>
      <c r="F65" s="1">
        <v>59450</v>
      </c>
    </row>
    <row r="66" spans="1:6" x14ac:dyDescent="0.3">
      <c r="C66" t="s">
        <v>20</v>
      </c>
      <c r="D66">
        <v>242</v>
      </c>
      <c r="E66" s="1">
        <v>497</v>
      </c>
      <c r="F66" s="1">
        <v>120274</v>
      </c>
    </row>
    <row r="67" spans="1:6" x14ac:dyDescent="0.3">
      <c r="C67" t="s">
        <v>21</v>
      </c>
      <c r="D67">
        <v>158</v>
      </c>
      <c r="E67" s="1">
        <v>368</v>
      </c>
      <c r="F67" s="1">
        <v>58144</v>
      </c>
    </row>
    <row r="68" spans="1:6" x14ac:dyDescent="0.3">
      <c r="C68" t="s">
        <v>22</v>
      </c>
      <c r="D68">
        <v>201</v>
      </c>
      <c r="E68" s="1">
        <v>447</v>
      </c>
      <c r="F68" s="1">
        <v>89847</v>
      </c>
    </row>
    <row r="69" spans="1:6" x14ac:dyDescent="0.3">
      <c r="C69" t="s">
        <v>23</v>
      </c>
      <c r="D69">
        <v>180</v>
      </c>
      <c r="E69" s="1">
        <v>395</v>
      </c>
      <c r="F69" s="1">
        <v>71100</v>
      </c>
    </row>
    <row r="70" spans="1:6" x14ac:dyDescent="0.3">
      <c r="C70" t="s">
        <v>24</v>
      </c>
      <c r="D70">
        <v>193</v>
      </c>
      <c r="E70" s="1">
        <v>478</v>
      </c>
      <c r="F70" s="1">
        <v>92254</v>
      </c>
    </row>
    <row r="71" spans="1:6" x14ac:dyDescent="0.3">
      <c r="C71" t="s">
        <v>25</v>
      </c>
      <c r="D71">
        <v>191</v>
      </c>
      <c r="E71" s="1">
        <v>412</v>
      </c>
      <c r="F71" s="1">
        <v>78692</v>
      </c>
    </row>
    <row r="72" spans="1:6" x14ac:dyDescent="0.3">
      <c r="C72" t="s">
        <v>26</v>
      </c>
      <c r="D72">
        <v>265</v>
      </c>
      <c r="E72" s="1">
        <v>400</v>
      </c>
      <c r="F72" s="1">
        <v>106000</v>
      </c>
    </row>
    <row r="73" spans="1:6" x14ac:dyDescent="0.3">
      <c r="A73" t="s">
        <v>50</v>
      </c>
      <c r="B73" t="s">
        <v>30</v>
      </c>
      <c r="C73" t="s">
        <v>5</v>
      </c>
      <c r="D73">
        <v>127</v>
      </c>
      <c r="E73" s="1">
        <v>4121</v>
      </c>
      <c r="F73" s="1">
        <v>523367</v>
      </c>
    </row>
    <row r="74" spans="1:6" x14ac:dyDescent="0.3">
      <c r="C74" t="s">
        <v>6</v>
      </c>
      <c r="D74">
        <v>156</v>
      </c>
      <c r="E74" s="1">
        <v>5087</v>
      </c>
      <c r="F74" s="1">
        <v>793572</v>
      </c>
    </row>
    <row r="75" spans="1:6" x14ac:dyDescent="0.3">
      <c r="C75" t="s">
        <v>7</v>
      </c>
      <c r="D75">
        <v>151</v>
      </c>
      <c r="E75" s="1">
        <v>3657</v>
      </c>
      <c r="F75" s="1">
        <v>552207</v>
      </c>
    </row>
    <row r="76" spans="1:6" x14ac:dyDescent="0.3">
      <c r="C76" t="s">
        <v>8</v>
      </c>
      <c r="D76">
        <v>105</v>
      </c>
      <c r="E76" s="1">
        <v>8205</v>
      </c>
      <c r="F76" s="1">
        <v>861525</v>
      </c>
    </row>
    <row r="77" spans="1:6" x14ac:dyDescent="0.3">
      <c r="C77" t="s">
        <v>9</v>
      </c>
      <c r="D77">
        <v>267</v>
      </c>
      <c r="E77" s="1">
        <v>4627</v>
      </c>
      <c r="F77" s="1">
        <v>1235409</v>
      </c>
    </row>
    <row r="78" spans="1:6" x14ac:dyDescent="0.3">
      <c r="C78" t="s">
        <v>10</v>
      </c>
      <c r="D78">
        <v>161</v>
      </c>
      <c r="E78" s="1">
        <v>9629</v>
      </c>
      <c r="F78" s="1">
        <v>1550269</v>
      </c>
    </row>
    <row r="79" spans="1:6" x14ac:dyDescent="0.3">
      <c r="C79" t="s">
        <v>11</v>
      </c>
      <c r="D79">
        <v>112</v>
      </c>
      <c r="E79" s="1">
        <v>4505</v>
      </c>
      <c r="F79" s="1">
        <v>504560</v>
      </c>
    </row>
    <row r="80" spans="1:6" x14ac:dyDescent="0.3">
      <c r="C80" t="s">
        <v>12</v>
      </c>
      <c r="D80">
        <v>288</v>
      </c>
      <c r="E80" s="1">
        <v>7151</v>
      </c>
      <c r="F80" s="1">
        <v>2059488</v>
      </c>
    </row>
    <row r="81" spans="1:6" x14ac:dyDescent="0.3">
      <c r="C81" t="s">
        <v>13</v>
      </c>
      <c r="D81">
        <v>206</v>
      </c>
      <c r="E81" s="1">
        <v>7628</v>
      </c>
      <c r="F81" s="1">
        <v>1571368</v>
      </c>
    </row>
    <row r="82" spans="1:6" x14ac:dyDescent="0.3">
      <c r="C82" t="s">
        <v>14</v>
      </c>
      <c r="D82">
        <v>244</v>
      </c>
      <c r="E82" s="1">
        <v>9519</v>
      </c>
      <c r="F82" s="1">
        <v>2322636</v>
      </c>
    </row>
    <row r="83" spans="1:6" x14ac:dyDescent="0.3">
      <c r="C83" t="s">
        <v>15</v>
      </c>
      <c r="D83">
        <v>255</v>
      </c>
      <c r="E83" s="1">
        <v>7023</v>
      </c>
      <c r="F83" s="1">
        <v>1790865</v>
      </c>
    </row>
    <row r="84" spans="1:6" x14ac:dyDescent="0.3">
      <c r="C84" t="s">
        <v>16</v>
      </c>
      <c r="D84">
        <v>151</v>
      </c>
      <c r="E84" s="1">
        <v>9120</v>
      </c>
      <c r="F84" s="1">
        <v>1377120</v>
      </c>
    </row>
    <row r="85" spans="1:6" x14ac:dyDescent="0.3">
      <c r="C85" t="s">
        <v>4</v>
      </c>
      <c r="D85">
        <v>260</v>
      </c>
      <c r="E85" s="1">
        <v>5627</v>
      </c>
      <c r="F85" s="1">
        <v>1463020</v>
      </c>
    </row>
    <row r="86" spans="1:6" x14ac:dyDescent="0.3">
      <c r="C86" t="s">
        <v>17</v>
      </c>
      <c r="D86">
        <v>285</v>
      </c>
      <c r="E86" s="1">
        <v>3038</v>
      </c>
      <c r="F86" s="1">
        <v>865830</v>
      </c>
    </row>
    <row r="87" spans="1:6" x14ac:dyDescent="0.3">
      <c r="C87" t="s">
        <v>18</v>
      </c>
      <c r="D87">
        <v>217</v>
      </c>
      <c r="E87" s="1">
        <v>7069</v>
      </c>
      <c r="F87" s="1">
        <v>1533973</v>
      </c>
    </row>
    <row r="88" spans="1:6" x14ac:dyDescent="0.3">
      <c r="C88" t="s">
        <v>19</v>
      </c>
      <c r="D88">
        <v>294</v>
      </c>
      <c r="E88" s="1">
        <v>3609</v>
      </c>
      <c r="F88" s="1">
        <v>1061046</v>
      </c>
    </row>
    <row r="89" spans="1:6" x14ac:dyDescent="0.3">
      <c r="C89" t="s">
        <v>20</v>
      </c>
      <c r="D89">
        <v>149</v>
      </c>
      <c r="E89" s="1">
        <v>9888</v>
      </c>
      <c r="F89" s="1">
        <v>1473312</v>
      </c>
    </row>
    <row r="90" spans="1:6" x14ac:dyDescent="0.3">
      <c r="C90" t="s">
        <v>21</v>
      </c>
      <c r="D90">
        <v>156</v>
      </c>
      <c r="E90" s="1">
        <v>6175</v>
      </c>
      <c r="F90" s="1">
        <v>963300</v>
      </c>
    </row>
    <row r="91" spans="1:6" x14ac:dyDescent="0.3">
      <c r="C91" t="s">
        <v>22</v>
      </c>
      <c r="D91">
        <v>263</v>
      </c>
      <c r="E91" s="1">
        <v>3038</v>
      </c>
      <c r="F91" s="1">
        <v>798994</v>
      </c>
    </row>
    <row r="92" spans="1:6" x14ac:dyDescent="0.3">
      <c r="C92" t="s">
        <v>23</v>
      </c>
      <c r="D92">
        <v>112</v>
      </c>
      <c r="E92" s="1">
        <v>5369</v>
      </c>
      <c r="F92" s="1">
        <v>601328</v>
      </c>
    </row>
    <row r="93" spans="1:6" x14ac:dyDescent="0.3">
      <c r="C93" t="s">
        <v>24</v>
      </c>
      <c r="D93">
        <v>133</v>
      </c>
      <c r="E93" s="1">
        <v>5264</v>
      </c>
      <c r="F93" s="1">
        <v>700112</v>
      </c>
    </row>
    <row r="94" spans="1:6" x14ac:dyDescent="0.3">
      <c r="C94" t="s">
        <v>25</v>
      </c>
      <c r="D94">
        <v>244</v>
      </c>
      <c r="E94" s="1">
        <v>6736</v>
      </c>
      <c r="F94" s="1">
        <v>1643584</v>
      </c>
    </row>
    <row r="95" spans="1:6" x14ac:dyDescent="0.3">
      <c r="C95" t="s">
        <v>26</v>
      </c>
      <c r="D95">
        <v>136</v>
      </c>
      <c r="E95" s="1">
        <v>4702</v>
      </c>
      <c r="F95" s="1">
        <v>639472</v>
      </c>
    </row>
    <row r="96" spans="1:6" x14ac:dyDescent="0.3">
      <c r="A96" t="s">
        <v>51</v>
      </c>
      <c r="B96" t="s">
        <v>31</v>
      </c>
      <c r="C96" t="s">
        <v>5</v>
      </c>
      <c r="D96">
        <v>157</v>
      </c>
      <c r="E96" s="1">
        <v>1267</v>
      </c>
      <c r="F96" s="1">
        <v>198919</v>
      </c>
    </row>
    <row r="97" spans="3:6" x14ac:dyDescent="0.3">
      <c r="C97" t="s">
        <v>6</v>
      </c>
      <c r="D97">
        <v>173</v>
      </c>
      <c r="E97" s="1">
        <v>666</v>
      </c>
      <c r="F97" s="1">
        <v>115218</v>
      </c>
    </row>
    <row r="98" spans="3:6" x14ac:dyDescent="0.3">
      <c r="C98" t="s">
        <v>7</v>
      </c>
      <c r="D98">
        <v>233</v>
      </c>
      <c r="E98" s="1">
        <v>1027</v>
      </c>
      <c r="F98" s="1">
        <v>239291</v>
      </c>
    </row>
    <row r="99" spans="3:6" x14ac:dyDescent="0.3">
      <c r="C99" t="s">
        <v>8</v>
      </c>
      <c r="D99">
        <v>143</v>
      </c>
      <c r="E99" s="1">
        <v>1144</v>
      </c>
      <c r="F99" s="1">
        <v>163592</v>
      </c>
    </row>
    <row r="100" spans="3:6" x14ac:dyDescent="0.3">
      <c r="C100" t="s">
        <v>9</v>
      </c>
      <c r="D100">
        <v>251</v>
      </c>
      <c r="E100" s="1">
        <v>1052</v>
      </c>
      <c r="F100" s="1">
        <v>264052</v>
      </c>
    </row>
    <row r="101" spans="3:6" x14ac:dyDescent="0.3">
      <c r="C101" t="s">
        <v>10</v>
      </c>
      <c r="D101">
        <v>100</v>
      </c>
      <c r="E101" s="1">
        <v>1209</v>
      </c>
      <c r="F101" s="1">
        <v>120900</v>
      </c>
    </row>
    <row r="102" spans="3:6" x14ac:dyDescent="0.3">
      <c r="C102" t="s">
        <v>11</v>
      </c>
      <c r="D102">
        <v>300</v>
      </c>
      <c r="E102" s="1">
        <v>729</v>
      </c>
      <c r="F102" s="1">
        <v>218700</v>
      </c>
    </row>
    <row r="103" spans="3:6" x14ac:dyDescent="0.3">
      <c r="C103" t="s">
        <v>12</v>
      </c>
      <c r="D103">
        <v>288</v>
      </c>
      <c r="E103" s="1">
        <v>512</v>
      </c>
      <c r="F103" s="1">
        <v>147456</v>
      </c>
    </row>
    <row r="104" spans="3:6" x14ac:dyDescent="0.3">
      <c r="C104" t="s">
        <v>13</v>
      </c>
      <c r="D104">
        <v>179</v>
      </c>
      <c r="E104" s="1">
        <v>776</v>
      </c>
      <c r="F104" s="1">
        <v>138904</v>
      </c>
    </row>
    <row r="105" spans="3:6" x14ac:dyDescent="0.3">
      <c r="C105" t="s">
        <v>14</v>
      </c>
      <c r="D105">
        <v>152</v>
      </c>
      <c r="E105" s="1">
        <v>528</v>
      </c>
      <c r="F105" s="1">
        <v>80256</v>
      </c>
    </row>
    <row r="106" spans="3:6" x14ac:dyDescent="0.3">
      <c r="C106" t="s">
        <v>15</v>
      </c>
      <c r="D106">
        <v>136</v>
      </c>
      <c r="E106" s="1">
        <v>1030</v>
      </c>
      <c r="F106" s="1">
        <v>140080</v>
      </c>
    </row>
    <row r="107" spans="3:6" x14ac:dyDescent="0.3">
      <c r="C107" t="s">
        <v>16</v>
      </c>
      <c r="D107">
        <v>119</v>
      </c>
      <c r="E107" s="1">
        <v>720</v>
      </c>
      <c r="F107" s="1">
        <v>85680</v>
      </c>
    </row>
    <row r="108" spans="3:6" x14ac:dyDescent="0.3">
      <c r="C108" t="s">
        <v>4</v>
      </c>
      <c r="D108">
        <v>289</v>
      </c>
      <c r="E108" s="1">
        <v>1304</v>
      </c>
      <c r="F108" s="1">
        <v>376856</v>
      </c>
    </row>
    <row r="109" spans="3:6" x14ac:dyDescent="0.3">
      <c r="C109" t="s">
        <v>17</v>
      </c>
      <c r="D109">
        <v>146</v>
      </c>
      <c r="E109" s="1">
        <v>616</v>
      </c>
      <c r="F109" s="1">
        <v>89936</v>
      </c>
    </row>
    <row r="110" spans="3:6" x14ac:dyDescent="0.3">
      <c r="C110" t="s">
        <v>18</v>
      </c>
      <c r="D110">
        <v>197</v>
      </c>
      <c r="E110" s="1">
        <v>872</v>
      </c>
      <c r="F110" s="1">
        <v>171784</v>
      </c>
    </row>
    <row r="111" spans="3:6" x14ac:dyDescent="0.3">
      <c r="C111" t="s">
        <v>19</v>
      </c>
      <c r="D111">
        <v>274</v>
      </c>
      <c r="E111" s="1">
        <v>1163</v>
      </c>
      <c r="F111" s="1">
        <v>318662</v>
      </c>
    </row>
    <row r="112" spans="3:6" x14ac:dyDescent="0.3">
      <c r="C112" t="s">
        <v>20</v>
      </c>
      <c r="D112">
        <v>121</v>
      </c>
      <c r="E112" s="1">
        <v>515</v>
      </c>
      <c r="F112" s="1">
        <v>62315</v>
      </c>
    </row>
    <row r="113" spans="1:6" x14ac:dyDescent="0.3">
      <c r="C113" t="s">
        <v>21</v>
      </c>
      <c r="D113">
        <v>117</v>
      </c>
      <c r="E113" s="1">
        <v>830</v>
      </c>
      <c r="F113" s="1">
        <v>97110</v>
      </c>
    </row>
    <row r="114" spans="1:6" x14ac:dyDescent="0.3">
      <c r="C114" t="s">
        <v>22</v>
      </c>
      <c r="D114">
        <v>154</v>
      </c>
      <c r="E114" s="1">
        <v>576</v>
      </c>
      <c r="F114" s="1">
        <v>88704</v>
      </c>
    </row>
    <row r="115" spans="1:6" x14ac:dyDescent="0.3">
      <c r="C115" t="s">
        <v>23</v>
      </c>
      <c r="D115">
        <v>171</v>
      </c>
      <c r="E115" s="1">
        <v>785</v>
      </c>
      <c r="F115" s="1">
        <v>134235</v>
      </c>
    </row>
    <row r="116" spans="1:6" x14ac:dyDescent="0.3">
      <c r="C116" t="s">
        <v>24</v>
      </c>
      <c r="D116">
        <v>199</v>
      </c>
      <c r="E116" s="1">
        <v>751</v>
      </c>
      <c r="F116" s="1">
        <v>149449</v>
      </c>
    </row>
    <row r="117" spans="1:6" x14ac:dyDescent="0.3">
      <c r="C117" t="s">
        <v>25</v>
      </c>
      <c r="D117">
        <v>147</v>
      </c>
      <c r="E117" s="1">
        <v>1197</v>
      </c>
      <c r="F117" s="1">
        <v>175959</v>
      </c>
    </row>
    <row r="118" spans="1:6" x14ac:dyDescent="0.3">
      <c r="C118" t="s">
        <v>26</v>
      </c>
      <c r="D118">
        <v>279</v>
      </c>
      <c r="E118" s="1">
        <v>1148</v>
      </c>
      <c r="F118" s="1">
        <v>320292</v>
      </c>
    </row>
    <row r="119" spans="1:6" x14ac:dyDescent="0.3">
      <c r="A119" t="s">
        <v>52</v>
      </c>
      <c r="B119" t="s">
        <v>32</v>
      </c>
      <c r="C119" t="s">
        <v>5</v>
      </c>
      <c r="D119">
        <v>131</v>
      </c>
      <c r="E119" s="1">
        <v>489</v>
      </c>
      <c r="F119" s="1">
        <v>64059</v>
      </c>
    </row>
    <row r="120" spans="1:6" x14ac:dyDescent="0.3">
      <c r="C120" t="s">
        <v>6</v>
      </c>
      <c r="D120">
        <v>171</v>
      </c>
      <c r="E120" s="1">
        <v>490</v>
      </c>
      <c r="F120" s="1">
        <v>83790</v>
      </c>
    </row>
    <row r="121" spans="1:6" x14ac:dyDescent="0.3">
      <c r="C121" t="s">
        <v>7</v>
      </c>
      <c r="D121">
        <v>203</v>
      </c>
      <c r="E121" s="1">
        <v>546</v>
      </c>
      <c r="F121" s="1">
        <v>110838</v>
      </c>
    </row>
    <row r="122" spans="1:6" x14ac:dyDescent="0.3">
      <c r="C122" t="s">
        <v>8</v>
      </c>
      <c r="D122">
        <v>108</v>
      </c>
      <c r="E122" s="1">
        <v>574</v>
      </c>
      <c r="F122" s="1">
        <v>61992</v>
      </c>
    </row>
    <row r="123" spans="1:6" x14ac:dyDescent="0.3">
      <c r="C123" t="s">
        <v>9</v>
      </c>
      <c r="D123">
        <v>257</v>
      </c>
      <c r="E123" s="1">
        <v>530</v>
      </c>
      <c r="F123" s="1">
        <v>136210</v>
      </c>
    </row>
    <row r="124" spans="1:6" x14ac:dyDescent="0.3">
      <c r="C124" t="s">
        <v>10</v>
      </c>
      <c r="D124">
        <v>193</v>
      </c>
      <c r="E124" s="1">
        <v>663</v>
      </c>
      <c r="F124" s="1">
        <v>127959</v>
      </c>
    </row>
    <row r="125" spans="1:6" x14ac:dyDescent="0.3">
      <c r="C125" t="s">
        <v>11</v>
      </c>
      <c r="D125">
        <v>289</v>
      </c>
      <c r="E125" s="1">
        <v>497</v>
      </c>
      <c r="F125" s="1">
        <v>143633</v>
      </c>
    </row>
    <row r="126" spans="1:6" x14ac:dyDescent="0.3">
      <c r="C126" t="s">
        <v>12</v>
      </c>
      <c r="D126">
        <v>246</v>
      </c>
      <c r="E126" s="1">
        <v>543</v>
      </c>
      <c r="F126" s="1">
        <v>133578</v>
      </c>
    </row>
    <row r="127" spans="1:6" x14ac:dyDescent="0.3">
      <c r="C127" t="s">
        <v>13</v>
      </c>
      <c r="D127">
        <v>217</v>
      </c>
      <c r="E127" s="1">
        <v>729</v>
      </c>
      <c r="F127" s="1">
        <v>158193</v>
      </c>
    </row>
    <row r="128" spans="1:6" x14ac:dyDescent="0.3">
      <c r="C128" t="s">
        <v>14</v>
      </c>
      <c r="D128">
        <v>150</v>
      </c>
      <c r="E128" s="1">
        <v>610</v>
      </c>
      <c r="F128" s="1">
        <v>91500</v>
      </c>
    </row>
    <row r="129" spans="1:6" x14ac:dyDescent="0.3">
      <c r="C129" t="s">
        <v>15</v>
      </c>
      <c r="D129">
        <v>251</v>
      </c>
      <c r="E129" s="1">
        <v>417</v>
      </c>
      <c r="F129" s="1">
        <v>104667</v>
      </c>
    </row>
    <row r="130" spans="1:6" x14ac:dyDescent="0.3">
      <c r="C130" t="s">
        <v>16</v>
      </c>
      <c r="D130">
        <v>151</v>
      </c>
      <c r="E130" s="1">
        <v>591</v>
      </c>
      <c r="F130" s="1">
        <v>89241</v>
      </c>
    </row>
    <row r="131" spans="1:6" x14ac:dyDescent="0.3">
      <c r="C131" t="s">
        <v>4</v>
      </c>
      <c r="D131">
        <v>214</v>
      </c>
      <c r="E131" s="1">
        <v>451</v>
      </c>
      <c r="F131" s="1">
        <v>96514</v>
      </c>
    </row>
    <row r="132" spans="1:6" x14ac:dyDescent="0.3">
      <c r="C132" t="s">
        <v>17</v>
      </c>
      <c r="D132">
        <v>253</v>
      </c>
      <c r="E132" s="1">
        <v>428</v>
      </c>
      <c r="F132" s="1">
        <v>108284</v>
      </c>
    </row>
    <row r="133" spans="1:6" x14ac:dyDescent="0.3">
      <c r="C133" t="s">
        <v>18</v>
      </c>
      <c r="D133">
        <v>213</v>
      </c>
      <c r="E133" s="1">
        <v>679</v>
      </c>
      <c r="F133" s="1">
        <v>144627</v>
      </c>
    </row>
    <row r="134" spans="1:6" x14ac:dyDescent="0.3">
      <c r="C134" t="s">
        <v>19</v>
      </c>
      <c r="D134">
        <v>127</v>
      </c>
      <c r="E134" s="1">
        <v>573</v>
      </c>
      <c r="F134" s="1">
        <v>72771</v>
      </c>
    </row>
    <row r="135" spans="1:6" x14ac:dyDescent="0.3">
      <c r="C135" t="s">
        <v>20</v>
      </c>
      <c r="D135">
        <v>260</v>
      </c>
      <c r="E135" s="1">
        <v>711</v>
      </c>
      <c r="F135" s="1">
        <v>184860</v>
      </c>
    </row>
    <row r="136" spans="1:6" x14ac:dyDescent="0.3">
      <c r="C136" t="s">
        <v>21</v>
      </c>
      <c r="D136">
        <v>224</v>
      </c>
      <c r="E136" s="1">
        <v>408</v>
      </c>
      <c r="F136" s="1">
        <v>91392</v>
      </c>
    </row>
    <row r="137" spans="1:6" x14ac:dyDescent="0.3">
      <c r="C137" t="s">
        <v>22</v>
      </c>
      <c r="D137">
        <v>185</v>
      </c>
      <c r="E137" s="1">
        <v>547</v>
      </c>
      <c r="F137" s="1">
        <v>101195</v>
      </c>
    </row>
    <row r="138" spans="1:6" x14ac:dyDescent="0.3">
      <c r="C138" t="s">
        <v>23</v>
      </c>
      <c r="D138">
        <v>138</v>
      </c>
      <c r="E138" s="1">
        <v>519</v>
      </c>
      <c r="F138" s="1">
        <v>71622</v>
      </c>
    </row>
    <row r="139" spans="1:6" x14ac:dyDescent="0.3">
      <c r="C139" t="s">
        <v>24</v>
      </c>
      <c r="D139">
        <v>170</v>
      </c>
      <c r="E139" s="1">
        <v>748</v>
      </c>
      <c r="F139" s="1">
        <v>127160</v>
      </c>
    </row>
    <row r="140" spans="1:6" x14ac:dyDescent="0.3">
      <c r="C140" t="s">
        <v>25</v>
      </c>
      <c r="D140">
        <v>199</v>
      </c>
      <c r="E140" s="1">
        <v>682</v>
      </c>
      <c r="F140" s="1">
        <v>135718</v>
      </c>
    </row>
    <row r="141" spans="1:6" x14ac:dyDescent="0.3">
      <c r="C141" t="s">
        <v>26</v>
      </c>
      <c r="D141">
        <v>133</v>
      </c>
      <c r="E141" s="1">
        <v>745</v>
      </c>
      <c r="F141" s="1">
        <v>99085</v>
      </c>
    </row>
    <row r="142" spans="1:6" x14ac:dyDescent="0.3">
      <c r="A142" t="s">
        <v>53</v>
      </c>
      <c r="B142" t="s">
        <v>33</v>
      </c>
      <c r="C142" t="s">
        <v>5</v>
      </c>
      <c r="D142">
        <v>270</v>
      </c>
      <c r="E142" s="1">
        <v>347</v>
      </c>
      <c r="F142" s="1">
        <v>93690</v>
      </c>
    </row>
    <row r="143" spans="1:6" x14ac:dyDescent="0.3">
      <c r="C143" t="s">
        <v>6</v>
      </c>
      <c r="D143">
        <v>287</v>
      </c>
      <c r="E143" s="1">
        <v>386</v>
      </c>
      <c r="F143" s="1">
        <v>110782</v>
      </c>
    </row>
    <row r="144" spans="1:6" x14ac:dyDescent="0.3">
      <c r="C144" t="s">
        <v>7</v>
      </c>
      <c r="D144">
        <v>119</v>
      </c>
      <c r="E144" s="1">
        <v>378</v>
      </c>
      <c r="F144" s="1">
        <v>44982</v>
      </c>
    </row>
    <row r="145" spans="3:6" x14ac:dyDescent="0.3">
      <c r="C145" t="s">
        <v>8</v>
      </c>
      <c r="D145">
        <v>221</v>
      </c>
      <c r="E145" s="1">
        <v>379</v>
      </c>
      <c r="F145" s="1">
        <v>83759</v>
      </c>
    </row>
    <row r="146" spans="3:6" x14ac:dyDescent="0.3">
      <c r="C146" t="s">
        <v>9</v>
      </c>
      <c r="D146">
        <v>265</v>
      </c>
      <c r="E146" s="1">
        <v>460</v>
      </c>
      <c r="F146" s="1">
        <v>121900</v>
      </c>
    </row>
    <row r="147" spans="3:6" x14ac:dyDescent="0.3">
      <c r="C147" t="s">
        <v>10</v>
      </c>
      <c r="D147">
        <v>244</v>
      </c>
      <c r="E147" s="1">
        <v>307</v>
      </c>
      <c r="F147" s="1">
        <v>74908</v>
      </c>
    </row>
    <row r="148" spans="3:6" x14ac:dyDescent="0.3">
      <c r="C148" t="s">
        <v>11</v>
      </c>
      <c r="D148">
        <v>235</v>
      </c>
      <c r="E148" s="1">
        <v>318</v>
      </c>
      <c r="F148" s="1">
        <v>74730</v>
      </c>
    </row>
    <row r="149" spans="3:6" x14ac:dyDescent="0.3">
      <c r="C149" t="s">
        <v>12</v>
      </c>
      <c r="D149">
        <v>217</v>
      </c>
      <c r="E149" s="1">
        <v>469</v>
      </c>
      <c r="F149" s="1">
        <v>101773</v>
      </c>
    </row>
    <row r="150" spans="3:6" x14ac:dyDescent="0.3">
      <c r="C150" t="s">
        <v>13</v>
      </c>
      <c r="D150">
        <v>279</v>
      </c>
      <c r="E150" s="1">
        <v>351</v>
      </c>
      <c r="F150" s="1">
        <v>97929</v>
      </c>
    </row>
    <row r="151" spans="3:6" x14ac:dyDescent="0.3">
      <c r="C151" t="s">
        <v>14</v>
      </c>
      <c r="D151">
        <v>137</v>
      </c>
      <c r="E151" s="1">
        <v>462</v>
      </c>
      <c r="F151" s="1">
        <v>63294</v>
      </c>
    </row>
    <row r="152" spans="3:6" x14ac:dyDescent="0.3">
      <c r="C152" t="s">
        <v>15</v>
      </c>
      <c r="D152">
        <v>291</v>
      </c>
      <c r="E152" s="1">
        <v>459</v>
      </c>
      <c r="F152" s="1">
        <v>133569</v>
      </c>
    </row>
    <row r="153" spans="3:6" x14ac:dyDescent="0.3">
      <c r="C153" t="s">
        <v>16</v>
      </c>
      <c r="D153">
        <v>180</v>
      </c>
      <c r="E153" s="1">
        <v>224</v>
      </c>
      <c r="F153" s="1">
        <v>40320</v>
      </c>
    </row>
    <row r="154" spans="3:6" x14ac:dyDescent="0.3">
      <c r="C154" t="s">
        <v>4</v>
      </c>
      <c r="D154">
        <v>110</v>
      </c>
      <c r="E154" s="1">
        <v>338</v>
      </c>
      <c r="F154" s="1">
        <v>37180</v>
      </c>
    </row>
    <row r="155" spans="3:6" x14ac:dyDescent="0.3">
      <c r="C155" t="s">
        <v>17</v>
      </c>
      <c r="D155">
        <v>199</v>
      </c>
      <c r="E155" s="1">
        <v>482</v>
      </c>
      <c r="F155" s="1">
        <v>95918</v>
      </c>
    </row>
    <row r="156" spans="3:6" x14ac:dyDescent="0.3">
      <c r="C156" t="s">
        <v>18</v>
      </c>
      <c r="D156">
        <v>171</v>
      </c>
      <c r="E156" s="1">
        <v>458</v>
      </c>
      <c r="F156" s="1">
        <v>78318</v>
      </c>
    </row>
    <row r="157" spans="3:6" x14ac:dyDescent="0.3">
      <c r="C157" t="s">
        <v>19</v>
      </c>
      <c r="D157">
        <v>145</v>
      </c>
      <c r="E157" s="1">
        <v>354</v>
      </c>
      <c r="F157" s="1">
        <v>51330</v>
      </c>
    </row>
    <row r="158" spans="3:6" x14ac:dyDescent="0.3">
      <c r="C158" t="s">
        <v>20</v>
      </c>
      <c r="D158">
        <v>161</v>
      </c>
      <c r="E158" s="1">
        <v>451</v>
      </c>
      <c r="F158" s="1">
        <v>72611</v>
      </c>
    </row>
    <row r="159" spans="3:6" x14ac:dyDescent="0.3">
      <c r="C159" t="s">
        <v>21</v>
      </c>
      <c r="D159">
        <v>189</v>
      </c>
      <c r="E159" s="1">
        <v>323</v>
      </c>
      <c r="F159" s="1">
        <v>61047</v>
      </c>
    </row>
    <row r="160" spans="3:6" x14ac:dyDescent="0.3">
      <c r="C160" t="s">
        <v>22</v>
      </c>
      <c r="D160">
        <v>129</v>
      </c>
      <c r="E160" s="1">
        <v>407</v>
      </c>
      <c r="F160" s="1">
        <v>52503</v>
      </c>
    </row>
    <row r="161" spans="1:6" x14ac:dyDescent="0.3">
      <c r="C161" t="s">
        <v>23</v>
      </c>
      <c r="D161">
        <v>233</v>
      </c>
      <c r="E161" s="1">
        <v>407</v>
      </c>
      <c r="F161" s="1">
        <v>94831</v>
      </c>
    </row>
    <row r="162" spans="1:6" x14ac:dyDescent="0.3">
      <c r="C162" t="s">
        <v>24</v>
      </c>
      <c r="D162">
        <v>145</v>
      </c>
      <c r="E162" s="1">
        <v>226</v>
      </c>
      <c r="F162" s="1">
        <v>32770</v>
      </c>
    </row>
    <row r="163" spans="1:6" x14ac:dyDescent="0.3">
      <c r="C163" t="s">
        <v>25</v>
      </c>
      <c r="D163">
        <v>173</v>
      </c>
      <c r="E163" s="1">
        <v>385</v>
      </c>
      <c r="F163" s="1">
        <v>66605</v>
      </c>
    </row>
    <row r="164" spans="1:6" x14ac:dyDescent="0.3">
      <c r="C164" t="s">
        <v>26</v>
      </c>
      <c r="D164">
        <v>237</v>
      </c>
      <c r="E164" s="1">
        <v>284</v>
      </c>
      <c r="F164" s="1">
        <v>67308</v>
      </c>
    </row>
    <row r="165" spans="1:6" x14ac:dyDescent="0.3">
      <c r="A165" t="s">
        <v>54</v>
      </c>
      <c r="B165" t="s">
        <v>34</v>
      </c>
      <c r="C165" t="s">
        <v>5</v>
      </c>
      <c r="D165">
        <v>254</v>
      </c>
      <c r="E165" s="1">
        <v>903</v>
      </c>
      <c r="F165" s="1">
        <v>229362</v>
      </c>
    </row>
    <row r="166" spans="1:6" x14ac:dyDescent="0.3">
      <c r="C166" t="s">
        <v>6</v>
      </c>
      <c r="D166">
        <v>168</v>
      </c>
      <c r="E166" s="1">
        <v>889</v>
      </c>
      <c r="F166" s="1">
        <v>149352</v>
      </c>
    </row>
    <row r="167" spans="1:6" x14ac:dyDescent="0.3">
      <c r="C167" t="s">
        <v>7</v>
      </c>
      <c r="D167">
        <v>142</v>
      </c>
      <c r="E167" s="1">
        <v>544</v>
      </c>
      <c r="F167" s="1">
        <v>77248</v>
      </c>
    </row>
    <row r="168" spans="1:6" x14ac:dyDescent="0.3">
      <c r="C168" t="s">
        <v>8</v>
      </c>
      <c r="D168">
        <v>207</v>
      </c>
      <c r="E168" s="1">
        <v>968</v>
      </c>
      <c r="F168" s="1">
        <v>200376</v>
      </c>
    </row>
    <row r="169" spans="1:6" x14ac:dyDescent="0.3">
      <c r="C169" t="s">
        <v>9</v>
      </c>
      <c r="D169">
        <v>297</v>
      </c>
      <c r="E169" s="1">
        <v>1109</v>
      </c>
      <c r="F169" s="1">
        <v>329373</v>
      </c>
    </row>
    <row r="170" spans="1:6" x14ac:dyDescent="0.3">
      <c r="C170" t="s">
        <v>10</v>
      </c>
      <c r="D170">
        <v>280</v>
      </c>
      <c r="E170" s="1">
        <v>886</v>
      </c>
      <c r="F170" s="1">
        <v>248080</v>
      </c>
    </row>
    <row r="171" spans="1:6" x14ac:dyDescent="0.3">
      <c r="C171" t="s">
        <v>11</v>
      </c>
      <c r="D171">
        <v>219</v>
      </c>
      <c r="E171" s="1">
        <v>582</v>
      </c>
      <c r="F171" s="1">
        <v>127458</v>
      </c>
    </row>
    <row r="172" spans="1:6" x14ac:dyDescent="0.3">
      <c r="C172" t="s">
        <v>12</v>
      </c>
      <c r="D172">
        <v>162</v>
      </c>
      <c r="E172" s="1">
        <v>555</v>
      </c>
      <c r="F172" s="1">
        <v>89910</v>
      </c>
    </row>
    <row r="173" spans="1:6" x14ac:dyDescent="0.3">
      <c r="C173" t="s">
        <v>13</v>
      </c>
      <c r="D173">
        <v>237</v>
      </c>
      <c r="E173" s="1">
        <v>868</v>
      </c>
      <c r="F173" s="1">
        <v>205716</v>
      </c>
    </row>
    <row r="174" spans="1:6" x14ac:dyDescent="0.3">
      <c r="C174" t="s">
        <v>14</v>
      </c>
      <c r="D174">
        <v>165</v>
      </c>
      <c r="E174" s="1">
        <v>1020</v>
      </c>
      <c r="F174" s="1">
        <v>168300</v>
      </c>
    </row>
    <row r="175" spans="1:6" x14ac:dyDescent="0.3">
      <c r="C175" t="s">
        <v>15</v>
      </c>
      <c r="D175">
        <v>252</v>
      </c>
      <c r="E175" s="1">
        <v>1133</v>
      </c>
      <c r="F175" s="1">
        <v>285516</v>
      </c>
    </row>
    <row r="176" spans="1:6" x14ac:dyDescent="0.3">
      <c r="C176" t="s">
        <v>16</v>
      </c>
      <c r="D176">
        <v>102</v>
      </c>
      <c r="E176" s="1">
        <v>913</v>
      </c>
      <c r="F176" s="1">
        <v>93126</v>
      </c>
    </row>
    <row r="177" spans="1:6" x14ac:dyDescent="0.3">
      <c r="C177" t="s">
        <v>4</v>
      </c>
      <c r="D177">
        <v>237</v>
      </c>
      <c r="E177" s="1">
        <v>868</v>
      </c>
      <c r="F177" s="1">
        <v>205716</v>
      </c>
    </row>
    <row r="178" spans="1:6" x14ac:dyDescent="0.3">
      <c r="C178" t="s">
        <v>17</v>
      </c>
      <c r="D178">
        <v>141</v>
      </c>
      <c r="E178" s="1">
        <v>698</v>
      </c>
      <c r="F178" s="1">
        <v>98418</v>
      </c>
    </row>
    <row r="179" spans="1:6" x14ac:dyDescent="0.3">
      <c r="C179" t="s">
        <v>18</v>
      </c>
      <c r="D179">
        <v>116</v>
      </c>
      <c r="E179" s="1">
        <v>856</v>
      </c>
      <c r="F179" s="1">
        <v>99296</v>
      </c>
    </row>
    <row r="180" spans="1:6" x14ac:dyDescent="0.3">
      <c r="C180" t="s">
        <v>19</v>
      </c>
      <c r="D180">
        <v>155</v>
      </c>
      <c r="E180" s="1">
        <v>748</v>
      </c>
      <c r="F180" s="1">
        <v>115940</v>
      </c>
    </row>
    <row r="181" spans="1:6" x14ac:dyDescent="0.3">
      <c r="C181" t="s">
        <v>20</v>
      </c>
      <c r="D181">
        <v>138</v>
      </c>
      <c r="E181" s="1">
        <v>1049</v>
      </c>
      <c r="F181" s="1">
        <v>144762</v>
      </c>
    </row>
    <row r="182" spans="1:6" x14ac:dyDescent="0.3">
      <c r="C182" t="s">
        <v>21</v>
      </c>
      <c r="D182">
        <v>126</v>
      </c>
      <c r="E182" s="1">
        <v>896</v>
      </c>
      <c r="F182" s="1">
        <v>112896</v>
      </c>
    </row>
    <row r="183" spans="1:6" x14ac:dyDescent="0.3">
      <c r="C183" t="s">
        <v>22</v>
      </c>
      <c r="D183">
        <v>194</v>
      </c>
      <c r="E183" s="1">
        <v>616</v>
      </c>
      <c r="F183" s="1">
        <v>119504</v>
      </c>
    </row>
    <row r="184" spans="1:6" x14ac:dyDescent="0.3">
      <c r="C184" t="s">
        <v>23</v>
      </c>
      <c r="D184">
        <v>194</v>
      </c>
      <c r="E184" s="1">
        <v>1032</v>
      </c>
      <c r="F184" s="1">
        <v>200208</v>
      </c>
    </row>
    <row r="185" spans="1:6" x14ac:dyDescent="0.3">
      <c r="C185" t="s">
        <v>24</v>
      </c>
      <c r="D185">
        <v>187</v>
      </c>
      <c r="E185" s="1">
        <v>550</v>
      </c>
      <c r="F185" s="1">
        <v>102850</v>
      </c>
    </row>
    <row r="186" spans="1:6" x14ac:dyDescent="0.3">
      <c r="C186" t="s">
        <v>25</v>
      </c>
      <c r="D186">
        <v>191</v>
      </c>
      <c r="E186" s="1">
        <v>673</v>
      </c>
      <c r="F186" s="1">
        <v>128543</v>
      </c>
    </row>
    <row r="187" spans="1:6" x14ac:dyDescent="0.3">
      <c r="C187" t="s">
        <v>26</v>
      </c>
      <c r="D187">
        <v>185</v>
      </c>
      <c r="E187" s="1">
        <v>940</v>
      </c>
      <c r="F187" s="1">
        <v>173900</v>
      </c>
    </row>
    <row r="188" spans="1:6" x14ac:dyDescent="0.3">
      <c r="A188" t="s">
        <v>55</v>
      </c>
      <c r="B188" t="s">
        <v>35</v>
      </c>
      <c r="C188" t="s">
        <v>5</v>
      </c>
      <c r="D188">
        <v>263</v>
      </c>
      <c r="E188" s="1">
        <v>1005</v>
      </c>
      <c r="F188" s="1">
        <v>264315</v>
      </c>
    </row>
    <row r="189" spans="1:6" x14ac:dyDescent="0.3">
      <c r="C189" t="s">
        <v>6</v>
      </c>
      <c r="D189">
        <v>270</v>
      </c>
      <c r="E189" s="1">
        <v>1266</v>
      </c>
      <c r="F189" s="1">
        <v>341820</v>
      </c>
    </row>
    <row r="190" spans="1:6" x14ac:dyDescent="0.3">
      <c r="C190" t="s">
        <v>7</v>
      </c>
      <c r="D190">
        <v>108</v>
      </c>
      <c r="E190" s="1">
        <v>1024</v>
      </c>
      <c r="F190" s="1">
        <v>110592</v>
      </c>
    </row>
    <row r="191" spans="1:6" x14ac:dyDescent="0.3">
      <c r="C191" t="s">
        <v>8</v>
      </c>
      <c r="D191">
        <v>109</v>
      </c>
      <c r="E191" s="1">
        <v>1039</v>
      </c>
      <c r="F191" s="1">
        <v>113251</v>
      </c>
    </row>
    <row r="192" spans="1:6" x14ac:dyDescent="0.3">
      <c r="C192" t="s">
        <v>9</v>
      </c>
      <c r="D192">
        <v>111</v>
      </c>
      <c r="E192" s="1">
        <v>1199</v>
      </c>
      <c r="F192" s="1">
        <v>133089</v>
      </c>
    </row>
    <row r="193" spans="3:6" x14ac:dyDescent="0.3">
      <c r="C193" t="s">
        <v>10</v>
      </c>
      <c r="D193">
        <v>181</v>
      </c>
      <c r="E193" s="1">
        <v>1436</v>
      </c>
      <c r="F193" s="1">
        <v>259916</v>
      </c>
    </row>
    <row r="194" spans="3:6" x14ac:dyDescent="0.3">
      <c r="C194" t="s">
        <v>11</v>
      </c>
      <c r="D194">
        <v>171</v>
      </c>
      <c r="E194" s="1">
        <v>1134</v>
      </c>
      <c r="F194" s="1">
        <v>193914</v>
      </c>
    </row>
    <row r="195" spans="3:6" x14ac:dyDescent="0.3">
      <c r="C195" t="s">
        <v>12</v>
      </c>
      <c r="D195">
        <v>284</v>
      </c>
      <c r="E195" s="1">
        <v>1200</v>
      </c>
      <c r="F195" s="1">
        <v>340800</v>
      </c>
    </row>
    <row r="196" spans="3:6" x14ac:dyDescent="0.3">
      <c r="C196" t="s">
        <v>13</v>
      </c>
      <c r="D196">
        <v>297</v>
      </c>
      <c r="E196" s="1">
        <v>1307</v>
      </c>
      <c r="F196" s="1">
        <v>388179</v>
      </c>
    </row>
    <row r="197" spans="3:6" x14ac:dyDescent="0.3">
      <c r="C197" t="s">
        <v>14</v>
      </c>
      <c r="D197">
        <v>121</v>
      </c>
      <c r="E197" s="1">
        <v>1496</v>
      </c>
      <c r="F197" s="1">
        <v>181016</v>
      </c>
    </row>
    <row r="198" spans="3:6" x14ac:dyDescent="0.3">
      <c r="C198" t="s">
        <v>15</v>
      </c>
      <c r="D198">
        <v>284</v>
      </c>
      <c r="E198" s="1">
        <v>1436</v>
      </c>
      <c r="F198" s="1">
        <v>407824</v>
      </c>
    </row>
    <row r="199" spans="3:6" x14ac:dyDescent="0.3">
      <c r="C199" t="s">
        <v>16</v>
      </c>
      <c r="D199">
        <v>263</v>
      </c>
      <c r="E199" s="1">
        <v>1424</v>
      </c>
      <c r="F199" s="1">
        <v>374512</v>
      </c>
    </row>
    <row r="200" spans="3:6" x14ac:dyDescent="0.3">
      <c r="C200" t="s">
        <v>4</v>
      </c>
      <c r="D200">
        <v>175</v>
      </c>
      <c r="E200" s="1">
        <v>1002</v>
      </c>
      <c r="F200" s="1">
        <v>175350</v>
      </c>
    </row>
    <row r="201" spans="3:6" x14ac:dyDescent="0.3">
      <c r="C201" t="s">
        <v>17</v>
      </c>
      <c r="D201">
        <v>203</v>
      </c>
      <c r="E201" s="1">
        <v>1170</v>
      </c>
      <c r="F201" s="1">
        <v>237510</v>
      </c>
    </row>
    <row r="202" spans="3:6" x14ac:dyDescent="0.3">
      <c r="C202" t="s">
        <v>18</v>
      </c>
      <c r="D202">
        <v>183</v>
      </c>
      <c r="E202" s="1">
        <v>1220</v>
      </c>
      <c r="F202" s="1">
        <v>223260</v>
      </c>
    </row>
    <row r="203" spans="3:6" x14ac:dyDescent="0.3">
      <c r="C203" t="s">
        <v>19</v>
      </c>
      <c r="D203">
        <v>187</v>
      </c>
      <c r="E203" s="1">
        <v>1284</v>
      </c>
      <c r="F203" s="1">
        <v>240108</v>
      </c>
    </row>
    <row r="204" spans="3:6" x14ac:dyDescent="0.3">
      <c r="C204" t="s">
        <v>20</v>
      </c>
      <c r="D204">
        <v>237</v>
      </c>
      <c r="E204" s="1">
        <v>1422</v>
      </c>
      <c r="F204" s="1">
        <v>337014</v>
      </c>
    </row>
    <row r="205" spans="3:6" x14ac:dyDescent="0.3">
      <c r="C205" t="s">
        <v>21</v>
      </c>
      <c r="D205">
        <v>214</v>
      </c>
      <c r="E205" s="1">
        <v>1194</v>
      </c>
      <c r="F205" s="1">
        <v>255516</v>
      </c>
    </row>
    <row r="206" spans="3:6" x14ac:dyDescent="0.3">
      <c r="C206" t="s">
        <v>22</v>
      </c>
      <c r="D206">
        <v>110</v>
      </c>
      <c r="E206" s="1">
        <v>1272</v>
      </c>
      <c r="F206" s="1">
        <v>139920</v>
      </c>
    </row>
    <row r="207" spans="3:6" x14ac:dyDescent="0.3">
      <c r="C207" t="s">
        <v>23</v>
      </c>
      <c r="D207">
        <v>299</v>
      </c>
      <c r="E207" s="1">
        <v>1027</v>
      </c>
      <c r="F207" s="1">
        <v>307073</v>
      </c>
    </row>
    <row r="208" spans="3:6" x14ac:dyDescent="0.3">
      <c r="C208" t="s">
        <v>24</v>
      </c>
      <c r="D208">
        <v>226</v>
      </c>
      <c r="E208" s="1">
        <v>1006</v>
      </c>
      <c r="F208" s="1">
        <v>227356</v>
      </c>
    </row>
    <row r="209" spans="1:6" x14ac:dyDescent="0.3">
      <c r="C209" t="s">
        <v>25</v>
      </c>
      <c r="D209">
        <v>157</v>
      </c>
      <c r="E209" s="1">
        <v>1112</v>
      </c>
      <c r="F209" s="1">
        <v>174584</v>
      </c>
    </row>
    <row r="210" spans="1:6" x14ac:dyDescent="0.3">
      <c r="C210" t="s">
        <v>26</v>
      </c>
      <c r="D210">
        <v>160</v>
      </c>
      <c r="E210" s="1">
        <v>1303</v>
      </c>
      <c r="F210" s="1">
        <v>208480</v>
      </c>
    </row>
    <row r="211" spans="1:6" x14ac:dyDescent="0.3">
      <c r="A211" t="s">
        <v>56</v>
      </c>
      <c r="B211" t="s">
        <v>36</v>
      </c>
      <c r="C211" t="s">
        <v>5</v>
      </c>
      <c r="D211">
        <v>218</v>
      </c>
      <c r="E211" s="1">
        <v>320</v>
      </c>
      <c r="F211" s="1">
        <v>69760</v>
      </c>
    </row>
    <row r="212" spans="1:6" x14ac:dyDescent="0.3">
      <c r="C212" t="s">
        <v>6</v>
      </c>
      <c r="D212">
        <v>179</v>
      </c>
      <c r="E212" s="1">
        <v>302</v>
      </c>
      <c r="F212" s="1">
        <v>54058</v>
      </c>
    </row>
    <row r="213" spans="1:6" x14ac:dyDescent="0.3">
      <c r="C213" t="s">
        <v>7</v>
      </c>
      <c r="D213">
        <v>193</v>
      </c>
      <c r="E213" s="1">
        <v>305</v>
      </c>
      <c r="F213" s="1">
        <v>58865</v>
      </c>
    </row>
    <row r="214" spans="1:6" x14ac:dyDescent="0.3">
      <c r="C214" t="s">
        <v>8</v>
      </c>
      <c r="D214">
        <v>184</v>
      </c>
      <c r="E214" s="1">
        <v>305</v>
      </c>
      <c r="F214" s="1">
        <v>56120</v>
      </c>
    </row>
    <row r="215" spans="1:6" x14ac:dyDescent="0.3">
      <c r="C215" t="s">
        <v>9</v>
      </c>
      <c r="D215">
        <v>252</v>
      </c>
      <c r="E215" s="1">
        <v>400</v>
      </c>
      <c r="F215" s="1">
        <v>100800</v>
      </c>
    </row>
    <row r="216" spans="1:6" x14ac:dyDescent="0.3">
      <c r="C216" t="s">
        <v>10</v>
      </c>
      <c r="D216">
        <v>243</v>
      </c>
      <c r="E216" s="1">
        <v>303</v>
      </c>
      <c r="F216" s="1">
        <v>73629</v>
      </c>
    </row>
    <row r="217" spans="1:6" x14ac:dyDescent="0.3">
      <c r="C217" t="s">
        <v>11</v>
      </c>
      <c r="D217">
        <v>152</v>
      </c>
      <c r="E217" s="1">
        <v>330</v>
      </c>
      <c r="F217" s="1">
        <v>50160</v>
      </c>
    </row>
    <row r="218" spans="1:6" x14ac:dyDescent="0.3">
      <c r="C218" t="s">
        <v>12</v>
      </c>
      <c r="D218">
        <v>225</v>
      </c>
      <c r="E218" s="1">
        <v>366</v>
      </c>
      <c r="F218" s="1">
        <v>82350</v>
      </c>
    </row>
    <row r="219" spans="1:6" x14ac:dyDescent="0.3">
      <c r="C219" t="s">
        <v>13</v>
      </c>
      <c r="D219">
        <v>120</v>
      </c>
      <c r="E219" s="1">
        <v>478</v>
      </c>
      <c r="F219" s="1">
        <v>57360</v>
      </c>
    </row>
    <row r="220" spans="1:6" x14ac:dyDescent="0.3">
      <c r="C220" t="s">
        <v>14</v>
      </c>
      <c r="D220">
        <v>186</v>
      </c>
      <c r="E220" s="1">
        <v>328</v>
      </c>
      <c r="F220" s="1">
        <v>61008</v>
      </c>
    </row>
    <row r="221" spans="1:6" x14ac:dyDescent="0.3">
      <c r="C221" t="s">
        <v>15</v>
      </c>
      <c r="D221">
        <v>112</v>
      </c>
      <c r="E221" s="1">
        <v>399</v>
      </c>
      <c r="F221" s="1">
        <v>44688</v>
      </c>
    </row>
    <row r="222" spans="1:6" x14ac:dyDescent="0.3">
      <c r="C222" t="s">
        <v>16</v>
      </c>
      <c r="D222">
        <v>273</v>
      </c>
      <c r="E222" s="1">
        <v>444</v>
      </c>
      <c r="F222" s="1">
        <v>121212</v>
      </c>
    </row>
    <row r="223" spans="1:6" x14ac:dyDescent="0.3">
      <c r="C223" t="s">
        <v>4</v>
      </c>
      <c r="D223">
        <v>167</v>
      </c>
      <c r="E223" s="1">
        <v>500</v>
      </c>
      <c r="F223" s="1">
        <v>83500</v>
      </c>
    </row>
    <row r="224" spans="1:6" x14ac:dyDescent="0.3">
      <c r="C224" t="s">
        <v>17</v>
      </c>
      <c r="D224">
        <v>108</v>
      </c>
      <c r="E224" s="1">
        <v>367</v>
      </c>
      <c r="F224" s="1">
        <v>39636</v>
      </c>
    </row>
    <row r="225" spans="1:6" x14ac:dyDescent="0.3">
      <c r="C225" t="s">
        <v>18</v>
      </c>
      <c r="D225">
        <v>105</v>
      </c>
      <c r="E225" s="1">
        <v>430</v>
      </c>
      <c r="F225" s="1">
        <v>45150</v>
      </c>
    </row>
    <row r="226" spans="1:6" x14ac:dyDescent="0.3">
      <c r="C226" t="s">
        <v>19</v>
      </c>
      <c r="D226">
        <v>234</v>
      </c>
      <c r="E226" s="1">
        <v>332</v>
      </c>
      <c r="F226" s="1">
        <v>77688</v>
      </c>
    </row>
    <row r="227" spans="1:6" x14ac:dyDescent="0.3">
      <c r="C227" t="s">
        <v>20</v>
      </c>
      <c r="D227">
        <v>157</v>
      </c>
      <c r="E227" s="1">
        <v>500</v>
      </c>
      <c r="F227" s="1">
        <v>78500</v>
      </c>
    </row>
    <row r="228" spans="1:6" x14ac:dyDescent="0.3">
      <c r="C228" t="s">
        <v>21</v>
      </c>
      <c r="D228">
        <v>195</v>
      </c>
      <c r="E228" s="1">
        <v>381</v>
      </c>
      <c r="F228" s="1">
        <v>74295</v>
      </c>
    </row>
    <row r="229" spans="1:6" x14ac:dyDescent="0.3">
      <c r="C229" t="s">
        <v>22</v>
      </c>
      <c r="D229">
        <v>236</v>
      </c>
      <c r="E229" s="1">
        <v>366</v>
      </c>
      <c r="F229" s="1">
        <v>86376</v>
      </c>
    </row>
    <row r="230" spans="1:6" x14ac:dyDescent="0.3">
      <c r="C230" t="s">
        <v>23</v>
      </c>
      <c r="D230">
        <v>128</v>
      </c>
      <c r="E230" s="1">
        <v>342</v>
      </c>
      <c r="F230" s="1">
        <v>43776</v>
      </c>
    </row>
    <row r="231" spans="1:6" x14ac:dyDescent="0.3">
      <c r="C231" t="s">
        <v>24</v>
      </c>
      <c r="D231">
        <v>236</v>
      </c>
      <c r="E231" s="1">
        <v>306</v>
      </c>
      <c r="F231" s="1">
        <v>72216</v>
      </c>
    </row>
    <row r="232" spans="1:6" x14ac:dyDescent="0.3">
      <c r="C232" t="s">
        <v>25</v>
      </c>
      <c r="D232">
        <v>230</v>
      </c>
      <c r="E232" s="1">
        <v>397</v>
      </c>
      <c r="F232" s="1">
        <v>91310</v>
      </c>
    </row>
    <row r="233" spans="1:6" x14ac:dyDescent="0.3">
      <c r="C233" t="s">
        <v>26</v>
      </c>
      <c r="D233">
        <v>229</v>
      </c>
      <c r="E233" s="1">
        <v>435</v>
      </c>
      <c r="F233" s="1">
        <v>99615</v>
      </c>
    </row>
    <row r="234" spans="1:6" x14ac:dyDescent="0.3">
      <c r="A234" t="s">
        <v>57</v>
      </c>
      <c r="B234" t="s">
        <v>37</v>
      </c>
      <c r="C234" t="s">
        <v>5</v>
      </c>
      <c r="D234">
        <v>298</v>
      </c>
      <c r="E234" s="1">
        <v>1589</v>
      </c>
      <c r="F234" s="1">
        <v>473522</v>
      </c>
    </row>
    <row r="235" spans="1:6" x14ac:dyDescent="0.3">
      <c r="C235" t="s">
        <v>6</v>
      </c>
      <c r="D235">
        <v>256</v>
      </c>
      <c r="E235" s="1">
        <v>1550</v>
      </c>
      <c r="F235" s="1">
        <v>396800</v>
      </c>
    </row>
    <row r="236" spans="1:6" x14ac:dyDescent="0.3">
      <c r="C236" t="s">
        <v>7</v>
      </c>
      <c r="D236">
        <v>210</v>
      </c>
      <c r="E236" s="1">
        <v>1977</v>
      </c>
      <c r="F236" s="1">
        <v>415170</v>
      </c>
    </row>
    <row r="237" spans="1:6" x14ac:dyDescent="0.3">
      <c r="C237" t="s">
        <v>8</v>
      </c>
      <c r="D237">
        <v>172</v>
      </c>
      <c r="E237" s="1">
        <v>1709</v>
      </c>
      <c r="F237" s="1">
        <v>293948</v>
      </c>
    </row>
    <row r="238" spans="1:6" x14ac:dyDescent="0.3">
      <c r="C238" t="s">
        <v>9</v>
      </c>
      <c r="D238">
        <v>254</v>
      </c>
      <c r="E238" s="1">
        <v>1614</v>
      </c>
      <c r="F238" s="1">
        <v>409956</v>
      </c>
    </row>
    <row r="239" spans="1:6" x14ac:dyDescent="0.3">
      <c r="C239" t="s">
        <v>10</v>
      </c>
      <c r="D239">
        <v>170</v>
      </c>
      <c r="E239" s="1">
        <v>1740</v>
      </c>
      <c r="F239" s="1">
        <v>295800</v>
      </c>
    </row>
    <row r="240" spans="1:6" x14ac:dyDescent="0.3">
      <c r="C240" t="s">
        <v>11</v>
      </c>
      <c r="D240">
        <v>227</v>
      </c>
      <c r="E240" s="1">
        <v>1951</v>
      </c>
      <c r="F240" s="1">
        <v>442877</v>
      </c>
    </row>
    <row r="241" spans="3:6" x14ac:dyDescent="0.3">
      <c r="C241" t="s">
        <v>12</v>
      </c>
      <c r="D241">
        <v>153</v>
      </c>
      <c r="E241" s="1">
        <v>1925</v>
      </c>
      <c r="F241" s="1">
        <v>294525</v>
      </c>
    </row>
    <row r="242" spans="3:6" x14ac:dyDescent="0.3">
      <c r="C242" t="s">
        <v>13</v>
      </c>
      <c r="D242">
        <v>206</v>
      </c>
      <c r="E242" s="1">
        <v>1992</v>
      </c>
      <c r="F242" s="1">
        <v>410352</v>
      </c>
    </row>
    <row r="243" spans="3:6" x14ac:dyDescent="0.3">
      <c r="C243" t="s">
        <v>14</v>
      </c>
      <c r="D243">
        <v>153</v>
      </c>
      <c r="E243" s="1">
        <v>1847</v>
      </c>
      <c r="F243" s="1">
        <v>282591</v>
      </c>
    </row>
    <row r="244" spans="3:6" x14ac:dyDescent="0.3">
      <c r="C244" t="s">
        <v>15</v>
      </c>
      <c r="D244">
        <v>252</v>
      </c>
      <c r="E244" s="1">
        <v>1880</v>
      </c>
      <c r="F244" s="1">
        <v>473760</v>
      </c>
    </row>
    <row r="245" spans="3:6" x14ac:dyDescent="0.3">
      <c r="C245" t="s">
        <v>16</v>
      </c>
      <c r="D245">
        <v>203</v>
      </c>
      <c r="E245" s="1">
        <v>1981</v>
      </c>
      <c r="F245" s="1">
        <v>402143</v>
      </c>
    </row>
    <row r="246" spans="3:6" x14ac:dyDescent="0.3">
      <c r="C246" t="s">
        <v>4</v>
      </c>
      <c r="D246">
        <v>300</v>
      </c>
      <c r="E246" s="1">
        <v>1847</v>
      </c>
      <c r="F246" s="1">
        <v>554100</v>
      </c>
    </row>
    <row r="247" spans="3:6" x14ac:dyDescent="0.3">
      <c r="C247" t="s">
        <v>17</v>
      </c>
      <c r="D247">
        <v>256</v>
      </c>
      <c r="E247" s="1">
        <v>1961</v>
      </c>
      <c r="F247" s="1">
        <v>502016</v>
      </c>
    </row>
    <row r="248" spans="3:6" x14ac:dyDescent="0.3">
      <c r="C248" t="s">
        <v>18</v>
      </c>
      <c r="D248">
        <v>228</v>
      </c>
      <c r="E248" s="1">
        <v>1783</v>
      </c>
      <c r="F248" s="1">
        <v>406524</v>
      </c>
    </row>
    <row r="249" spans="3:6" x14ac:dyDescent="0.3">
      <c r="C249" t="s">
        <v>19</v>
      </c>
      <c r="D249">
        <v>124</v>
      </c>
      <c r="E249" s="1">
        <v>1733</v>
      </c>
      <c r="F249" s="1">
        <v>214892</v>
      </c>
    </row>
    <row r="250" spans="3:6" x14ac:dyDescent="0.3">
      <c r="C250" t="s">
        <v>20</v>
      </c>
      <c r="D250">
        <v>230</v>
      </c>
      <c r="E250" s="1">
        <v>1896</v>
      </c>
      <c r="F250" s="1">
        <v>436080</v>
      </c>
    </row>
    <row r="251" spans="3:6" x14ac:dyDescent="0.3">
      <c r="C251" t="s">
        <v>21</v>
      </c>
      <c r="D251">
        <v>186</v>
      </c>
      <c r="E251" s="1">
        <v>1572</v>
      </c>
      <c r="F251" s="1">
        <v>292392</v>
      </c>
    </row>
    <row r="252" spans="3:6" x14ac:dyDescent="0.3">
      <c r="C252" t="s">
        <v>22</v>
      </c>
      <c r="D252">
        <v>201</v>
      </c>
      <c r="E252" s="1">
        <v>1867</v>
      </c>
      <c r="F252" s="1">
        <v>375267</v>
      </c>
    </row>
    <row r="253" spans="3:6" x14ac:dyDescent="0.3">
      <c r="C253" t="s">
        <v>23</v>
      </c>
      <c r="D253">
        <v>196</v>
      </c>
      <c r="E253" s="1">
        <v>1862</v>
      </c>
      <c r="F253" s="1">
        <v>364952</v>
      </c>
    </row>
    <row r="254" spans="3:6" x14ac:dyDescent="0.3">
      <c r="C254" t="s">
        <v>24</v>
      </c>
      <c r="D254">
        <v>249</v>
      </c>
      <c r="E254" s="1">
        <v>1654</v>
      </c>
      <c r="F254" s="1">
        <v>411846</v>
      </c>
    </row>
    <row r="255" spans="3:6" x14ac:dyDescent="0.3">
      <c r="C255" t="s">
        <v>25</v>
      </c>
      <c r="D255">
        <v>100</v>
      </c>
      <c r="E255" s="1">
        <v>1962</v>
      </c>
      <c r="F255" s="1">
        <v>196200</v>
      </c>
    </row>
    <row r="256" spans="3:6" x14ac:dyDescent="0.3">
      <c r="C256" t="s">
        <v>26</v>
      </c>
      <c r="D256">
        <v>216</v>
      </c>
      <c r="E256" s="1">
        <v>1610</v>
      </c>
      <c r="F256" s="1">
        <v>347760</v>
      </c>
    </row>
    <row r="257" spans="1:6" x14ac:dyDescent="0.3">
      <c r="A257" t="s">
        <v>58</v>
      </c>
      <c r="B257" t="s">
        <v>38</v>
      </c>
      <c r="C257" t="s">
        <v>5</v>
      </c>
      <c r="D257">
        <v>177</v>
      </c>
      <c r="E257" s="1">
        <v>4227</v>
      </c>
      <c r="F257" s="1">
        <v>748179</v>
      </c>
    </row>
    <row r="258" spans="1:6" x14ac:dyDescent="0.3">
      <c r="C258" t="s">
        <v>6</v>
      </c>
      <c r="D258">
        <v>145</v>
      </c>
      <c r="E258" s="1">
        <v>3178</v>
      </c>
      <c r="F258" s="1">
        <v>460810</v>
      </c>
    </row>
    <row r="259" spans="1:6" x14ac:dyDescent="0.3">
      <c r="C259" t="s">
        <v>7</v>
      </c>
      <c r="D259">
        <v>115</v>
      </c>
      <c r="E259" s="1">
        <v>3174</v>
      </c>
      <c r="F259" s="1">
        <v>365010</v>
      </c>
    </row>
    <row r="260" spans="1:6" x14ac:dyDescent="0.3">
      <c r="C260" t="s">
        <v>8</v>
      </c>
      <c r="D260">
        <v>166</v>
      </c>
      <c r="E260" s="1">
        <v>4381</v>
      </c>
      <c r="F260" s="1">
        <v>727246</v>
      </c>
    </row>
    <row r="261" spans="1:6" x14ac:dyDescent="0.3">
      <c r="C261" t="s">
        <v>9</v>
      </c>
      <c r="D261">
        <v>187</v>
      </c>
      <c r="E261" s="1">
        <v>3474</v>
      </c>
      <c r="F261" s="1">
        <v>649638</v>
      </c>
    </row>
    <row r="262" spans="1:6" x14ac:dyDescent="0.3">
      <c r="C262" t="s">
        <v>10</v>
      </c>
      <c r="D262">
        <v>247</v>
      </c>
      <c r="E262" s="1">
        <v>4672</v>
      </c>
      <c r="F262" s="1">
        <v>1153984</v>
      </c>
    </row>
    <row r="263" spans="1:6" x14ac:dyDescent="0.3">
      <c r="C263" t="s">
        <v>11</v>
      </c>
      <c r="D263">
        <v>195</v>
      </c>
      <c r="E263" s="1">
        <v>4682</v>
      </c>
      <c r="F263" s="1">
        <v>912990</v>
      </c>
    </row>
    <row r="264" spans="1:6" x14ac:dyDescent="0.3">
      <c r="C264" t="s">
        <v>12</v>
      </c>
      <c r="D264">
        <v>248</v>
      </c>
      <c r="E264" s="1">
        <v>4524</v>
      </c>
      <c r="F264" s="1">
        <v>1121952</v>
      </c>
    </row>
    <row r="265" spans="1:6" x14ac:dyDescent="0.3">
      <c r="C265" t="s">
        <v>13</v>
      </c>
      <c r="D265">
        <v>158</v>
      </c>
      <c r="E265" s="1">
        <v>4827</v>
      </c>
      <c r="F265" s="1">
        <v>762666</v>
      </c>
    </row>
    <row r="266" spans="1:6" x14ac:dyDescent="0.3">
      <c r="C266" t="s">
        <v>14</v>
      </c>
      <c r="D266">
        <v>150</v>
      </c>
      <c r="E266" s="1">
        <v>4050</v>
      </c>
      <c r="F266" s="1">
        <v>607500</v>
      </c>
    </row>
    <row r="267" spans="1:6" x14ac:dyDescent="0.3">
      <c r="C267" t="s">
        <v>15</v>
      </c>
      <c r="D267">
        <v>176</v>
      </c>
      <c r="E267" s="1">
        <v>4569</v>
      </c>
      <c r="F267" s="1">
        <v>804144</v>
      </c>
    </row>
    <row r="268" spans="1:6" x14ac:dyDescent="0.3">
      <c r="C268" t="s">
        <v>16</v>
      </c>
      <c r="D268">
        <v>164</v>
      </c>
      <c r="E268" s="1">
        <v>4433</v>
      </c>
      <c r="F268" s="1">
        <v>727012</v>
      </c>
    </row>
    <row r="269" spans="1:6" x14ac:dyDescent="0.3">
      <c r="C269" t="s">
        <v>4</v>
      </c>
      <c r="D269">
        <v>125</v>
      </c>
      <c r="E269" s="1">
        <v>4581</v>
      </c>
      <c r="F269" s="1">
        <v>572625</v>
      </c>
    </row>
    <row r="270" spans="1:6" x14ac:dyDescent="0.3">
      <c r="C270" t="s">
        <v>17</v>
      </c>
      <c r="D270">
        <v>279</v>
      </c>
      <c r="E270" s="1">
        <v>4248</v>
      </c>
      <c r="F270" s="1">
        <v>1185192</v>
      </c>
    </row>
    <row r="271" spans="1:6" x14ac:dyDescent="0.3">
      <c r="C271" t="s">
        <v>18</v>
      </c>
      <c r="D271">
        <v>210</v>
      </c>
      <c r="E271" s="1">
        <v>4205</v>
      </c>
      <c r="F271" s="1">
        <v>883050</v>
      </c>
    </row>
    <row r="272" spans="1:6" x14ac:dyDescent="0.3">
      <c r="C272" t="s">
        <v>19</v>
      </c>
      <c r="D272">
        <v>159</v>
      </c>
      <c r="E272" s="1">
        <v>4451</v>
      </c>
      <c r="F272" s="1">
        <v>707709</v>
      </c>
    </row>
    <row r="273" spans="1:6" x14ac:dyDescent="0.3">
      <c r="C273" t="s">
        <v>20</v>
      </c>
      <c r="D273">
        <v>230</v>
      </c>
      <c r="E273" s="1">
        <v>4298</v>
      </c>
      <c r="F273" s="1">
        <v>988540</v>
      </c>
    </row>
    <row r="274" spans="1:6" x14ac:dyDescent="0.3">
      <c r="C274" t="s">
        <v>21</v>
      </c>
      <c r="D274">
        <v>206</v>
      </c>
      <c r="E274" s="1">
        <v>4876</v>
      </c>
      <c r="F274" s="1">
        <v>1004456</v>
      </c>
    </row>
    <row r="275" spans="1:6" x14ac:dyDescent="0.3">
      <c r="C275" t="s">
        <v>22</v>
      </c>
      <c r="D275">
        <v>155</v>
      </c>
      <c r="E275" s="1">
        <v>3775</v>
      </c>
      <c r="F275" s="1">
        <v>585125</v>
      </c>
    </row>
    <row r="276" spans="1:6" x14ac:dyDescent="0.3">
      <c r="C276" t="s">
        <v>23</v>
      </c>
      <c r="D276">
        <v>198</v>
      </c>
      <c r="E276" s="1">
        <v>3388</v>
      </c>
      <c r="F276" s="1">
        <v>670824</v>
      </c>
    </row>
    <row r="277" spans="1:6" x14ac:dyDescent="0.3">
      <c r="C277" t="s">
        <v>24</v>
      </c>
      <c r="D277">
        <v>110</v>
      </c>
      <c r="E277" s="1">
        <v>4327</v>
      </c>
      <c r="F277" s="1">
        <v>475970</v>
      </c>
    </row>
    <row r="278" spans="1:6" x14ac:dyDescent="0.3">
      <c r="C278" t="s">
        <v>25</v>
      </c>
      <c r="D278">
        <v>148</v>
      </c>
      <c r="E278" s="1">
        <v>4964</v>
      </c>
      <c r="F278" s="1">
        <v>734672</v>
      </c>
    </row>
    <row r="279" spans="1:6" x14ac:dyDescent="0.3">
      <c r="C279" t="s">
        <v>26</v>
      </c>
      <c r="D279">
        <v>131</v>
      </c>
      <c r="E279" s="1">
        <v>3212</v>
      </c>
      <c r="F279" s="1">
        <v>420772</v>
      </c>
    </row>
    <row r="280" spans="1:6" x14ac:dyDescent="0.3">
      <c r="A280" t="s">
        <v>59</v>
      </c>
      <c r="B280" t="s">
        <v>39</v>
      </c>
      <c r="C280" t="s">
        <v>5</v>
      </c>
      <c r="D280">
        <v>105</v>
      </c>
      <c r="E280" s="1">
        <v>321</v>
      </c>
      <c r="F280" s="1">
        <v>33705</v>
      </c>
    </row>
    <row r="281" spans="1:6" x14ac:dyDescent="0.3">
      <c r="C281" t="s">
        <v>6</v>
      </c>
      <c r="D281">
        <v>206</v>
      </c>
      <c r="E281" s="1">
        <v>412</v>
      </c>
      <c r="F281" s="1">
        <v>84872</v>
      </c>
    </row>
    <row r="282" spans="1:6" x14ac:dyDescent="0.3">
      <c r="C282" t="s">
        <v>7</v>
      </c>
      <c r="D282">
        <v>226</v>
      </c>
      <c r="E282" s="1">
        <v>397</v>
      </c>
      <c r="F282" s="1">
        <v>89722</v>
      </c>
    </row>
    <row r="283" spans="1:6" x14ac:dyDescent="0.3">
      <c r="C283" t="s">
        <v>8</v>
      </c>
      <c r="D283">
        <v>206</v>
      </c>
      <c r="E283" s="1">
        <v>310</v>
      </c>
      <c r="F283" s="1">
        <v>63860</v>
      </c>
    </row>
    <row r="284" spans="1:6" x14ac:dyDescent="0.3">
      <c r="C284" t="s">
        <v>9</v>
      </c>
      <c r="D284">
        <v>157</v>
      </c>
      <c r="E284" s="1">
        <v>436</v>
      </c>
      <c r="F284" s="1">
        <v>68452</v>
      </c>
    </row>
    <row r="285" spans="1:6" x14ac:dyDescent="0.3">
      <c r="C285" t="s">
        <v>10</v>
      </c>
      <c r="D285">
        <v>291</v>
      </c>
      <c r="E285" s="1">
        <v>459</v>
      </c>
      <c r="F285" s="1">
        <v>133569</v>
      </c>
    </row>
    <row r="286" spans="1:6" x14ac:dyDescent="0.3">
      <c r="C286" t="s">
        <v>11</v>
      </c>
      <c r="D286">
        <v>232</v>
      </c>
      <c r="E286" s="1">
        <v>348</v>
      </c>
      <c r="F286" s="1">
        <v>80736</v>
      </c>
    </row>
    <row r="287" spans="1:6" x14ac:dyDescent="0.3">
      <c r="C287" t="s">
        <v>12</v>
      </c>
      <c r="D287">
        <v>211</v>
      </c>
      <c r="E287" s="1">
        <v>439</v>
      </c>
      <c r="F287" s="1">
        <v>92629</v>
      </c>
    </row>
    <row r="288" spans="1:6" x14ac:dyDescent="0.3">
      <c r="C288" t="s">
        <v>13</v>
      </c>
      <c r="D288">
        <v>187</v>
      </c>
      <c r="E288" s="1">
        <v>488</v>
      </c>
      <c r="F288" s="1">
        <v>91256</v>
      </c>
    </row>
    <row r="289" spans="1:6" x14ac:dyDescent="0.3">
      <c r="C289" t="s">
        <v>14</v>
      </c>
      <c r="D289">
        <v>139</v>
      </c>
      <c r="E289" s="1">
        <v>339</v>
      </c>
      <c r="F289" s="1">
        <v>47121</v>
      </c>
    </row>
    <row r="290" spans="1:6" x14ac:dyDescent="0.3">
      <c r="C290" t="s">
        <v>15</v>
      </c>
      <c r="D290">
        <v>280</v>
      </c>
      <c r="E290" s="1">
        <v>369</v>
      </c>
      <c r="F290" s="1">
        <v>103320</v>
      </c>
    </row>
    <row r="291" spans="1:6" x14ac:dyDescent="0.3">
      <c r="C291" t="s">
        <v>16</v>
      </c>
      <c r="D291">
        <v>270</v>
      </c>
      <c r="E291" s="1">
        <v>342</v>
      </c>
      <c r="F291" s="1">
        <v>92340</v>
      </c>
    </row>
    <row r="292" spans="1:6" x14ac:dyDescent="0.3">
      <c r="C292" t="s">
        <v>4</v>
      </c>
      <c r="D292">
        <v>128</v>
      </c>
      <c r="E292" s="1">
        <v>444</v>
      </c>
      <c r="F292" s="1">
        <v>56832</v>
      </c>
    </row>
    <row r="293" spans="1:6" x14ac:dyDescent="0.3">
      <c r="C293" t="s">
        <v>17</v>
      </c>
      <c r="D293">
        <v>211</v>
      </c>
      <c r="E293" s="1">
        <v>348</v>
      </c>
      <c r="F293" s="1">
        <v>73428</v>
      </c>
    </row>
    <row r="294" spans="1:6" x14ac:dyDescent="0.3">
      <c r="C294" t="s">
        <v>18</v>
      </c>
      <c r="D294">
        <v>294</v>
      </c>
      <c r="E294" s="1">
        <v>399</v>
      </c>
      <c r="F294" s="1">
        <v>117306</v>
      </c>
    </row>
    <row r="295" spans="1:6" x14ac:dyDescent="0.3">
      <c r="C295" t="s">
        <v>19</v>
      </c>
      <c r="D295">
        <v>198</v>
      </c>
      <c r="E295" s="1">
        <v>410</v>
      </c>
      <c r="F295" s="1">
        <v>81180</v>
      </c>
    </row>
    <row r="296" spans="1:6" x14ac:dyDescent="0.3">
      <c r="C296" t="s">
        <v>20</v>
      </c>
      <c r="D296">
        <v>160</v>
      </c>
      <c r="E296" s="1">
        <v>497</v>
      </c>
      <c r="F296" s="1">
        <v>79520</v>
      </c>
    </row>
    <row r="297" spans="1:6" x14ac:dyDescent="0.3">
      <c r="C297" t="s">
        <v>21</v>
      </c>
      <c r="D297">
        <v>267</v>
      </c>
      <c r="E297" s="1">
        <v>368</v>
      </c>
      <c r="F297" s="1">
        <v>98256</v>
      </c>
    </row>
    <row r="298" spans="1:6" x14ac:dyDescent="0.3">
      <c r="C298" t="s">
        <v>22</v>
      </c>
      <c r="D298">
        <v>158</v>
      </c>
      <c r="E298" s="1">
        <v>447</v>
      </c>
      <c r="F298" s="1">
        <v>70626</v>
      </c>
    </row>
    <row r="299" spans="1:6" x14ac:dyDescent="0.3">
      <c r="C299" t="s">
        <v>23</v>
      </c>
      <c r="D299">
        <v>167</v>
      </c>
      <c r="E299" s="1">
        <v>395</v>
      </c>
      <c r="F299" s="1">
        <v>65965</v>
      </c>
    </row>
    <row r="300" spans="1:6" x14ac:dyDescent="0.3">
      <c r="C300" t="s">
        <v>24</v>
      </c>
      <c r="D300">
        <v>161</v>
      </c>
      <c r="E300" s="1">
        <v>478</v>
      </c>
      <c r="F300" s="1">
        <v>76958</v>
      </c>
    </row>
    <row r="301" spans="1:6" x14ac:dyDescent="0.3">
      <c r="C301" t="s">
        <v>25</v>
      </c>
      <c r="D301">
        <v>225</v>
      </c>
      <c r="E301" s="1">
        <v>412</v>
      </c>
      <c r="F301" s="1">
        <v>92700</v>
      </c>
    </row>
    <row r="302" spans="1:6" x14ac:dyDescent="0.3">
      <c r="C302" t="s">
        <v>26</v>
      </c>
      <c r="D302">
        <v>166</v>
      </c>
      <c r="E302" s="1">
        <v>400</v>
      </c>
      <c r="F302" s="1">
        <v>66400</v>
      </c>
    </row>
    <row r="303" spans="1:6" x14ac:dyDescent="0.3">
      <c r="A303" t="s">
        <v>60</v>
      </c>
      <c r="B303" t="s">
        <v>40</v>
      </c>
      <c r="C303" t="s">
        <v>5</v>
      </c>
      <c r="D303">
        <v>193</v>
      </c>
      <c r="E303" s="1">
        <v>4121</v>
      </c>
      <c r="F303" s="1">
        <v>795353</v>
      </c>
    </row>
    <row r="304" spans="1:6" x14ac:dyDescent="0.3">
      <c r="C304" t="s">
        <v>6</v>
      </c>
      <c r="D304">
        <v>162</v>
      </c>
      <c r="E304" s="1">
        <v>5087</v>
      </c>
      <c r="F304" s="1">
        <v>824094</v>
      </c>
    </row>
    <row r="305" spans="3:6" x14ac:dyDescent="0.3">
      <c r="C305" t="s">
        <v>7</v>
      </c>
      <c r="D305">
        <v>202</v>
      </c>
      <c r="E305" s="1">
        <v>3657</v>
      </c>
      <c r="F305" s="1">
        <v>738714</v>
      </c>
    </row>
    <row r="306" spans="3:6" x14ac:dyDescent="0.3">
      <c r="C306" t="s">
        <v>8</v>
      </c>
      <c r="D306">
        <v>281</v>
      </c>
      <c r="E306" s="1">
        <v>8205</v>
      </c>
      <c r="F306" s="1">
        <v>2305605</v>
      </c>
    </row>
    <row r="307" spans="3:6" x14ac:dyDescent="0.3">
      <c r="C307" t="s">
        <v>9</v>
      </c>
      <c r="D307">
        <v>128</v>
      </c>
      <c r="E307" s="1">
        <v>4627</v>
      </c>
      <c r="F307" s="1">
        <v>592256</v>
      </c>
    </row>
    <row r="308" spans="3:6" x14ac:dyDescent="0.3">
      <c r="C308" t="s">
        <v>10</v>
      </c>
      <c r="D308">
        <v>161</v>
      </c>
      <c r="E308" s="1">
        <v>9629</v>
      </c>
      <c r="F308" s="1">
        <v>1550269</v>
      </c>
    </row>
    <row r="309" spans="3:6" x14ac:dyDescent="0.3">
      <c r="C309" t="s">
        <v>11</v>
      </c>
      <c r="D309">
        <v>288</v>
      </c>
      <c r="E309" s="1">
        <v>4505</v>
      </c>
      <c r="F309" s="1">
        <v>1297440</v>
      </c>
    </row>
    <row r="310" spans="3:6" x14ac:dyDescent="0.3">
      <c r="C310" t="s">
        <v>12</v>
      </c>
      <c r="D310">
        <v>137</v>
      </c>
      <c r="E310" s="1">
        <v>7151</v>
      </c>
      <c r="F310" s="1">
        <v>979687</v>
      </c>
    </row>
    <row r="311" spans="3:6" x14ac:dyDescent="0.3">
      <c r="C311" t="s">
        <v>13</v>
      </c>
      <c r="D311">
        <v>299</v>
      </c>
      <c r="E311" s="1">
        <v>7628</v>
      </c>
      <c r="F311" s="1">
        <v>2280772</v>
      </c>
    </row>
    <row r="312" spans="3:6" x14ac:dyDescent="0.3">
      <c r="C312" t="s">
        <v>14</v>
      </c>
      <c r="D312">
        <v>267</v>
      </c>
      <c r="E312" s="1">
        <v>9519</v>
      </c>
      <c r="F312" s="1">
        <v>2541573</v>
      </c>
    </row>
    <row r="313" spans="3:6" x14ac:dyDescent="0.3">
      <c r="C313" t="s">
        <v>15</v>
      </c>
      <c r="D313">
        <v>130</v>
      </c>
      <c r="E313" s="1">
        <v>7023</v>
      </c>
      <c r="F313" s="1">
        <v>912990</v>
      </c>
    </row>
    <row r="314" spans="3:6" x14ac:dyDescent="0.3">
      <c r="C314" t="s">
        <v>16</v>
      </c>
      <c r="D314">
        <v>282</v>
      </c>
      <c r="E314" s="1">
        <v>9120</v>
      </c>
      <c r="F314" s="1">
        <v>2571840</v>
      </c>
    </row>
    <row r="315" spans="3:6" x14ac:dyDescent="0.3">
      <c r="C315" t="s">
        <v>4</v>
      </c>
      <c r="D315">
        <v>111</v>
      </c>
      <c r="E315" s="1">
        <v>5627</v>
      </c>
      <c r="F315" s="1">
        <v>624597</v>
      </c>
    </row>
    <row r="316" spans="3:6" x14ac:dyDescent="0.3">
      <c r="C316" t="s">
        <v>17</v>
      </c>
      <c r="D316">
        <v>203</v>
      </c>
      <c r="E316" s="1">
        <v>3038</v>
      </c>
      <c r="F316" s="1">
        <v>616714</v>
      </c>
    </row>
    <row r="317" spans="3:6" x14ac:dyDescent="0.3">
      <c r="C317" t="s">
        <v>18</v>
      </c>
      <c r="D317">
        <v>269</v>
      </c>
      <c r="E317" s="1">
        <v>7069</v>
      </c>
      <c r="F317" s="1">
        <v>1901561</v>
      </c>
    </row>
    <row r="318" spans="3:6" x14ac:dyDescent="0.3">
      <c r="C318" t="s">
        <v>19</v>
      </c>
      <c r="D318">
        <v>270</v>
      </c>
      <c r="E318" s="1">
        <v>3609</v>
      </c>
      <c r="F318" s="1">
        <v>974430</v>
      </c>
    </row>
    <row r="319" spans="3:6" x14ac:dyDescent="0.3">
      <c r="C319" t="s">
        <v>20</v>
      </c>
      <c r="D319">
        <v>127</v>
      </c>
      <c r="E319" s="1">
        <v>9888</v>
      </c>
      <c r="F319" s="1">
        <v>1255776</v>
      </c>
    </row>
    <row r="320" spans="3:6" x14ac:dyDescent="0.3">
      <c r="C320" t="s">
        <v>21</v>
      </c>
      <c r="D320">
        <v>278</v>
      </c>
      <c r="E320" s="1">
        <v>6175</v>
      </c>
      <c r="F320" s="1">
        <v>1716650</v>
      </c>
    </row>
    <row r="321" spans="1:6" x14ac:dyDescent="0.3">
      <c r="C321" t="s">
        <v>22</v>
      </c>
      <c r="D321">
        <v>282</v>
      </c>
      <c r="E321" s="1">
        <v>3038</v>
      </c>
      <c r="F321" s="1">
        <v>856716</v>
      </c>
    </row>
    <row r="322" spans="1:6" x14ac:dyDescent="0.3">
      <c r="C322" t="s">
        <v>23</v>
      </c>
      <c r="D322">
        <v>119</v>
      </c>
      <c r="E322" s="1">
        <v>5369</v>
      </c>
      <c r="F322" s="1">
        <v>638911</v>
      </c>
    </row>
    <row r="323" spans="1:6" x14ac:dyDescent="0.3">
      <c r="C323" t="s">
        <v>24</v>
      </c>
      <c r="D323">
        <v>114</v>
      </c>
      <c r="E323" s="1">
        <v>5264</v>
      </c>
      <c r="F323" s="1">
        <v>600096</v>
      </c>
    </row>
    <row r="324" spans="1:6" x14ac:dyDescent="0.3">
      <c r="C324" t="s">
        <v>25</v>
      </c>
      <c r="D324">
        <v>275</v>
      </c>
      <c r="E324" s="1">
        <v>6736</v>
      </c>
      <c r="F324" s="1">
        <v>1852400</v>
      </c>
    </row>
    <row r="325" spans="1:6" x14ac:dyDescent="0.3">
      <c r="C325" t="s">
        <v>26</v>
      </c>
      <c r="D325">
        <v>232</v>
      </c>
      <c r="E325" s="1">
        <v>4702</v>
      </c>
      <c r="F325" s="1">
        <v>1090864</v>
      </c>
    </row>
    <row r="326" spans="1:6" x14ac:dyDescent="0.3">
      <c r="A326" t="s">
        <v>61</v>
      </c>
      <c r="B326" t="s">
        <v>41</v>
      </c>
      <c r="C326" t="s">
        <v>5</v>
      </c>
      <c r="D326">
        <v>132</v>
      </c>
      <c r="E326" s="1">
        <v>1267</v>
      </c>
      <c r="F326" s="1">
        <v>167244</v>
      </c>
    </row>
    <row r="327" spans="1:6" x14ac:dyDescent="0.3">
      <c r="C327" t="s">
        <v>6</v>
      </c>
      <c r="D327">
        <v>286</v>
      </c>
      <c r="E327" s="1">
        <v>666</v>
      </c>
      <c r="F327" s="1">
        <v>190476</v>
      </c>
    </row>
    <row r="328" spans="1:6" x14ac:dyDescent="0.3">
      <c r="C328" t="s">
        <v>7</v>
      </c>
      <c r="D328">
        <v>283</v>
      </c>
      <c r="E328" s="1">
        <v>1027</v>
      </c>
      <c r="F328" s="1">
        <v>290641</v>
      </c>
    </row>
    <row r="329" spans="1:6" x14ac:dyDescent="0.3">
      <c r="C329" t="s">
        <v>8</v>
      </c>
      <c r="D329">
        <v>265</v>
      </c>
      <c r="E329" s="1">
        <v>1144</v>
      </c>
      <c r="F329" s="1">
        <v>303160</v>
      </c>
    </row>
    <row r="330" spans="1:6" x14ac:dyDescent="0.3">
      <c r="C330" t="s">
        <v>9</v>
      </c>
      <c r="D330">
        <v>101</v>
      </c>
      <c r="E330" s="1">
        <v>1052</v>
      </c>
      <c r="F330" s="1">
        <v>106252</v>
      </c>
    </row>
    <row r="331" spans="1:6" x14ac:dyDescent="0.3">
      <c r="C331" t="s">
        <v>10</v>
      </c>
      <c r="D331">
        <v>199</v>
      </c>
      <c r="E331" s="1">
        <v>1209</v>
      </c>
      <c r="F331" s="1">
        <v>240591</v>
      </c>
    </row>
    <row r="332" spans="1:6" x14ac:dyDescent="0.3">
      <c r="C332" t="s">
        <v>11</v>
      </c>
      <c r="D332">
        <v>279</v>
      </c>
      <c r="E332" s="1">
        <v>729</v>
      </c>
      <c r="F332" s="1">
        <v>203391</v>
      </c>
    </row>
    <row r="333" spans="1:6" x14ac:dyDescent="0.3">
      <c r="C333" t="s">
        <v>12</v>
      </c>
      <c r="D333">
        <v>195</v>
      </c>
      <c r="E333" s="1">
        <v>512</v>
      </c>
      <c r="F333" s="1">
        <v>99840</v>
      </c>
    </row>
    <row r="334" spans="1:6" x14ac:dyDescent="0.3">
      <c r="C334" t="s">
        <v>13</v>
      </c>
      <c r="D334">
        <v>108</v>
      </c>
      <c r="E334" s="1">
        <v>776</v>
      </c>
      <c r="F334" s="1">
        <v>83808</v>
      </c>
    </row>
    <row r="335" spans="1:6" x14ac:dyDescent="0.3">
      <c r="C335" t="s">
        <v>14</v>
      </c>
      <c r="D335">
        <v>164</v>
      </c>
      <c r="E335" s="1">
        <v>528</v>
      </c>
      <c r="F335" s="1">
        <v>86592</v>
      </c>
    </row>
    <row r="336" spans="1:6" x14ac:dyDescent="0.3">
      <c r="C336" t="s">
        <v>15</v>
      </c>
      <c r="D336">
        <v>242</v>
      </c>
      <c r="E336" s="1">
        <v>1030</v>
      </c>
      <c r="F336" s="1">
        <v>249260</v>
      </c>
    </row>
    <row r="337" spans="1:6" x14ac:dyDescent="0.3">
      <c r="C337" t="s">
        <v>16</v>
      </c>
      <c r="D337">
        <v>275</v>
      </c>
      <c r="E337" s="1">
        <v>720</v>
      </c>
      <c r="F337" s="1">
        <v>198000</v>
      </c>
    </row>
    <row r="338" spans="1:6" x14ac:dyDescent="0.3">
      <c r="C338" t="s">
        <v>4</v>
      </c>
      <c r="D338">
        <v>111</v>
      </c>
      <c r="E338" s="1">
        <v>1304</v>
      </c>
      <c r="F338" s="1">
        <v>144744</v>
      </c>
    </row>
    <row r="339" spans="1:6" x14ac:dyDescent="0.3">
      <c r="C339" t="s">
        <v>17</v>
      </c>
      <c r="D339">
        <v>251</v>
      </c>
      <c r="E339" s="1">
        <v>616</v>
      </c>
      <c r="F339" s="1">
        <v>154616</v>
      </c>
    </row>
    <row r="340" spans="1:6" x14ac:dyDescent="0.3">
      <c r="C340" t="s">
        <v>18</v>
      </c>
      <c r="D340">
        <v>165</v>
      </c>
      <c r="E340" s="1">
        <v>872</v>
      </c>
      <c r="F340" s="1">
        <v>143880</v>
      </c>
    </row>
    <row r="341" spans="1:6" x14ac:dyDescent="0.3">
      <c r="C341" t="s">
        <v>19</v>
      </c>
      <c r="D341">
        <v>170</v>
      </c>
      <c r="E341" s="1">
        <v>1163</v>
      </c>
      <c r="F341" s="1">
        <v>197710</v>
      </c>
    </row>
    <row r="342" spans="1:6" x14ac:dyDescent="0.3">
      <c r="C342" t="s">
        <v>20</v>
      </c>
      <c r="D342">
        <v>141</v>
      </c>
      <c r="E342" s="1">
        <v>515</v>
      </c>
      <c r="F342" s="1">
        <v>72615</v>
      </c>
    </row>
    <row r="343" spans="1:6" x14ac:dyDescent="0.3">
      <c r="C343" t="s">
        <v>21</v>
      </c>
      <c r="D343">
        <v>166</v>
      </c>
      <c r="E343" s="1">
        <v>830</v>
      </c>
      <c r="F343" s="1">
        <v>137780</v>
      </c>
    </row>
    <row r="344" spans="1:6" x14ac:dyDescent="0.3">
      <c r="C344" t="s">
        <v>22</v>
      </c>
      <c r="D344">
        <v>159</v>
      </c>
      <c r="E344" s="1">
        <v>576</v>
      </c>
      <c r="F344" s="1">
        <v>91584</v>
      </c>
    </row>
    <row r="345" spans="1:6" x14ac:dyDescent="0.3">
      <c r="C345" t="s">
        <v>23</v>
      </c>
      <c r="D345">
        <v>238</v>
      </c>
      <c r="E345" s="1">
        <v>785</v>
      </c>
      <c r="F345" s="1">
        <v>186830</v>
      </c>
    </row>
    <row r="346" spans="1:6" x14ac:dyDescent="0.3">
      <c r="C346" t="s">
        <v>24</v>
      </c>
      <c r="D346">
        <v>150</v>
      </c>
      <c r="E346" s="1">
        <v>751</v>
      </c>
      <c r="F346" s="1">
        <v>112650</v>
      </c>
    </row>
    <row r="347" spans="1:6" x14ac:dyDescent="0.3">
      <c r="C347" t="s">
        <v>25</v>
      </c>
      <c r="D347">
        <v>150</v>
      </c>
      <c r="E347" s="1">
        <v>1197</v>
      </c>
      <c r="F347" s="1">
        <v>179550</v>
      </c>
    </row>
    <row r="348" spans="1:6" x14ac:dyDescent="0.3">
      <c r="C348" t="s">
        <v>26</v>
      </c>
      <c r="D348">
        <v>290</v>
      </c>
      <c r="E348" s="1">
        <v>1148</v>
      </c>
      <c r="F348" s="1">
        <v>332920</v>
      </c>
    </row>
    <row r="349" spans="1:6" x14ac:dyDescent="0.3">
      <c r="A349" t="s">
        <v>62</v>
      </c>
      <c r="B349" t="s">
        <v>42</v>
      </c>
      <c r="C349" t="s">
        <v>5</v>
      </c>
      <c r="D349">
        <v>143</v>
      </c>
      <c r="E349" s="1">
        <v>489</v>
      </c>
      <c r="F349" s="1">
        <v>69927</v>
      </c>
    </row>
    <row r="350" spans="1:6" x14ac:dyDescent="0.3">
      <c r="C350" t="s">
        <v>6</v>
      </c>
      <c r="D350">
        <v>216</v>
      </c>
      <c r="E350" s="1">
        <v>490</v>
      </c>
      <c r="F350" s="1">
        <v>105840</v>
      </c>
    </row>
    <row r="351" spans="1:6" x14ac:dyDescent="0.3">
      <c r="C351" t="s">
        <v>7</v>
      </c>
      <c r="D351">
        <v>172</v>
      </c>
      <c r="E351" s="1">
        <v>546</v>
      </c>
      <c r="F351" s="1">
        <v>93912</v>
      </c>
    </row>
    <row r="352" spans="1:6" x14ac:dyDescent="0.3">
      <c r="C352" t="s">
        <v>8</v>
      </c>
      <c r="D352">
        <v>204</v>
      </c>
      <c r="E352" s="1">
        <v>574</v>
      </c>
      <c r="F352" s="1">
        <v>117096</v>
      </c>
    </row>
    <row r="353" spans="3:6" x14ac:dyDescent="0.3">
      <c r="C353" t="s">
        <v>9</v>
      </c>
      <c r="D353">
        <v>263</v>
      </c>
      <c r="E353" s="1">
        <v>530</v>
      </c>
      <c r="F353" s="1">
        <v>139390</v>
      </c>
    </row>
    <row r="354" spans="3:6" x14ac:dyDescent="0.3">
      <c r="C354" t="s">
        <v>10</v>
      </c>
      <c r="D354">
        <v>210</v>
      </c>
      <c r="E354" s="1">
        <v>663</v>
      </c>
      <c r="F354" s="1">
        <v>139230</v>
      </c>
    </row>
    <row r="355" spans="3:6" x14ac:dyDescent="0.3">
      <c r="C355" t="s">
        <v>11</v>
      </c>
      <c r="D355">
        <v>237</v>
      </c>
      <c r="E355" s="1">
        <v>497</v>
      </c>
      <c r="F355" s="1">
        <v>117789</v>
      </c>
    </row>
    <row r="356" spans="3:6" x14ac:dyDescent="0.3">
      <c r="C356" t="s">
        <v>12</v>
      </c>
      <c r="D356">
        <v>256</v>
      </c>
      <c r="E356" s="1">
        <v>543</v>
      </c>
      <c r="F356" s="1">
        <v>139008</v>
      </c>
    </row>
    <row r="357" spans="3:6" x14ac:dyDescent="0.3">
      <c r="C357" t="s">
        <v>13</v>
      </c>
      <c r="D357">
        <v>248</v>
      </c>
      <c r="E357" s="1">
        <v>729</v>
      </c>
      <c r="F357" s="1">
        <v>180792</v>
      </c>
    </row>
    <row r="358" spans="3:6" x14ac:dyDescent="0.3">
      <c r="C358" t="s">
        <v>14</v>
      </c>
      <c r="D358">
        <v>157</v>
      </c>
      <c r="E358" s="1">
        <v>610</v>
      </c>
      <c r="F358" s="1">
        <v>95770</v>
      </c>
    </row>
    <row r="359" spans="3:6" x14ac:dyDescent="0.3">
      <c r="C359" t="s">
        <v>15</v>
      </c>
      <c r="D359">
        <v>299</v>
      </c>
      <c r="E359" s="1">
        <v>417</v>
      </c>
      <c r="F359" s="1">
        <v>124683</v>
      </c>
    </row>
    <row r="360" spans="3:6" x14ac:dyDescent="0.3">
      <c r="C360" t="s">
        <v>16</v>
      </c>
      <c r="D360">
        <v>101</v>
      </c>
      <c r="E360" s="1">
        <v>591</v>
      </c>
      <c r="F360" s="1">
        <v>59691</v>
      </c>
    </row>
    <row r="361" spans="3:6" x14ac:dyDescent="0.3">
      <c r="C361" t="s">
        <v>4</v>
      </c>
      <c r="D361">
        <v>232</v>
      </c>
      <c r="E361" s="1">
        <v>451</v>
      </c>
      <c r="F361" s="1">
        <v>104632</v>
      </c>
    </row>
    <row r="362" spans="3:6" x14ac:dyDescent="0.3">
      <c r="C362" t="s">
        <v>17</v>
      </c>
      <c r="D362">
        <v>240</v>
      </c>
      <c r="E362" s="1">
        <v>428</v>
      </c>
      <c r="F362" s="1">
        <v>102720</v>
      </c>
    </row>
    <row r="363" spans="3:6" x14ac:dyDescent="0.3">
      <c r="C363" t="s">
        <v>18</v>
      </c>
      <c r="D363">
        <v>225</v>
      </c>
      <c r="E363" s="1">
        <v>679</v>
      </c>
      <c r="F363" s="1">
        <v>152775</v>
      </c>
    </row>
    <row r="364" spans="3:6" x14ac:dyDescent="0.3">
      <c r="C364" t="s">
        <v>19</v>
      </c>
      <c r="D364">
        <v>153</v>
      </c>
      <c r="E364" s="1">
        <v>573</v>
      </c>
      <c r="F364" s="1">
        <v>87669</v>
      </c>
    </row>
    <row r="365" spans="3:6" x14ac:dyDescent="0.3">
      <c r="C365" t="s">
        <v>20</v>
      </c>
      <c r="D365">
        <v>258</v>
      </c>
      <c r="E365" s="1">
        <v>711</v>
      </c>
      <c r="F365" s="1">
        <v>183438</v>
      </c>
    </row>
    <row r="366" spans="3:6" x14ac:dyDescent="0.3">
      <c r="C366" t="s">
        <v>21</v>
      </c>
      <c r="D366">
        <v>238</v>
      </c>
      <c r="E366" s="1">
        <v>408</v>
      </c>
      <c r="F366" s="1">
        <v>97104</v>
      </c>
    </row>
    <row r="367" spans="3:6" x14ac:dyDescent="0.3">
      <c r="C367" t="s">
        <v>22</v>
      </c>
      <c r="D367">
        <v>189</v>
      </c>
      <c r="E367" s="1">
        <v>547</v>
      </c>
      <c r="F367" s="1">
        <v>103383</v>
      </c>
    </row>
    <row r="368" spans="3:6" x14ac:dyDescent="0.3">
      <c r="C368" t="s">
        <v>23</v>
      </c>
      <c r="D368">
        <v>209</v>
      </c>
      <c r="E368" s="1">
        <v>519</v>
      </c>
      <c r="F368" s="1">
        <v>108471</v>
      </c>
    </row>
    <row r="369" spans="1:6" x14ac:dyDescent="0.3">
      <c r="C369" t="s">
        <v>24</v>
      </c>
      <c r="D369">
        <v>249</v>
      </c>
      <c r="E369" s="1">
        <v>748</v>
      </c>
      <c r="F369" s="1">
        <v>186252</v>
      </c>
    </row>
    <row r="370" spans="1:6" x14ac:dyDescent="0.3">
      <c r="C370" t="s">
        <v>25</v>
      </c>
      <c r="D370">
        <v>217</v>
      </c>
      <c r="E370" s="1">
        <v>682</v>
      </c>
      <c r="F370" s="1">
        <v>147994</v>
      </c>
    </row>
    <row r="371" spans="1:6" x14ac:dyDescent="0.3">
      <c r="C371" t="s">
        <v>26</v>
      </c>
      <c r="D371">
        <v>182</v>
      </c>
      <c r="E371" s="1">
        <v>745</v>
      </c>
      <c r="F371" s="1">
        <v>135590</v>
      </c>
    </row>
    <row r="372" spans="1:6" x14ac:dyDescent="0.3">
      <c r="A372" t="s">
        <v>63</v>
      </c>
      <c r="B372" t="s">
        <v>46</v>
      </c>
      <c r="C372" t="s">
        <v>5</v>
      </c>
      <c r="D372">
        <v>289</v>
      </c>
      <c r="E372" s="1">
        <v>347</v>
      </c>
      <c r="F372" s="1">
        <v>100283</v>
      </c>
    </row>
    <row r="373" spans="1:6" x14ac:dyDescent="0.3">
      <c r="C373" t="s">
        <v>6</v>
      </c>
      <c r="D373">
        <v>193</v>
      </c>
      <c r="E373" s="1">
        <v>386</v>
      </c>
      <c r="F373" s="1">
        <v>74498</v>
      </c>
    </row>
    <row r="374" spans="1:6" x14ac:dyDescent="0.3">
      <c r="C374" t="s">
        <v>7</v>
      </c>
      <c r="D374">
        <v>171</v>
      </c>
      <c r="E374" s="1">
        <v>378</v>
      </c>
      <c r="F374" s="1">
        <v>64638</v>
      </c>
    </row>
    <row r="375" spans="1:6" x14ac:dyDescent="0.3">
      <c r="C375" t="s">
        <v>8</v>
      </c>
      <c r="D375">
        <v>203</v>
      </c>
      <c r="E375" s="1">
        <v>379</v>
      </c>
      <c r="F375" s="1">
        <v>76937</v>
      </c>
    </row>
    <row r="376" spans="1:6" x14ac:dyDescent="0.3">
      <c r="C376" t="s">
        <v>9</v>
      </c>
      <c r="D376">
        <v>174</v>
      </c>
      <c r="E376" s="1">
        <v>460</v>
      </c>
      <c r="F376" s="1">
        <v>80040</v>
      </c>
    </row>
    <row r="377" spans="1:6" x14ac:dyDescent="0.3">
      <c r="C377" t="s">
        <v>10</v>
      </c>
      <c r="D377">
        <v>114</v>
      </c>
      <c r="E377" s="1">
        <v>307</v>
      </c>
      <c r="F377" s="1">
        <v>34998</v>
      </c>
    </row>
    <row r="378" spans="1:6" x14ac:dyDescent="0.3">
      <c r="C378" t="s">
        <v>11</v>
      </c>
      <c r="D378">
        <v>205</v>
      </c>
      <c r="E378" s="1">
        <v>318</v>
      </c>
      <c r="F378" s="1">
        <v>65190</v>
      </c>
    </row>
    <row r="379" spans="1:6" x14ac:dyDescent="0.3">
      <c r="C379" t="s">
        <v>12</v>
      </c>
      <c r="D379">
        <v>200</v>
      </c>
      <c r="E379" s="1">
        <v>469</v>
      </c>
      <c r="F379" s="1">
        <v>93800</v>
      </c>
    </row>
    <row r="380" spans="1:6" x14ac:dyDescent="0.3">
      <c r="C380" t="s">
        <v>13</v>
      </c>
      <c r="D380">
        <v>263</v>
      </c>
      <c r="E380" s="1">
        <v>351</v>
      </c>
      <c r="F380" s="1">
        <v>92313</v>
      </c>
    </row>
    <row r="381" spans="1:6" x14ac:dyDescent="0.3">
      <c r="C381" t="s">
        <v>14</v>
      </c>
      <c r="D381">
        <v>162</v>
      </c>
      <c r="E381" s="1">
        <v>462</v>
      </c>
      <c r="F381" s="1">
        <v>74844</v>
      </c>
    </row>
    <row r="382" spans="1:6" x14ac:dyDescent="0.3">
      <c r="C382" t="s">
        <v>15</v>
      </c>
      <c r="D382">
        <v>253</v>
      </c>
      <c r="E382" s="1">
        <v>459</v>
      </c>
      <c r="F382" s="1">
        <v>116127</v>
      </c>
    </row>
    <row r="383" spans="1:6" x14ac:dyDescent="0.3">
      <c r="C383" t="s">
        <v>16</v>
      </c>
      <c r="D383">
        <v>201</v>
      </c>
      <c r="E383" s="1">
        <v>224</v>
      </c>
      <c r="F383" s="1">
        <v>45024</v>
      </c>
    </row>
    <row r="384" spans="1:6" x14ac:dyDescent="0.3">
      <c r="C384" t="s">
        <v>4</v>
      </c>
      <c r="D384">
        <v>117</v>
      </c>
      <c r="E384" s="1">
        <v>338</v>
      </c>
      <c r="F384" s="1">
        <v>39546</v>
      </c>
    </row>
    <row r="385" spans="1:6" x14ac:dyDescent="0.3">
      <c r="C385" t="s">
        <v>17</v>
      </c>
      <c r="D385">
        <v>207</v>
      </c>
      <c r="E385" s="1">
        <v>482</v>
      </c>
      <c r="F385" s="1">
        <v>99774</v>
      </c>
    </row>
    <row r="386" spans="1:6" x14ac:dyDescent="0.3">
      <c r="C386" t="s">
        <v>18</v>
      </c>
      <c r="D386">
        <v>249</v>
      </c>
      <c r="E386" s="1">
        <v>458</v>
      </c>
      <c r="F386" s="1">
        <v>114042</v>
      </c>
    </row>
    <row r="387" spans="1:6" x14ac:dyDescent="0.3">
      <c r="C387" t="s">
        <v>19</v>
      </c>
      <c r="D387">
        <v>150</v>
      </c>
      <c r="E387" s="1">
        <v>354</v>
      </c>
      <c r="F387" s="1">
        <v>53100</v>
      </c>
    </row>
    <row r="388" spans="1:6" x14ac:dyDescent="0.3">
      <c r="C388" t="s">
        <v>20</v>
      </c>
      <c r="D388">
        <v>239</v>
      </c>
      <c r="E388" s="1">
        <v>451</v>
      </c>
      <c r="F388" s="1">
        <v>107789</v>
      </c>
    </row>
    <row r="389" spans="1:6" x14ac:dyDescent="0.3">
      <c r="C389" t="s">
        <v>21</v>
      </c>
      <c r="D389">
        <v>256</v>
      </c>
      <c r="E389" s="1">
        <v>323</v>
      </c>
      <c r="F389" s="1">
        <v>82688</v>
      </c>
    </row>
    <row r="390" spans="1:6" x14ac:dyDescent="0.3">
      <c r="C390" t="s">
        <v>22</v>
      </c>
      <c r="D390">
        <v>113</v>
      </c>
      <c r="E390" s="1">
        <v>407</v>
      </c>
      <c r="F390" s="1">
        <v>45991</v>
      </c>
    </row>
    <row r="391" spans="1:6" x14ac:dyDescent="0.3">
      <c r="C391" t="s">
        <v>23</v>
      </c>
      <c r="D391">
        <v>180</v>
      </c>
      <c r="E391" s="1">
        <v>407</v>
      </c>
      <c r="F391" s="1">
        <v>73260</v>
      </c>
    </row>
    <row r="392" spans="1:6" x14ac:dyDescent="0.3">
      <c r="C392" t="s">
        <v>24</v>
      </c>
      <c r="D392">
        <v>161</v>
      </c>
      <c r="E392" s="1">
        <v>226</v>
      </c>
      <c r="F392" s="1">
        <v>36386</v>
      </c>
    </row>
    <row r="393" spans="1:6" x14ac:dyDescent="0.3">
      <c r="C393" t="s">
        <v>25</v>
      </c>
      <c r="D393">
        <v>100</v>
      </c>
      <c r="E393" s="1">
        <v>385</v>
      </c>
      <c r="F393" s="1">
        <v>38500</v>
      </c>
    </row>
    <row r="394" spans="1:6" x14ac:dyDescent="0.3">
      <c r="C394" t="s">
        <v>26</v>
      </c>
      <c r="D394">
        <v>180</v>
      </c>
      <c r="E394" s="1">
        <v>284</v>
      </c>
      <c r="F394" s="1">
        <v>51120</v>
      </c>
    </row>
    <row r="395" spans="1:6" x14ac:dyDescent="0.3">
      <c r="A395" t="s">
        <v>64</v>
      </c>
      <c r="B395" t="s">
        <v>43</v>
      </c>
      <c r="C395" t="s">
        <v>5</v>
      </c>
      <c r="D395">
        <v>169</v>
      </c>
      <c r="E395" s="1">
        <v>903</v>
      </c>
      <c r="F395" s="1">
        <v>152607</v>
      </c>
    </row>
    <row r="396" spans="1:6" x14ac:dyDescent="0.3">
      <c r="C396" t="s">
        <v>6</v>
      </c>
      <c r="D396">
        <v>253</v>
      </c>
      <c r="E396" s="1">
        <v>889</v>
      </c>
      <c r="F396" s="1">
        <v>224917</v>
      </c>
    </row>
    <row r="397" spans="1:6" x14ac:dyDescent="0.3">
      <c r="C397" t="s">
        <v>7</v>
      </c>
      <c r="D397">
        <v>113</v>
      </c>
      <c r="E397" s="1">
        <v>544</v>
      </c>
      <c r="F397" s="1">
        <v>61472</v>
      </c>
    </row>
    <row r="398" spans="1:6" x14ac:dyDescent="0.3">
      <c r="C398" t="s">
        <v>8</v>
      </c>
      <c r="D398">
        <v>255</v>
      </c>
      <c r="E398" s="1">
        <v>968</v>
      </c>
      <c r="F398" s="1">
        <v>246840</v>
      </c>
    </row>
    <row r="399" spans="1:6" x14ac:dyDescent="0.3">
      <c r="C399" t="s">
        <v>9</v>
      </c>
      <c r="D399">
        <v>132</v>
      </c>
      <c r="E399" s="1">
        <v>1109</v>
      </c>
      <c r="F399" s="1">
        <v>146388</v>
      </c>
    </row>
    <row r="400" spans="1:6" x14ac:dyDescent="0.3">
      <c r="C400" t="s">
        <v>10</v>
      </c>
      <c r="D400">
        <v>125</v>
      </c>
      <c r="E400" s="1">
        <v>886</v>
      </c>
      <c r="F400" s="1">
        <v>110750</v>
      </c>
    </row>
    <row r="401" spans="3:6" x14ac:dyDescent="0.3">
      <c r="C401" t="s">
        <v>11</v>
      </c>
      <c r="D401">
        <v>164</v>
      </c>
      <c r="E401" s="1">
        <v>582</v>
      </c>
      <c r="F401" s="1">
        <v>95448</v>
      </c>
    </row>
    <row r="402" spans="3:6" x14ac:dyDescent="0.3">
      <c r="C402" t="s">
        <v>12</v>
      </c>
      <c r="D402">
        <v>100</v>
      </c>
      <c r="E402" s="1">
        <v>555</v>
      </c>
      <c r="F402" s="1">
        <v>55500</v>
      </c>
    </row>
    <row r="403" spans="3:6" x14ac:dyDescent="0.3">
      <c r="C403" t="s">
        <v>13</v>
      </c>
      <c r="D403">
        <v>277</v>
      </c>
      <c r="E403" s="1">
        <v>868</v>
      </c>
      <c r="F403" s="1">
        <v>240436</v>
      </c>
    </row>
    <row r="404" spans="3:6" x14ac:dyDescent="0.3">
      <c r="C404" t="s">
        <v>14</v>
      </c>
      <c r="D404">
        <v>129</v>
      </c>
      <c r="E404" s="1">
        <v>1020</v>
      </c>
      <c r="F404" s="1">
        <v>131580</v>
      </c>
    </row>
    <row r="405" spans="3:6" x14ac:dyDescent="0.3">
      <c r="C405" t="s">
        <v>15</v>
      </c>
      <c r="D405">
        <v>261</v>
      </c>
      <c r="E405" s="1">
        <v>1133</v>
      </c>
      <c r="F405" s="1">
        <v>295713</v>
      </c>
    </row>
    <row r="406" spans="3:6" x14ac:dyDescent="0.3">
      <c r="C406" t="s">
        <v>16</v>
      </c>
      <c r="D406">
        <v>120</v>
      </c>
      <c r="E406" s="1">
        <v>913</v>
      </c>
      <c r="F406" s="1">
        <v>109560</v>
      </c>
    </row>
    <row r="407" spans="3:6" x14ac:dyDescent="0.3">
      <c r="C407" t="s">
        <v>4</v>
      </c>
      <c r="D407">
        <v>123</v>
      </c>
      <c r="E407" s="1">
        <v>868</v>
      </c>
      <c r="F407" s="1">
        <v>106764</v>
      </c>
    </row>
    <row r="408" spans="3:6" x14ac:dyDescent="0.3">
      <c r="C408" t="s">
        <v>17</v>
      </c>
      <c r="D408">
        <v>271</v>
      </c>
      <c r="E408" s="1">
        <v>698</v>
      </c>
      <c r="F408" s="1">
        <v>189158</v>
      </c>
    </row>
    <row r="409" spans="3:6" x14ac:dyDescent="0.3">
      <c r="C409" t="s">
        <v>18</v>
      </c>
      <c r="D409">
        <v>272</v>
      </c>
      <c r="E409" s="1">
        <v>856</v>
      </c>
      <c r="F409" s="1">
        <v>232832</v>
      </c>
    </row>
    <row r="410" spans="3:6" x14ac:dyDescent="0.3">
      <c r="C410" t="s">
        <v>19</v>
      </c>
      <c r="D410">
        <v>118</v>
      </c>
      <c r="E410" s="1">
        <v>748</v>
      </c>
      <c r="F410" s="1">
        <v>88264</v>
      </c>
    </row>
    <row r="411" spans="3:6" x14ac:dyDescent="0.3">
      <c r="C411" t="s">
        <v>20</v>
      </c>
      <c r="D411">
        <v>152</v>
      </c>
      <c r="E411" s="1">
        <v>1049</v>
      </c>
      <c r="F411" s="1">
        <v>159448</v>
      </c>
    </row>
    <row r="412" spans="3:6" x14ac:dyDescent="0.3">
      <c r="C412" t="s">
        <v>21</v>
      </c>
      <c r="D412">
        <v>193</v>
      </c>
      <c r="E412" s="1">
        <v>896</v>
      </c>
      <c r="F412" s="1">
        <v>172928</v>
      </c>
    </row>
    <row r="413" spans="3:6" x14ac:dyDescent="0.3">
      <c r="C413" t="s">
        <v>22</v>
      </c>
      <c r="D413">
        <v>147</v>
      </c>
      <c r="E413" s="1">
        <v>616</v>
      </c>
      <c r="F413" s="1">
        <v>90552</v>
      </c>
    </row>
    <row r="414" spans="3:6" x14ac:dyDescent="0.3">
      <c r="C414" t="s">
        <v>23</v>
      </c>
      <c r="D414">
        <v>229</v>
      </c>
      <c r="E414" s="1">
        <v>1032</v>
      </c>
      <c r="F414" s="1">
        <v>236328</v>
      </c>
    </row>
    <row r="415" spans="3:6" x14ac:dyDescent="0.3">
      <c r="C415" t="s">
        <v>24</v>
      </c>
      <c r="D415">
        <v>279</v>
      </c>
      <c r="E415" s="1">
        <v>550</v>
      </c>
      <c r="F415" s="1">
        <v>153450</v>
      </c>
    </row>
    <row r="416" spans="3:6" x14ac:dyDescent="0.3">
      <c r="C416" t="s">
        <v>25</v>
      </c>
      <c r="D416">
        <v>127</v>
      </c>
      <c r="E416" s="1">
        <v>673</v>
      </c>
      <c r="F416" s="1">
        <v>85471</v>
      </c>
    </row>
    <row r="417" spans="1:6" x14ac:dyDescent="0.3">
      <c r="C417" t="s">
        <v>26</v>
      </c>
      <c r="D417">
        <v>229</v>
      </c>
      <c r="E417" s="1">
        <v>940</v>
      </c>
      <c r="F417" s="1">
        <v>215260</v>
      </c>
    </row>
    <row r="418" spans="1:6" x14ac:dyDescent="0.3">
      <c r="A418" t="s">
        <v>65</v>
      </c>
      <c r="B418" t="s">
        <v>44</v>
      </c>
      <c r="C418" t="s">
        <v>5</v>
      </c>
      <c r="D418">
        <v>193</v>
      </c>
      <c r="E418" s="1">
        <v>1005</v>
      </c>
      <c r="F418" s="1">
        <v>193965</v>
      </c>
    </row>
    <row r="419" spans="1:6" x14ac:dyDescent="0.3">
      <c r="C419" t="s">
        <v>6</v>
      </c>
      <c r="D419">
        <v>215</v>
      </c>
      <c r="E419" s="1">
        <v>1266</v>
      </c>
      <c r="F419" s="1">
        <v>272190</v>
      </c>
    </row>
    <row r="420" spans="1:6" x14ac:dyDescent="0.3">
      <c r="C420" t="s">
        <v>7</v>
      </c>
      <c r="D420">
        <v>106</v>
      </c>
      <c r="E420" s="1">
        <v>1024</v>
      </c>
      <c r="F420" s="1">
        <v>108544</v>
      </c>
    </row>
    <row r="421" spans="1:6" x14ac:dyDescent="0.3">
      <c r="C421" t="s">
        <v>8</v>
      </c>
      <c r="D421">
        <v>234</v>
      </c>
      <c r="E421" s="1">
        <v>1039</v>
      </c>
      <c r="F421" s="1">
        <v>243126</v>
      </c>
    </row>
    <row r="422" spans="1:6" x14ac:dyDescent="0.3">
      <c r="C422" t="s">
        <v>9</v>
      </c>
      <c r="D422">
        <v>253</v>
      </c>
      <c r="E422" s="1">
        <v>1199</v>
      </c>
      <c r="F422" s="1">
        <v>303347</v>
      </c>
    </row>
    <row r="423" spans="1:6" x14ac:dyDescent="0.3">
      <c r="C423" t="s">
        <v>10</v>
      </c>
      <c r="D423">
        <v>241</v>
      </c>
      <c r="E423" s="1">
        <v>1436</v>
      </c>
      <c r="F423" s="1">
        <v>346076</v>
      </c>
    </row>
    <row r="424" spans="1:6" x14ac:dyDescent="0.3">
      <c r="C424" t="s">
        <v>11</v>
      </c>
      <c r="D424">
        <v>163</v>
      </c>
      <c r="E424" s="1">
        <v>1134</v>
      </c>
      <c r="F424" s="1">
        <v>184842</v>
      </c>
    </row>
    <row r="425" spans="1:6" x14ac:dyDescent="0.3">
      <c r="C425" t="s">
        <v>12</v>
      </c>
      <c r="D425">
        <v>166</v>
      </c>
      <c r="E425" s="1">
        <v>1200</v>
      </c>
      <c r="F425" s="1">
        <v>199200</v>
      </c>
    </row>
    <row r="426" spans="1:6" x14ac:dyDescent="0.3">
      <c r="C426" t="s">
        <v>13</v>
      </c>
      <c r="D426">
        <v>299</v>
      </c>
      <c r="E426" s="1">
        <v>1307</v>
      </c>
      <c r="F426" s="1">
        <v>390793</v>
      </c>
    </row>
    <row r="427" spans="1:6" x14ac:dyDescent="0.3">
      <c r="C427" t="s">
        <v>14</v>
      </c>
      <c r="D427">
        <v>161</v>
      </c>
      <c r="E427" s="1">
        <v>1496</v>
      </c>
      <c r="F427" s="1">
        <v>240856</v>
      </c>
    </row>
    <row r="428" spans="1:6" x14ac:dyDescent="0.3">
      <c r="C428" t="s">
        <v>15</v>
      </c>
      <c r="D428">
        <v>143</v>
      </c>
      <c r="E428" s="1">
        <v>1436</v>
      </c>
      <c r="F428" s="1">
        <v>205348</v>
      </c>
    </row>
    <row r="429" spans="1:6" x14ac:dyDescent="0.3">
      <c r="C429" t="s">
        <v>16</v>
      </c>
      <c r="D429">
        <v>164</v>
      </c>
      <c r="E429" s="1">
        <v>1424</v>
      </c>
      <c r="F429" s="1">
        <v>233536</v>
      </c>
    </row>
    <row r="430" spans="1:6" x14ac:dyDescent="0.3">
      <c r="C430" t="s">
        <v>4</v>
      </c>
      <c r="D430">
        <v>220</v>
      </c>
      <c r="E430" s="1">
        <v>1002</v>
      </c>
      <c r="F430" s="1">
        <v>220440</v>
      </c>
    </row>
    <row r="431" spans="1:6" x14ac:dyDescent="0.3">
      <c r="C431" t="s">
        <v>17</v>
      </c>
      <c r="D431">
        <v>295</v>
      </c>
      <c r="E431" s="1">
        <v>1170</v>
      </c>
      <c r="F431" s="1">
        <v>345150</v>
      </c>
    </row>
    <row r="432" spans="1:6" x14ac:dyDescent="0.3">
      <c r="C432" t="s">
        <v>18</v>
      </c>
      <c r="D432">
        <v>144</v>
      </c>
      <c r="E432" s="1">
        <v>1220</v>
      </c>
      <c r="F432" s="1">
        <v>175680</v>
      </c>
    </row>
    <row r="433" spans="1:6" x14ac:dyDescent="0.3">
      <c r="C433" t="s">
        <v>19</v>
      </c>
      <c r="D433">
        <v>295</v>
      </c>
      <c r="E433" s="1">
        <v>1284</v>
      </c>
      <c r="F433" s="1">
        <v>378780</v>
      </c>
    </row>
    <row r="434" spans="1:6" x14ac:dyDescent="0.3">
      <c r="C434" t="s">
        <v>20</v>
      </c>
      <c r="D434">
        <v>245</v>
      </c>
      <c r="E434" s="1">
        <v>1422</v>
      </c>
      <c r="F434" s="1">
        <v>348390</v>
      </c>
    </row>
    <row r="435" spans="1:6" x14ac:dyDescent="0.3">
      <c r="C435" t="s">
        <v>21</v>
      </c>
      <c r="D435">
        <v>234</v>
      </c>
      <c r="E435" s="1">
        <v>1194</v>
      </c>
      <c r="F435" s="1">
        <v>279396</v>
      </c>
    </row>
    <row r="436" spans="1:6" x14ac:dyDescent="0.3">
      <c r="C436" t="s">
        <v>22</v>
      </c>
      <c r="D436">
        <v>239</v>
      </c>
      <c r="E436" s="1">
        <v>1272</v>
      </c>
      <c r="F436" s="1">
        <v>304008</v>
      </c>
    </row>
    <row r="437" spans="1:6" x14ac:dyDescent="0.3">
      <c r="C437" t="s">
        <v>23</v>
      </c>
      <c r="D437">
        <v>272</v>
      </c>
      <c r="E437" s="1">
        <v>1027</v>
      </c>
      <c r="F437" s="1">
        <v>279344</v>
      </c>
    </row>
    <row r="438" spans="1:6" x14ac:dyDescent="0.3">
      <c r="C438" t="s">
        <v>24</v>
      </c>
      <c r="D438">
        <v>212</v>
      </c>
      <c r="E438" s="1">
        <v>1006</v>
      </c>
      <c r="F438" s="1">
        <v>213272</v>
      </c>
    </row>
    <row r="439" spans="1:6" x14ac:dyDescent="0.3">
      <c r="C439" t="s">
        <v>25</v>
      </c>
      <c r="D439">
        <v>169</v>
      </c>
      <c r="E439" s="1">
        <v>1112</v>
      </c>
      <c r="F439" s="1">
        <v>187928</v>
      </c>
    </row>
    <row r="440" spans="1:6" x14ac:dyDescent="0.3">
      <c r="C440" t="s">
        <v>26</v>
      </c>
      <c r="D440">
        <v>260</v>
      </c>
      <c r="E440" s="1">
        <v>1303</v>
      </c>
      <c r="F440" s="1">
        <v>338780</v>
      </c>
    </row>
    <row r="441" spans="1:6" x14ac:dyDescent="0.3">
      <c r="A441" t="s">
        <v>66</v>
      </c>
      <c r="B441" t="s">
        <v>45</v>
      </c>
      <c r="C441" t="s">
        <v>5</v>
      </c>
      <c r="D441">
        <v>267</v>
      </c>
      <c r="E441" s="1">
        <v>320</v>
      </c>
      <c r="F441" s="1">
        <v>85440</v>
      </c>
    </row>
    <row r="442" spans="1:6" x14ac:dyDescent="0.3">
      <c r="C442" t="s">
        <v>6</v>
      </c>
      <c r="D442">
        <v>239</v>
      </c>
      <c r="E442" s="1">
        <v>302</v>
      </c>
      <c r="F442" s="1">
        <v>72178</v>
      </c>
    </row>
    <row r="443" spans="1:6" x14ac:dyDescent="0.3">
      <c r="C443" t="s">
        <v>7</v>
      </c>
      <c r="D443">
        <v>293</v>
      </c>
      <c r="E443" s="1">
        <v>305</v>
      </c>
      <c r="F443" s="1">
        <v>89365</v>
      </c>
    </row>
    <row r="444" spans="1:6" x14ac:dyDescent="0.3">
      <c r="C444" t="s">
        <v>8</v>
      </c>
      <c r="D444">
        <v>265</v>
      </c>
      <c r="E444" s="1">
        <v>305</v>
      </c>
      <c r="F444" s="1">
        <v>80825</v>
      </c>
    </row>
    <row r="445" spans="1:6" x14ac:dyDescent="0.3">
      <c r="C445" t="s">
        <v>9</v>
      </c>
      <c r="D445">
        <v>272</v>
      </c>
      <c r="E445" s="1">
        <v>400</v>
      </c>
      <c r="F445" s="1">
        <v>108800</v>
      </c>
    </row>
    <row r="446" spans="1:6" x14ac:dyDescent="0.3">
      <c r="C446" t="s">
        <v>10</v>
      </c>
      <c r="D446">
        <v>265</v>
      </c>
      <c r="E446" s="1">
        <v>303</v>
      </c>
      <c r="F446" s="1">
        <v>80295</v>
      </c>
    </row>
    <row r="447" spans="1:6" x14ac:dyDescent="0.3">
      <c r="C447" t="s">
        <v>11</v>
      </c>
      <c r="D447">
        <v>240</v>
      </c>
      <c r="E447" s="1">
        <v>330</v>
      </c>
      <c r="F447" s="1">
        <v>79200</v>
      </c>
    </row>
    <row r="448" spans="1:6" x14ac:dyDescent="0.3">
      <c r="C448" t="s">
        <v>12</v>
      </c>
      <c r="D448">
        <v>263</v>
      </c>
      <c r="E448" s="1">
        <v>366</v>
      </c>
      <c r="F448" s="1">
        <v>96258</v>
      </c>
    </row>
    <row r="449" spans="3:6" x14ac:dyDescent="0.3">
      <c r="C449" t="s">
        <v>13</v>
      </c>
      <c r="D449">
        <v>269</v>
      </c>
      <c r="E449" s="1">
        <v>478</v>
      </c>
      <c r="F449" s="1">
        <v>128582</v>
      </c>
    </row>
    <row r="450" spans="3:6" x14ac:dyDescent="0.3">
      <c r="C450" t="s">
        <v>14</v>
      </c>
      <c r="D450">
        <v>167</v>
      </c>
      <c r="E450" s="1">
        <v>328</v>
      </c>
      <c r="F450" s="1">
        <v>54776</v>
      </c>
    </row>
    <row r="451" spans="3:6" x14ac:dyDescent="0.3">
      <c r="C451" t="s">
        <v>15</v>
      </c>
      <c r="D451">
        <v>233</v>
      </c>
      <c r="E451" s="1">
        <v>399</v>
      </c>
      <c r="F451" s="1">
        <v>92967</v>
      </c>
    </row>
    <row r="452" spans="3:6" x14ac:dyDescent="0.3">
      <c r="C452" t="s">
        <v>16</v>
      </c>
      <c r="D452">
        <v>208</v>
      </c>
      <c r="E452" s="1">
        <v>444</v>
      </c>
      <c r="F452" s="1">
        <v>92352</v>
      </c>
    </row>
    <row r="453" spans="3:6" x14ac:dyDescent="0.3">
      <c r="C453" t="s">
        <v>4</v>
      </c>
      <c r="D453">
        <v>168</v>
      </c>
      <c r="E453" s="1">
        <v>500</v>
      </c>
      <c r="F453" s="1">
        <v>84000</v>
      </c>
    </row>
    <row r="454" spans="3:6" x14ac:dyDescent="0.3">
      <c r="C454" t="s">
        <v>17</v>
      </c>
      <c r="D454">
        <v>288</v>
      </c>
      <c r="E454" s="1">
        <v>367</v>
      </c>
      <c r="F454" s="1">
        <v>105696</v>
      </c>
    </row>
    <row r="455" spans="3:6" x14ac:dyDescent="0.3">
      <c r="C455" t="s">
        <v>18</v>
      </c>
      <c r="D455">
        <v>117</v>
      </c>
      <c r="E455" s="1">
        <v>430</v>
      </c>
      <c r="F455" s="1">
        <v>50310</v>
      </c>
    </row>
    <row r="456" spans="3:6" x14ac:dyDescent="0.3">
      <c r="C456" t="s">
        <v>19</v>
      </c>
      <c r="D456">
        <v>245</v>
      </c>
      <c r="E456" s="1">
        <v>332</v>
      </c>
      <c r="F456" s="1">
        <v>81340</v>
      </c>
    </row>
    <row r="457" spans="3:6" x14ac:dyDescent="0.3">
      <c r="C457" t="s">
        <v>20</v>
      </c>
      <c r="D457">
        <v>208</v>
      </c>
      <c r="E457" s="1">
        <v>500</v>
      </c>
      <c r="F457" s="1">
        <v>104000</v>
      </c>
    </row>
    <row r="458" spans="3:6" x14ac:dyDescent="0.3">
      <c r="C458" t="s">
        <v>21</v>
      </c>
      <c r="D458">
        <v>262</v>
      </c>
      <c r="E458" s="1">
        <v>381</v>
      </c>
      <c r="F458" s="1">
        <v>99822</v>
      </c>
    </row>
    <row r="459" spans="3:6" x14ac:dyDescent="0.3">
      <c r="C459" t="s">
        <v>22</v>
      </c>
      <c r="D459">
        <v>250</v>
      </c>
      <c r="E459" s="1">
        <v>366</v>
      </c>
      <c r="F459" s="1">
        <v>91500</v>
      </c>
    </row>
    <row r="460" spans="3:6" x14ac:dyDescent="0.3">
      <c r="C460" t="s">
        <v>23</v>
      </c>
      <c r="D460">
        <v>121</v>
      </c>
      <c r="E460" s="1">
        <v>342</v>
      </c>
      <c r="F460" s="1">
        <v>41382</v>
      </c>
    </row>
    <row r="461" spans="3:6" x14ac:dyDescent="0.3">
      <c r="C461" t="s">
        <v>24</v>
      </c>
      <c r="D461">
        <v>235</v>
      </c>
      <c r="E461" s="1">
        <v>306</v>
      </c>
      <c r="F461" s="1">
        <v>71910</v>
      </c>
    </row>
    <row r="462" spans="3:6" x14ac:dyDescent="0.3">
      <c r="C462" t="s">
        <v>25</v>
      </c>
      <c r="D462">
        <v>218</v>
      </c>
      <c r="E462" s="1">
        <v>397</v>
      </c>
      <c r="F462" s="1">
        <v>86546</v>
      </c>
    </row>
    <row r="463" spans="3:6" x14ac:dyDescent="0.3">
      <c r="C463" t="s">
        <v>26</v>
      </c>
      <c r="D463">
        <v>107</v>
      </c>
      <c r="E463" s="1">
        <v>435</v>
      </c>
      <c r="F463" s="1">
        <v>46545</v>
      </c>
    </row>
  </sheetData>
  <mergeCells count="1">
    <mergeCell ref="A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FB80-B4FA-49B0-9BAC-1F92C4D71993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11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235</v>
      </c>
      <c r="C4" s="6">
        <v>74730</v>
      </c>
    </row>
    <row r="5" spans="1:3" x14ac:dyDescent="0.3">
      <c r="A5" s="4" t="s">
        <v>41</v>
      </c>
      <c r="B5" s="6">
        <v>279</v>
      </c>
      <c r="C5" s="6">
        <v>203391</v>
      </c>
    </row>
    <row r="6" spans="1:3" x14ac:dyDescent="0.3">
      <c r="A6" s="4" t="s">
        <v>44</v>
      </c>
      <c r="B6" s="6">
        <v>163</v>
      </c>
      <c r="C6" s="6">
        <v>184842</v>
      </c>
    </row>
    <row r="7" spans="1:3" x14ac:dyDescent="0.3">
      <c r="A7" s="4" t="s">
        <v>39</v>
      </c>
      <c r="B7" s="6">
        <v>232</v>
      </c>
      <c r="C7" s="6">
        <v>80736</v>
      </c>
    </row>
    <row r="8" spans="1:3" x14ac:dyDescent="0.3">
      <c r="A8" s="4" t="s">
        <v>27</v>
      </c>
      <c r="B8" s="6">
        <v>160</v>
      </c>
      <c r="C8" s="6">
        <v>312160</v>
      </c>
    </row>
    <row r="9" spans="1:3" x14ac:dyDescent="0.3">
      <c r="A9" s="4" t="s">
        <v>30</v>
      </c>
      <c r="B9" s="6">
        <v>112</v>
      </c>
      <c r="C9" s="6">
        <v>504560</v>
      </c>
    </row>
    <row r="10" spans="1:3" x14ac:dyDescent="0.3">
      <c r="A10" s="4" t="s">
        <v>36</v>
      </c>
      <c r="B10" s="6">
        <v>152</v>
      </c>
      <c r="C10" s="6">
        <v>50160</v>
      </c>
    </row>
    <row r="11" spans="1:3" x14ac:dyDescent="0.3">
      <c r="A11" s="4" t="s">
        <v>40</v>
      </c>
      <c r="B11" s="6">
        <v>288</v>
      </c>
      <c r="C11" s="6">
        <v>1297440</v>
      </c>
    </row>
    <row r="12" spans="1:3" x14ac:dyDescent="0.3">
      <c r="A12" s="4" t="s">
        <v>37</v>
      </c>
      <c r="B12" s="6">
        <v>227</v>
      </c>
      <c r="C12" s="6">
        <v>442877</v>
      </c>
    </row>
    <row r="13" spans="1:3" x14ac:dyDescent="0.3">
      <c r="A13" s="4" t="s">
        <v>45</v>
      </c>
      <c r="B13" s="6">
        <v>240</v>
      </c>
      <c r="C13" s="6">
        <v>79200</v>
      </c>
    </row>
    <row r="14" spans="1:3" x14ac:dyDescent="0.3">
      <c r="A14" s="4" t="s">
        <v>31</v>
      </c>
      <c r="B14" s="6">
        <v>300</v>
      </c>
      <c r="C14" s="6">
        <v>218700</v>
      </c>
    </row>
    <row r="15" spans="1:3" x14ac:dyDescent="0.3">
      <c r="A15" s="4" t="s">
        <v>42</v>
      </c>
      <c r="B15" s="6">
        <v>237</v>
      </c>
      <c r="C15" s="6">
        <v>117789</v>
      </c>
    </row>
    <row r="16" spans="1:3" x14ac:dyDescent="0.3">
      <c r="A16" s="4" t="s">
        <v>46</v>
      </c>
      <c r="B16" s="6">
        <v>205</v>
      </c>
      <c r="C16" s="6">
        <v>65190</v>
      </c>
    </row>
    <row r="17" spans="1:3" x14ac:dyDescent="0.3">
      <c r="A17" s="4" t="s">
        <v>28</v>
      </c>
      <c r="B17" s="6">
        <v>104</v>
      </c>
      <c r="C17" s="6">
        <v>486928</v>
      </c>
    </row>
    <row r="18" spans="1:3" x14ac:dyDescent="0.3">
      <c r="A18" s="4" t="s">
        <v>29</v>
      </c>
      <c r="B18" s="6">
        <v>278</v>
      </c>
      <c r="C18" s="6">
        <v>96744</v>
      </c>
    </row>
    <row r="19" spans="1:3" x14ac:dyDescent="0.3">
      <c r="A19" s="4" t="s">
        <v>34</v>
      </c>
      <c r="B19" s="6">
        <v>219</v>
      </c>
      <c r="C19" s="6">
        <v>127458</v>
      </c>
    </row>
    <row r="20" spans="1:3" x14ac:dyDescent="0.3">
      <c r="A20" s="4" t="s">
        <v>38</v>
      </c>
      <c r="B20" s="6">
        <v>195</v>
      </c>
      <c r="C20" s="6">
        <v>912990</v>
      </c>
    </row>
    <row r="21" spans="1:3" x14ac:dyDescent="0.3">
      <c r="A21" s="4" t="s">
        <v>35</v>
      </c>
      <c r="B21" s="6">
        <v>171</v>
      </c>
      <c r="C21" s="6">
        <v>193914</v>
      </c>
    </row>
    <row r="22" spans="1:3" x14ac:dyDescent="0.3">
      <c r="A22" s="4" t="s">
        <v>32</v>
      </c>
      <c r="B22" s="6">
        <v>289</v>
      </c>
      <c r="C22" s="6">
        <v>143633</v>
      </c>
    </row>
    <row r="23" spans="1:3" x14ac:dyDescent="0.3">
      <c r="A23" s="4" t="s">
        <v>43</v>
      </c>
      <c r="B23" s="6">
        <v>164</v>
      </c>
      <c r="C23" s="6">
        <v>95448</v>
      </c>
    </row>
    <row r="24" spans="1:3" x14ac:dyDescent="0.3">
      <c r="A24" s="4" t="s">
        <v>70</v>
      </c>
      <c r="B24" s="6">
        <v>4250</v>
      </c>
      <c r="C24" s="6">
        <v>5688890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8629-0B55-494D-8B58-9736CD4E5B6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3.6640625" bestFit="1" customWidth="1"/>
    <col min="3" max="3" width="19.21875" bestFit="1" customWidth="1"/>
  </cols>
  <sheetData>
    <row r="1" spans="1:3" x14ac:dyDescent="0.3">
      <c r="A1" s="3" t="s">
        <v>0</v>
      </c>
      <c r="B1" t="s">
        <v>26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237</v>
      </c>
      <c r="C4" s="6">
        <v>67308</v>
      </c>
    </row>
    <row r="5" spans="1:3" x14ac:dyDescent="0.3">
      <c r="A5" s="4" t="s">
        <v>41</v>
      </c>
      <c r="B5" s="6">
        <v>290</v>
      </c>
      <c r="C5" s="6">
        <v>332920</v>
      </c>
    </row>
    <row r="6" spans="1:3" x14ac:dyDescent="0.3">
      <c r="A6" s="4" t="s">
        <v>44</v>
      </c>
      <c r="B6" s="6">
        <v>260</v>
      </c>
      <c r="C6" s="6">
        <v>338780</v>
      </c>
    </row>
    <row r="7" spans="1:3" x14ac:dyDescent="0.3">
      <c r="A7" s="4" t="s">
        <v>39</v>
      </c>
      <c r="B7" s="6">
        <v>166</v>
      </c>
      <c r="C7" s="6">
        <v>66400</v>
      </c>
    </row>
    <row r="8" spans="1:3" x14ac:dyDescent="0.3">
      <c r="A8" s="4" t="s">
        <v>27</v>
      </c>
      <c r="B8" s="6">
        <v>208</v>
      </c>
      <c r="C8" s="6">
        <v>334880</v>
      </c>
    </row>
    <row r="9" spans="1:3" x14ac:dyDescent="0.3">
      <c r="A9" s="4" t="s">
        <v>30</v>
      </c>
      <c r="B9" s="6">
        <v>136</v>
      </c>
      <c r="C9" s="6">
        <v>639472</v>
      </c>
    </row>
    <row r="10" spans="1:3" x14ac:dyDescent="0.3">
      <c r="A10" s="4" t="s">
        <v>36</v>
      </c>
      <c r="B10" s="6">
        <v>229</v>
      </c>
      <c r="C10" s="6">
        <v>99615</v>
      </c>
    </row>
    <row r="11" spans="1:3" x14ac:dyDescent="0.3">
      <c r="A11" s="4" t="s">
        <v>40</v>
      </c>
      <c r="B11" s="6">
        <v>232</v>
      </c>
      <c r="C11" s="6">
        <v>1090864</v>
      </c>
    </row>
    <row r="12" spans="1:3" x14ac:dyDescent="0.3">
      <c r="A12" s="4" t="s">
        <v>37</v>
      </c>
      <c r="B12" s="6">
        <v>216</v>
      </c>
      <c r="C12" s="6">
        <v>347760</v>
      </c>
    </row>
    <row r="13" spans="1:3" x14ac:dyDescent="0.3">
      <c r="A13" s="4" t="s">
        <v>45</v>
      </c>
      <c r="B13" s="6">
        <v>107</v>
      </c>
      <c r="C13" s="6">
        <v>46545</v>
      </c>
    </row>
    <row r="14" spans="1:3" x14ac:dyDescent="0.3">
      <c r="A14" s="4" t="s">
        <v>31</v>
      </c>
      <c r="B14" s="6">
        <v>279</v>
      </c>
      <c r="C14" s="6">
        <v>320292</v>
      </c>
    </row>
    <row r="15" spans="1:3" x14ac:dyDescent="0.3">
      <c r="A15" s="4" t="s">
        <v>42</v>
      </c>
      <c r="B15" s="6">
        <v>182</v>
      </c>
      <c r="C15" s="6">
        <v>135590</v>
      </c>
    </row>
    <row r="16" spans="1:3" x14ac:dyDescent="0.3">
      <c r="A16" s="4" t="s">
        <v>46</v>
      </c>
      <c r="B16" s="6">
        <v>180</v>
      </c>
      <c r="C16" s="6">
        <v>51120</v>
      </c>
    </row>
    <row r="17" spans="1:3" x14ac:dyDescent="0.3">
      <c r="A17" s="4" t="s">
        <v>28</v>
      </c>
      <c r="B17" s="6">
        <v>207</v>
      </c>
      <c r="C17" s="6">
        <v>664884</v>
      </c>
    </row>
    <row r="18" spans="1:3" x14ac:dyDescent="0.3">
      <c r="A18" s="4" t="s">
        <v>29</v>
      </c>
      <c r="B18" s="6">
        <v>265</v>
      </c>
      <c r="C18" s="6">
        <v>106000</v>
      </c>
    </row>
    <row r="19" spans="1:3" x14ac:dyDescent="0.3">
      <c r="A19" s="4" t="s">
        <v>34</v>
      </c>
      <c r="B19" s="6">
        <v>185</v>
      </c>
      <c r="C19" s="6">
        <v>173900</v>
      </c>
    </row>
    <row r="20" spans="1:3" x14ac:dyDescent="0.3">
      <c r="A20" s="4" t="s">
        <v>38</v>
      </c>
      <c r="B20" s="6">
        <v>131</v>
      </c>
      <c r="C20" s="6">
        <v>420772</v>
      </c>
    </row>
    <row r="21" spans="1:3" x14ac:dyDescent="0.3">
      <c r="A21" s="4" t="s">
        <v>35</v>
      </c>
      <c r="B21" s="6">
        <v>160</v>
      </c>
      <c r="C21" s="6">
        <v>208480</v>
      </c>
    </row>
    <row r="22" spans="1:3" x14ac:dyDescent="0.3">
      <c r="A22" s="4" t="s">
        <v>32</v>
      </c>
      <c r="B22" s="6">
        <v>133</v>
      </c>
      <c r="C22" s="6">
        <v>99085</v>
      </c>
    </row>
    <row r="23" spans="1:3" x14ac:dyDescent="0.3">
      <c r="A23" s="4" t="s">
        <v>43</v>
      </c>
      <c r="B23" s="6">
        <v>229</v>
      </c>
      <c r="C23" s="6">
        <v>215260</v>
      </c>
    </row>
    <row r="24" spans="1:3" x14ac:dyDescent="0.3">
      <c r="A24" s="4" t="s">
        <v>70</v>
      </c>
      <c r="B24" s="6">
        <v>4032</v>
      </c>
      <c r="C24" s="6">
        <v>5759927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5009-4605-4E36-A0CE-309FE1BFE560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12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217</v>
      </c>
      <c r="C4" s="6">
        <v>101773</v>
      </c>
    </row>
    <row r="5" spans="1:3" x14ac:dyDescent="0.3">
      <c r="A5" s="4" t="s">
        <v>41</v>
      </c>
      <c r="B5" s="6">
        <v>195</v>
      </c>
      <c r="C5" s="6">
        <v>99840</v>
      </c>
    </row>
    <row r="6" spans="1:3" x14ac:dyDescent="0.3">
      <c r="A6" s="4" t="s">
        <v>44</v>
      </c>
      <c r="B6" s="6">
        <v>166</v>
      </c>
      <c r="C6" s="6">
        <v>199200</v>
      </c>
    </row>
    <row r="7" spans="1:3" x14ac:dyDescent="0.3">
      <c r="A7" s="4" t="s">
        <v>39</v>
      </c>
      <c r="B7" s="6">
        <v>211</v>
      </c>
      <c r="C7" s="6">
        <v>92629</v>
      </c>
    </row>
    <row r="8" spans="1:3" x14ac:dyDescent="0.3">
      <c r="A8" s="4" t="s">
        <v>27</v>
      </c>
      <c r="B8" s="6">
        <v>237</v>
      </c>
      <c r="C8" s="6">
        <v>456225</v>
      </c>
    </row>
    <row r="9" spans="1:3" x14ac:dyDescent="0.3">
      <c r="A9" s="4" t="s">
        <v>30</v>
      </c>
      <c r="B9" s="6">
        <v>288</v>
      </c>
      <c r="C9" s="6">
        <v>2059488</v>
      </c>
    </row>
    <row r="10" spans="1:3" x14ac:dyDescent="0.3">
      <c r="A10" s="4" t="s">
        <v>36</v>
      </c>
      <c r="B10" s="6">
        <v>225</v>
      </c>
      <c r="C10" s="6">
        <v>82350</v>
      </c>
    </row>
    <row r="11" spans="1:3" x14ac:dyDescent="0.3">
      <c r="A11" s="4" t="s">
        <v>40</v>
      </c>
      <c r="B11" s="6">
        <v>137</v>
      </c>
      <c r="C11" s="6">
        <v>979687</v>
      </c>
    </row>
    <row r="12" spans="1:3" x14ac:dyDescent="0.3">
      <c r="A12" s="4" t="s">
        <v>37</v>
      </c>
      <c r="B12" s="6">
        <v>153</v>
      </c>
      <c r="C12" s="6">
        <v>294525</v>
      </c>
    </row>
    <row r="13" spans="1:3" x14ac:dyDescent="0.3">
      <c r="A13" s="4" t="s">
        <v>45</v>
      </c>
      <c r="B13" s="6">
        <v>263</v>
      </c>
      <c r="C13" s="6">
        <v>96258</v>
      </c>
    </row>
    <row r="14" spans="1:3" x14ac:dyDescent="0.3">
      <c r="A14" s="4" t="s">
        <v>31</v>
      </c>
      <c r="B14" s="6">
        <v>288</v>
      </c>
      <c r="C14" s="6">
        <v>147456</v>
      </c>
    </row>
    <row r="15" spans="1:3" x14ac:dyDescent="0.3">
      <c r="A15" s="4" t="s">
        <v>42</v>
      </c>
      <c r="B15" s="6">
        <v>256</v>
      </c>
      <c r="C15" s="6">
        <v>139008</v>
      </c>
    </row>
    <row r="16" spans="1:3" x14ac:dyDescent="0.3">
      <c r="A16" s="4" t="s">
        <v>46</v>
      </c>
      <c r="B16" s="6">
        <v>200</v>
      </c>
      <c r="C16" s="6">
        <v>93800</v>
      </c>
    </row>
    <row r="17" spans="1:3" x14ac:dyDescent="0.3">
      <c r="A17" s="4" t="s">
        <v>28</v>
      </c>
      <c r="B17" s="6">
        <v>167</v>
      </c>
      <c r="C17" s="6">
        <v>755508</v>
      </c>
    </row>
    <row r="18" spans="1:3" x14ac:dyDescent="0.3">
      <c r="A18" s="4" t="s">
        <v>29</v>
      </c>
      <c r="B18" s="6">
        <v>206</v>
      </c>
      <c r="C18" s="6">
        <v>90434</v>
      </c>
    </row>
    <row r="19" spans="1:3" x14ac:dyDescent="0.3">
      <c r="A19" s="4" t="s">
        <v>34</v>
      </c>
      <c r="B19" s="6">
        <v>162</v>
      </c>
      <c r="C19" s="6">
        <v>89910</v>
      </c>
    </row>
    <row r="20" spans="1:3" x14ac:dyDescent="0.3">
      <c r="A20" s="4" t="s">
        <v>38</v>
      </c>
      <c r="B20" s="6">
        <v>248</v>
      </c>
      <c r="C20" s="6">
        <v>1121952</v>
      </c>
    </row>
    <row r="21" spans="1:3" x14ac:dyDescent="0.3">
      <c r="A21" s="4" t="s">
        <v>35</v>
      </c>
      <c r="B21" s="6">
        <v>284</v>
      </c>
      <c r="C21" s="6">
        <v>340800</v>
      </c>
    </row>
    <row r="22" spans="1:3" x14ac:dyDescent="0.3">
      <c r="A22" s="4" t="s">
        <v>32</v>
      </c>
      <c r="B22" s="6">
        <v>246</v>
      </c>
      <c r="C22" s="6">
        <v>133578</v>
      </c>
    </row>
    <row r="23" spans="1:3" x14ac:dyDescent="0.3">
      <c r="A23" s="4" t="s">
        <v>43</v>
      </c>
      <c r="B23" s="6">
        <v>100</v>
      </c>
      <c r="C23" s="6">
        <v>55500</v>
      </c>
    </row>
    <row r="24" spans="1:3" x14ac:dyDescent="0.3">
      <c r="A24" s="4" t="s">
        <v>70</v>
      </c>
      <c r="B24" s="6">
        <v>4249</v>
      </c>
      <c r="C24" s="6">
        <v>7429921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B243-6071-4B35-9B8C-CB3618A2B816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13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279</v>
      </c>
      <c r="C4" s="6">
        <v>97929</v>
      </c>
    </row>
    <row r="5" spans="1:3" x14ac:dyDescent="0.3">
      <c r="A5" s="4" t="s">
        <v>41</v>
      </c>
      <c r="B5" s="6">
        <v>108</v>
      </c>
      <c r="C5" s="6">
        <v>83808</v>
      </c>
    </row>
    <row r="6" spans="1:3" x14ac:dyDescent="0.3">
      <c r="A6" s="4" t="s">
        <v>44</v>
      </c>
      <c r="B6" s="6">
        <v>299</v>
      </c>
      <c r="C6" s="6">
        <v>390793</v>
      </c>
    </row>
    <row r="7" spans="1:3" x14ac:dyDescent="0.3">
      <c r="A7" s="4" t="s">
        <v>39</v>
      </c>
      <c r="B7" s="6">
        <v>187</v>
      </c>
      <c r="C7" s="6">
        <v>91256</v>
      </c>
    </row>
    <row r="8" spans="1:3" x14ac:dyDescent="0.3">
      <c r="A8" s="4" t="s">
        <v>27</v>
      </c>
      <c r="B8" s="6">
        <v>114</v>
      </c>
      <c r="C8" s="6">
        <v>227088</v>
      </c>
    </row>
    <row r="9" spans="1:3" x14ac:dyDescent="0.3">
      <c r="A9" s="4" t="s">
        <v>30</v>
      </c>
      <c r="B9" s="6">
        <v>206</v>
      </c>
      <c r="C9" s="6">
        <v>1571368</v>
      </c>
    </row>
    <row r="10" spans="1:3" x14ac:dyDescent="0.3">
      <c r="A10" s="4" t="s">
        <v>36</v>
      </c>
      <c r="B10" s="6">
        <v>120</v>
      </c>
      <c r="C10" s="6">
        <v>57360</v>
      </c>
    </row>
    <row r="11" spans="1:3" x14ac:dyDescent="0.3">
      <c r="A11" s="4" t="s">
        <v>40</v>
      </c>
      <c r="B11" s="6">
        <v>299</v>
      </c>
      <c r="C11" s="6">
        <v>2280772</v>
      </c>
    </row>
    <row r="12" spans="1:3" x14ac:dyDescent="0.3">
      <c r="A12" s="4" t="s">
        <v>37</v>
      </c>
      <c r="B12" s="6">
        <v>206</v>
      </c>
      <c r="C12" s="6">
        <v>410352</v>
      </c>
    </row>
    <row r="13" spans="1:3" x14ac:dyDescent="0.3">
      <c r="A13" s="4" t="s">
        <v>45</v>
      </c>
      <c r="B13" s="6">
        <v>269</v>
      </c>
      <c r="C13" s="6">
        <v>128582</v>
      </c>
    </row>
    <row r="14" spans="1:3" x14ac:dyDescent="0.3">
      <c r="A14" s="4" t="s">
        <v>31</v>
      </c>
      <c r="B14" s="6">
        <v>179</v>
      </c>
      <c r="C14" s="6">
        <v>138904</v>
      </c>
    </row>
    <row r="15" spans="1:3" x14ac:dyDescent="0.3">
      <c r="A15" s="4" t="s">
        <v>42</v>
      </c>
      <c r="B15" s="6">
        <v>248</v>
      </c>
      <c r="C15" s="6">
        <v>180792</v>
      </c>
    </row>
    <row r="16" spans="1:3" x14ac:dyDescent="0.3">
      <c r="A16" s="4" t="s">
        <v>46</v>
      </c>
      <c r="B16" s="6">
        <v>263</v>
      </c>
      <c r="C16" s="6">
        <v>92313</v>
      </c>
    </row>
    <row r="17" spans="1:3" x14ac:dyDescent="0.3">
      <c r="A17" s="4" t="s">
        <v>28</v>
      </c>
      <c r="B17" s="6">
        <v>262</v>
      </c>
      <c r="C17" s="6">
        <v>1264674</v>
      </c>
    </row>
    <row r="18" spans="1:3" x14ac:dyDescent="0.3">
      <c r="A18" s="4" t="s">
        <v>29</v>
      </c>
      <c r="B18" s="6">
        <v>130</v>
      </c>
      <c r="C18" s="6">
        <v>63440</v>
      </c>
    </row>
    <row r="19" spans="1:3" x14ac:dyDescent="0.3">
      <c r="A19" s="4" t="s">
        <v>34</v>
      </c>
      <c r="B19" s="6">
        <v>237</v>
      </c>
      <c r="C19" s="6">
        <v>205716</v>
      </c>
    </row>
    <row r="20" spans="1:3" x14ac:dyDescent="0.3">
      <c r="A20" s="4" t="s">
        <v>38</v>
      </c>
      <c r="B20" s="6">
        <v>158</v>
      </c>
      <c r="C20" s="6">
        <v>762666</v>
      </c>
    </row>
    <row r="21" spans="1:3" x14ac:dyDescent="0.3">
      <c r="A21" s="4" t="s">
        <v>35</v>
      </c>
      <c r="B21" s="6">
        <v>297</v>
      </c>
      <c r="C21" s="6">
        <v>388179</v>
      </c>
    </row>
    <row r="22" spans="1:3" x14ac:dyDescent="0.3">
      <c r="A22" s="4" t="s">
        <v>32</v>
      </c>
      <c r="B22" s="6">
        <v>217</v>
      </c>
      <c r="C22" s="6">
        <v>158193</v>
      </c>
    </row>
    <row r="23" spans="1:3" x14ac:dyDescent="0.3">
      <c r="A23" s="4" t="s">
        <v>43</v>
      </c>
      <c r="B23" s="6">
        <v>277</v>
      </c>
      <c r="C23" s="6">
        <v>240436</v>
      </c>
    </row>
    <row r="24" spans="1:3" x14ac:dyDescent="0.3">
      <c r="A24" s="4" t="s">
        <v>70</v>
      </c>
      <c r="B24" s="6">
        <v>4355</v>
      </c>
      <c r="C24" s="6">
        <v>8834621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0F8B-8DA6-4058-BCC0-5475F010F9A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5546875" bestFit="1" customWidth="1"/>
    <col min="3" max="3" width="19.21875" bestFit="1" customWidth="1"/>
  </cols>
  <sheetData>
    <row r="1" spans="1:3" x14ac:dyDescent="0.3">
      <c r="A1" s="3" t="s">
        <v>0</v>
      </c>
      <c r="B1" t="s">
        <v>14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137</v>
      </c>
      <c r="C4" s="6">
        <v>63294</v>
      </c>
    </row>
    <row r="5" spans="1:3" x14ac:dyDescent="0.3">
      <c r="A5" s="4" t="s">
        <v>41</v>
      </c>
      <c r="B5" s="6">
        <v>164</v>
      </c>
      <c r="C5" s="6">
        <v>86592</v>
      </c>
    </row>
    <row r="6" spans="1:3" x14ac:dyDescent="0.3">
      <c r="A6" s="4" t="s">
        <v>44</v>
      </c>
      <c r="B6" s="6">
        <v>161</v>
      </c>
      <c r="C6" s="6">
        <v>240856</v>
      </c>
    </row>
    <row r="7" spans="1:3" x14ac:dyDescent="0.3">
      <c r="A7" s="4" t="s">
        <v>39</v>
      </c>
      <c r="B7" s="6">
        <v>139</v>
      </c>
      <c r="C7" s="6">
        <v>47121</v>
      </c>
    </row>
    <row r="8" spans="1:3" x14ac:dyDescent="0.3">
      <c r="A8" s="4" t="s">
        <v>27</v>
      </c>
      <c r="B8" s="6">
        <v>141</v>
      </c>
      <c r="C8" s="6">
        <v>260427</v>
      </c>
    </row>
    <row r="9" spans="1:3" x14ac:dyDescent="0.3">
      <c r="A9" s="4" t="s">
        <v>30</v>
      </c>
      <c r="B9" s="6">
        <v>244</v>
      </c>
      <c r="C9" s="6">
        <v>2322636</v>
      </c>
    </row>
    <row r="10" spans="1:3" x14ac:dyDescent="0.3">
      <c r="A10" s="4" t="s">
        <v>36</v>
      </c>
      <c r="B10" s="6">
        <v>186</v>
      </c>
      <c r="C10" s="6">
        <v>61008</v>
      </c>
    </row>
    <row r="11" spans="1:3" x14ac:dyDescent="0.3">
      <c r="A11" s="4" t="s">
        <v>40</v>
      </c>
      <c r="B11" s="6">
        <v>267</v>
      </c>
      <c r="C11" s="6">
        <v>2541573</v>
      </c>
    </row>
    <row r="12" spans="1:3" x14ac:dyDescent="0.3">
      <c r="A12" s="4" t="s">
        <v>37</v>
      </c>
      <c r="B12" s="6">
        <v>153</v>
      </c>
      <c r="C12" s="6">
        <v>282591</v>
      </c>
    </row>
    <row r="13" spans="1:3" x14ac:dyDescent="0.3">
      <c r="A13" s="4" t="s">
        <v>45</v>
      </c>
      <c r="B13" s="6">
        <v>167</v>
      </c>
      <c r="C13" s="6">
        <v>54776</v>
      </c>
    </row>
    <row r="14" spans="1:3" x14ac:dyDescent="0.3">
      <c r="A14" s="4" t="s">
        <v>31</v>
      </c>
      <c r="B14" s="6">
        <v>152</v>
      </c>
      <c r="C14" s="6">
        <v>80256</v>
      </c>
    </row>
    <row r="15" spans="1:3" x14ac:dyDescent="0.3">
      <c r="A15" s="4" t="s">
        <v>42</v>
      </c>
      <c r="B15" s="6">
        <v>157</v>
      </c>
      <c r="C15" s="6">
        <v>95770</v>
      </c>
    </row>
    <row r="16" spans="1:3" x14ac:dyDescent="0.3">
      <c r="A16" s="4" t="s">
        <v>46</v>
      </c>
      <c r="B16" s="6">
        <v>162</v>
      </c>
      <c r="C16" s="6">
        <v>74844</v>
      </c>
    </row>
    <row r="17" spans="1:3" x14ac:dyDescent="0.3">
      <c r="A17" s="4" t="s">
        <v>28</v>
      </c>
      <c r="B17" s="6">
        <v>292</v>
      </c>
      <c r="C17" s="6">
        <v>1182600</v>
      </c>
    </row>
    <row r="18" spans="1:3" x14ac:dyDescent="0.3">
      <c r="A18" s="4" t="s">
        <v>29</v>
      </c>
      <c r="B18" s="6">
        <v>124</v>
      </c>
      <c r="C18" s="6">
        <v>42036</v>
      </c>
    </row>
    <row r="19" spans="1:3" x14ac:dyDescent="0.3">
      <c r="A19" s="4" t="s">
        <v>34</v>
      </c>
      <c r="B19" s="6">
        <v>165</v>
      </c>
      <c r="C19" s="6">
        <v>168300</v>
      </c>
    </row>
    <row r="20" spans="1:3" x14ac:dyDescent="0.3">
      <c r="A20" s="4" t="s">
        <v>38</v>
      </c>
      <c r="B20" s="6">
        <v>150</v>
      </c>
      <c r="C20" s="6">
        <v>607500</v>
      </c>
    </row>
    <row r="21" spans="1:3" x14ac:dyDescent="0.3">
      <c r="A21" s="4" t="s">
        <v>35</v>
      </c>
      <c r="B21" s="6">
        <v>121</v>
      </c>
      <c r="C21" s="6">
        <v>181016</v>
      </c>
    </row>
    <row r="22" spans="1:3" x14ac:dyDescent="0.3">
      <c r="A22" s="4" t="s">
        <v>32</v>
      </c>
      <c r="B22" s="6">
        <v>150</v>
      </c>
      <c r="C22" s="6">
        <v>91500</v>
      </c>
    </row>
    <row r="23" spans="1:3" x14ac:dyDescent="0.3">
      <c r="A23" s="4" t="s">
        <v>43</v>
      </c>
      <c r="B23" s="6">
        <v>129</v>
      </c>
      <c r="C23" s="6">
        <v>131580</v>
      </c>
    </row>
    <row r="24" spans="1:3" x14ac:dyDescent="0.3">
      <c r="A24" s="4" t="s">
        <v>70</v>
      </c>
      <c r="B24" s="6">
        <v>3361</v>
      </c>
      <c r="C24" s="6">
        <v>8616276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0A1A-0CBC-4F66-92A8-F351ABAC14A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2.88671875" bestFit="1" customWidth="1"/>
    <col min="3" max="3" width="19.21875" bestFit="1" customWidth="1"/>
  </cols>
  <sheetData>
    <row r="1" spans="1:3" x14ac:dyDescent="0.3">
      <c r="A1" s="3" t="s">
        <v>0</v>
      </c>
      <c r="B1" t="s">
        <v>15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291</v>
      </c>
      <c r="C4" s="6">
        <v>133569</v>
      </c>
    </row>
    <row r="5" spans="1:3" x14ac:dyDescent="0.3">
      <c r="A5" s="4" t="s">
        <v>41</v>
      </c>
      <c r="B5" s="6">
        <v>242</v>
      </c>
      <c r="C5" s="6">
        <v>249260</v>
      </c>
    </row>
    <row r="6" spans="1:3" x14ac:dyDescent="0.3">
      <c r="A6" s="4" t="s">
        <v>44</v>
      </c>
      <c r="B6" s="6">
        <v>143</v>
      </c>
      <c r="C6" s="6">
        <v>205348</v>
      </c>
    </row>
    <row r="7" spans="1:3" x14ac:dyDescent="0.3">
      <c r="A7" s="4" t="s">
        <v>39</v>
      </c>
      <c r="B7" s="6">
        <v>280</v>
      </c>
      <c r="C7" s="6">
        <v>103320</v>
      </c>
    </row>
    <row r="8" spans="1:3" x14ac:dyDescent="0.3">
      <c r="A8" s="4" t="s">
        <v>27</v>
      </c>
      <c r="B8" s="6">
        <v>149</v>
      </c>
      <c r="C8" s="6">
        <v>280120</v>
      </c>
    </row>
    <row r="9" spans="1:3" x14ac:dyDescent="0.3">
      <c r="A9" s="4" t="s">
        <v>30</v>
      </c>
      <c r="B9" s="6">
        <v>255</v>
      </c>
      <c r="C9" s="6">
        <v>1790865</v>
      </c>
    </row>
    <row r="10" spans="1:3" x14ac:dyDescent="0.3">
      <c r="A10" s="4" t="s">
        <v>36</v>
      </c>
      <c r="B10" s="6">
        <v>112</v>
      </c>
      <c r="C10" s="6">
        <v>44688</v>
      </c>
    </row>
    <row r="11" spans="1:3" x14ac:dyDescent="0.3">
      <c r="A11" s="4" t="s">
        <v>40</v>
      </c>
      <c r="B11" s="6">
        <v>130</v>
      </c>
      <c r="C11" s="6">
        <v>912990</v>
      </c>
    </row>
    <row r="12" spans="1:3" x14ac:dyDescent="0.3">
      <c r="A12" s="4" t="s">
        <v>37</v>
      </c>
      <c r="B12" s="6">
        <v>252</v>
      </c>
      <c r="C12" s="6">
        <v>473760</v>
      </c>
    </row>
    <row r="13" spans="1:3" x14ac:dyDescent="0.3">
      <c r="A13" s="4" t="s">
        <v>45</v>
      </c>
      <c r="B13" s="6">
        <v>233</v>
      </c>
      <c r="C13" s="6">
        <v>92967</v>
      </c>
    </row>
    <row r="14" spans="1:3" x14ac:dyDescent="0.3">
      <c r="A14" s="4" t="s">
        <v>31</v>
      </c>
      <c r="B14" s="6">
        <v>136</v>
      </c>
      <c r="C14" s="6">
        <v>140080</v>
      </c>
    </row>
    <row r="15" spans="1:3" x14ac:dyDescent="0.3">
      <c r="A15" s="4" t="s">
        <v>42</v>
      </c>
      <c r="B15" s="6">
        <v>299</v>
      </c>
      <c r="C15" s="6">
        <v>124683</v>
      </c>
    </row>
    <row r="16" spans="1:3" x14ac:dyDescent="0.3">
      <c r="A16" s="4" t="s">
        <v>46</v>
      </c>
      <c r="B16" s="6">
        <v>253</v>
      </c>
      <c r="C16" s="6">
        <v>116127</v>
      </c>
    </row>
    <row r="17" spans="1:3" x14ac:dyDescent="0.3">
      <c r="A17" s="4" t="s">
        <v>28</v>
      </c>
      <c r="B17" s="6">
        <v>279</v>
      </c>
      <c r="C17" s="6">
        <v>1274751</v>
      </c>
    </row>
    <row r="18" spans="1:3" x14ac:dyDescent="0.3">
      <c r="A18" s="4" t="s">
        <v>29</v>
      </c>
      <c r="B18" s="6">
        <v>260</v>
      </c>
      <c r="C18" s="6">
        <v>95940</v>
      </c>
    </row>
    <row r="19" spans="1:3" x14ac:dyDescent="0.3">
      <c r="A19" s="4" t="s">
        <v>34</v>
      </c>
      <c r="B19" s="6">
        <v>252</v>
      </c>
      <c r="C19" s="6">
        <v>285516</v>
      </c>
    </row>
    <row r="20" spans="1:3" x14ac:dyDescent="0.3">
      <c r="A20" s="4" t="s">
        <v>38</v>
      </c>
      <c r="B20" s="6">
        <v>176</v>
      </c>
      <c r="C20" s="6">
        <v>804144</v>
      </c>
    </row>
    <row r="21" spans="1:3" x14ac:dyDescent="0.3">
      <c r="A21" s="4" t="s">
        <v>35</v>
      </c>
      <c r="B21" s="6">
        <v>284</v>
      </c>
      <c r="C21" s="6">
        <v>407824</v>
      </c>
    </row>
    <row r="22" spans="1:3" x14ac:dyDescent="0.3">
      <c r="A22" s="4" t="s">
        <v>32</v>
      </c>
      <c r="B22" s="6">
        <v>251</v>
      </c>
      <c r="C22" s="6">
        <v>104667</v>
      </c>
    </row>
    <row r="23" spans="1:3" x14ac:dyDescent="0.3">
      <c r="A23" s="4" t="s">
        <v>43</v>
      </c>
      <c r="B23" s="6">
        <v>261</v>
      </c>
      <c r="C23" s="6">
        <v>295713</v>
      </c>
    </row>
    <row r="24" spans="1:3" x14ac:dyDescent="0.3">
      <c r="A24" s="4" t="s">
        <v>70</v>
      </c>
      <c r="B24" s="6">
        <v>4538</v>
      </c>
      <c r="C24" s="6">
        <v>7936332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37A2-29E1-4DAE-880E-959DBFC7BB43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4.5546875" bestFit="1" customWidth="1"/>
    <col min="3" max="3" width="19.21875" bestFit="1" customWidth="1"/>
  </cols>
  <sheetData>
    <row r="1" spans="1:3" x14ac:dyDescent="0.3">
      <c r="A1" s="3" t="s">
        <v>0</v>
      </c>
      <c r="B1" t="s">
        <v>16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180</v>
      </c>
      <c r="C4" s="6">
        <v>40320</v>
      </c>
    </row>
    <row r="5" spans="1:3" x14ac:dyDescent="0.3">
      <c r="A5" s="4" t="s">
        <v>41</v>
      </c>
      <c r="B5" s="6">
        <v>275</v>
      </c>
      <c r="C5" s="6">
        <v>198000</v>
      </c>
    </row>
    <row r="6" spans="1:3" x14ac:dyDescent="0.3">
      <c r="A6" s="4" t="s">
        <v>44</v>
      </c>
      <c r="B6" s="6">
        <v>164</v>
      </c>
      <c r="C6" s="6">
        <v>233536</v>
      </c>
    </row>
    <row r="7" spans="1:3" x14ac:dyDescent="0.3">
      <c r="A7" s="4" t="s">
        <v>39</v>
      </c>
      <c r="B7" s="6">
        <v>270</v>
      </c>
      <c r="C7" s="6">
        <v>92340</v>
      </c>
    </row>
    <row r="8" spans="1:3" x14ac:dyDescent="0.3">
      <c r="A8" s="4" t="s">
        <v>27</v>
      </c>
      <c r="B8" s="6">
        <v>290</v>
      </c>
      <c r="C8" s="6">
        <v>574490</v>
      </c>
    </row>
    <row r="9" spans="1:3" x14ac:dyDescent="0.3">
      <c r="A9" s="4" t="s">
        <v>30</v>
      </c>
      <c r="B9" s="6">
        <v>151</v>
      </c>
      <c r="C9" s="6">
        <v>1377120</v>
      </c>
    </row>
    <row r="10" spans="1:3" x14ac:dyDescent="0.3">
      <c r="A10" s="4" t="s">
        <v>36</v>
      </c>
      <c r="B10" s="6">
        <v>273</v>
      </c>
      <c r="C10" s="6">
        <v>121212</v>
      </c>
    </row>
    <row r="11" spans="1:3" x14ac:dyDescent="0.3">
      <c r="A11" s="4" t="s">
        <v>40</v>
      </c>
      <c r="B11" s="6">
        <v>282</v>
      </c>
      <c r="C11" s="6">
        <v>2571840</v>
      </c>
    </row>
    <row r="12" spans="1:3" x14ac:dyDescent="0.3">
      <c r="A12" s="4" t="s">
        <v>37</v>
      </c>
      <c r="B12" s="6">
        <v>203</v>
      </c>
      <c r="C12" s="6">
        <v>402143</v>
      </c>
    </row>
    <row r="13" spans="1:3" x14ac:dyDescent="0.3">
      <c r="A13" s="4" t="s">
        <v>45</v>
      </c>
      <c r="B13" s="6">
        <v>208</v>
      </c>
      <c r="C13" s="6">
        <v>92352</v>
      </c>
    </row>
    <row r="14" spans="1:3" x14ac:dyDescent="0.3">
      <c r="A14" s="4" t="s">
        <v>31</v>
      </c>
      <c r="B14" s="6">
        <v>119</v>
      </c>
      <c r="C14" s="6">
        <v>85680</v>
      </c>
    </row>
    <row r="15" spans="1:3" x14ac:dyDescent="0.3">
      <c r="A15" s="4" t="s">
        <v>42</v>
      </c>
      <c r="B15" s="6">
        <v>101</v>
      </c>
      <c r="C15" s="6">
        <v>59691</v>
      </c>
    </row>
    <row r="16" spans="1:3" x14ac:dyDescent="0.3">
      <c r="A16" s="4" t="s">
        <v>46</v>
      </c>
      <c r="B16" s="6">
        <v>201</v>
      </c>
      <c r="C16" s="6">
        <v>45024</v>
      </c>
    </row>
    <row r="17" spans="1:3" x14ac:dyDescent="0.3">
      <c r="A17" s="4" t="s">
        <v>28</v>
      </c>
      <c r="B17" s="6">
        <v>194</v>
      </c>
      <c r="C17" s="6">
        <v>860002</v>
      </c>
    </row>
    <row r="18" spans="1:3" x14ac:dyDescent="0.3">
      <c r="A18" s="4" t="s">
        <v>29</v>
      </c>
      <c r="B18" s="6">
        <v>142</v>
      </c>
      <c r="C18" s="6">
        <v>48564</v>
      </c>
    </row>
    <row r="19" spans="1:3" x14ac:dyDescent="0.3">
      <c r="A19" s="4" t="s">
        <v>34</v>
      </c>
      <c r="B19" s="6">
        <v>102</v>
      </c>
      <c r="C19" s="6">
        <v>93126</v>
      </c>
    </row>
    <row r="20" spans="1:3" x14ac:dyDescent="0.3">
      <c r="A20" s="4" t="s">
        <v>38</v>
      </c>
      <c r="B20" s="6">
        <v>164</v>
      </c>
      <c r="C20" s="6">
        <v>727012</v>
      </c>
    </row>
    <row r="21" spans="1:3" x14ac:dyDescent="0.3">
      <c r="A21" s="4" t="s">
        <v>35</v>
      </c>
      <c r="B21" s="6">
        <v>263</v>
      </c>
      <c r="C21" s="6">
        <v>374512</v>
      </c>
    </row>
    <row r="22" spans="1:3" x14ac:dyDescent="0.3">
      <c r="A22" s="4" t="s">
        <v>32</v>
      </c>
      <c r="B22" s="6">
        <v>151</v>
      </c>
      <c r="C22" s="6">
        <v>89241</v>
      </c>
    </row>
    <row r="23" spans="1:3" x14ac:dyDescent="0.3">
      <c r="A23" s="4" t="s">
        <v>43</v>
      </c>
      <c r="B23" s="6">
        <v>120</v>
      </c>
      <c r="C23" s="6">
        <v>109560</v>
      </c>
    </row>
    <row r="24" spans="1:3" x14ac:dyDescent="0.3">
      <c r="A24" s="4" t="s">
        <v>70</v>
      </c>
      <c r="B24" s="6">
        <v>3853</v>
      </c>
      <c r="C24" s="6">
        <v>8195765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4A4C-7164-4125-B024-D78EECE56B1F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4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110</v>
      </c>
      <c r="C4" s="6">
        <v>37180</v>
      </c>
    </row>
    <row r="5" spans="1:3" x14ac:dyDescent="0.3">
      <c r="A5" s="4" t="s">
        <v>41</v>
      </c>
      <c r="B5" s="6">
        <v>111</v>
      </c>
      <c r="C5" s="6">
        <v>144744</v>
      </c>
    </row>
    <row r="6" spans="1:3" x14ac:dyDescent="0.3">
      <c r="A6" s="4" t="s">
        <v>44</v>
      </c>
      <c r="B6" s="6">
        <v>220</v>
      </c>
      <c r="C6" s="6">
        <v>220440</v>
      </c>
    </row>
    <row r="7" spans="1:3" x14ac:dyDescent="0.3">
      <c r="A7" s="4" t="s">
        <v>39</v>
      </c>
      <c r="B7" s="6">
        <v>128</v>
      </c>
      <c r="C7" s="6">
        <v>56832</v>
      </c>
    </row>
    <row r="8" spans="1:3" x14ac:dyDescent="0.3">
      <c r="A8" s="4" t="s">
        <v>27</v>
      </c>
      <c r="B8" s="6">
        <v>184</v>
      </c>
      <c r="C8" s="6">
        <v>339848</v>
      </c>
    </row>
    <row r="9" spans="1:3" x14ac:dyDescent="0.3">
      <c r="A9" s="4" t="s">
        <v>30</v>
      </c>
      <c r="B9" s="6">
        <v>260</v>
      </c>
      <c r="C9" s="6">
        <v>1463020</v>
      </c>
    </row>
    <row r="10" spans="1:3" x14ac:dyDescent="0.3">
      <c r="A10" s="4" t="s">
        <v>36</v>
      </c>
      <c r="B10" s="6">
        <v>167</v>
      </c>
      <c r="C10" s="6">
        <v>83500</v>
      </c>
    </row>
    <row r="11" spans="1:3" x14ac:dyDescent="0.3">
      <c r="A11" s="4" t="s">
        <v>40</v>
      </c>
      <c r="B11" s="6">
        <v>111</v>
      </c>
      <c r="C11" s="6">
        <v>624597</v>
      </c>
    </row>
    <row r="12" spans="1:3" x14ac:dyDescent="0.3">
      <c r="A12" s="4" t="s">
        <v>37</v>
      </c>
      <c r="B12" s="6">
        <v>300</v>
      </c>
      <c r="C12" s="6">
        <v>554100</v>
      </c>
    </row>
    <row r="13" spans="1:3" x14ac:dyDescent="0.3">
      <c r="A13" s="4" t="s">
        <v>45</v>
      </c>
      <c r="B13" s="6">
        <v>168</v>
      </c>
      <c r="C13" s="6">
        <v>84000</v>
      </c>
    </row>
    <row r="14" spans="1:3" x14ac:dyDescent="0.3">
      <c r="A14" s="4" t="s">
        <v>31</v>
      </c>
      <c r="B14" s="6">
        <v>289</v>
      </c>
      <c r="C14" s="6">
        <v>376856</v>
      </c>
    </row>
    <row r="15" spans="1:3" x14ac:dyDescent="0.3">
      <c r="A15" s="4" t="s">
        <v>42</v>
      </c>
      <c r="B15" s="6">
        <v>232</v>
      </c>
      <c r="C15" s="6">
        <v>104632</v>
      </c>
    </row>
    <row r="16" spans="1:3" x14ac:dyDescent="0.3">
      <c r="A16" s="4" t="s">
        <v>46</v>
      </c>
      <c r="B16" s="6">
        <v>117</v>
      </c>
      <c r="C16" s="6">
        <v>39546</v>
      </c>
    </row>
    <row r="17" spans="1:3" x14ac:dyDescent="0.3">
      <c r="A17" s="4" t="s">
        <v>28</v>
      </c>
      <c r="B17" s="6">
        <v>258</v>
      </c>
      <c r="C17" s="6">
        <v>1181898</v>
      </c>
    </row>
    <row r="18" spans="1:3" x14ac:dyDescent="0.3">
      <c r="A18" s="4" t="s">
        <v>29</v>
      </c>
      <c r="B18" s="6">
        <v>283</v>
      </c>
      <c r="C18" s="6">
        <v>125652</v>
      </c>
    </row>
    <row r="19" spans="1:3" x14ac:dyDescent="0.3">
      <c r="A19" s="4" t="s">
        <v>34</v>
      </c>
      <c r="B19" s="6">
        <v>237</v>
      </c>
      <c r="C19" s="6">
        <v>205716</v>
      </c>
    </row>
    <row r="20" spans="1:3" x14ac:dyDescent="0.3">
      <c r="A20" s="4" t="s">
        <v>38</v>
      </c>
      <c r="B20" s="6">
        <v>125</v>
      </c>
      <c r="C20" s="6">
        <v>572625</v>
      </c>
    </row>
    <row r="21" spans="1:3" x14ac:dyDescent="0.3">
      <c r="A21" s="4" t="s">
        <v>35</v>
      </c>
      <c r="B21" s="6">
        <v>175</v>
      </c>
      <c r="C21" s="6">
        <v>175350</v>
      </c>
    </row>
    <row r="22" spans="1:3" x14ac:dyDescent="0.3">
      <c r="A22" s="4" t="s">
        <v>32</v>
      </c>
      <c r="B22" s="6">
        <v>214</v>
      </c>
      <c r="C22" s="6">
        <v>96514</v>
      </c>
    </row>
    <row r="23" spans="1:3" x14ac:dyDescent="0.3">
      <c r="A23" s="4" t="s">
        <v>43</v>
      </c>
      <c r="B23" s="6">
        <v>123</v>
      </c>
      <c r="C23" s="6">
        <v>106764</v>
      </c>
    </row>
    <row r="24" spans="1:3" x14ac:dyDescent="0.3">
      <c r="A24" s="4" t="s">
        <v>70</v>
      </c>
      <c r="B24" s="6">
        <v>3812</v>
      </c>
      <c r="C24" s="6">
        <v>6593814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DFDE-C20B-429F-B98B-9289A9A9D8FA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17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199</v>
      </c>
      <c r="C4" s="6">
        <v>95918</v>
      </c>
    </row>
    <row r="5" spans="1:3" x14ac:dyDescent="0.3">
      <c r="A5" s="4" t="s">
        <v>41</v>
      </c>
      <c r="B5" s="6">
        <v>251</v>
      </c>
      <c r="C5" s="6">
        <v>154616</v>
      </c>
    </row>
    <row r="6" spans="1:3" x14ac:dyDescent="0.3">
      <c r="A6" s="4" t="s">
        <v>44</v>
      </c>
      <c r="B6" s="6">
        <v>295</v>
      </c>
      <c r="C6" s="6">
        <v>345150</v>
      </c>
    </row>
    <row r="7" spans="1:3" x14ac:dyDescent="0.3">
      <c r="A7" s="4" t="s">
        <v>39</v>
      </c>
      <c r="B7" s="6">
        <v>211</v>
      </c>
      <c r="C7" s="6">
        <v>73428</v>
      </c>
    </row>
    <row r="8" spans="1:3" x14ac:dyDescent="0.3">
      <c r="A8" s="4" t="s">
        <v>27</v>
      </c>
      <c r="B8" s="6">
        <v>103</v>
      </c>
      <c r="C8" s="6">
        <v>201983</v>
      </c>
    </row>
    <row r="9" spans="1:3" x14ac:dyDescent="0.3">
      <c r="A9" s="4" t="s">
        <v>30</v>
      </c>
      <c r="B9" s="6">
        <v>285</v>
      </c>
      <c r="C9" s="6">
        <v>865830</v>
      </c>
    </row>
    <row r="10" spans="1:3" x14ac:dyDescent="0.3">
      <c r="A10" s="4" t="s">
        <v>36</v>
      </c>
      <c r="B10" s="6">
        <v>108</v>
      </c>
      <c r="C10" s="6">
        <v>39636</v>
      </c>
    </row>
    <row r="11" spans="1:3" x14ac:dyDescent="0.3">
      <c r="A11" s="4" t="s">
        <v>40</v>
      </c>
      <c r="B11" s="6">
        <v>203</v>
      </c>
      <c r="C11" s="6">
        <v>616714</v>
      </c>
    </row>
    <row r="12" spans="1:3" x14ac:dyDescent="0.3">
      <c r="A12" s="4" t="s">
        <v>37</v>
      </c>
      <c r="B12" s="6">
        <v>256</v>
      </c>
      <c r="C12" s="6">
        <v>502016</v>
      </c>
    </row>
    <row r="13" spans="1:3" x14ac:dyDescent="0.3">
      <c r="A13" s="4" t="s">
        <v>45</v>
      </c>
      <c r="B13" s="6">
        <v>288</v>
      </c>
      <c r="C13" s="6">
        <v>105696</v>
      </c>
    </row>
    <row r="14" spans="1:3" x14ac:dyDescent="0.3">
      <c r="A14" s="4" t="s">
        <v>31</v>
      </c>
      <c r="B14" s="6">
        <v>146</v>
      </c>
      <c r="C14" s="6">
        <v>89936</v>
      </c>
    </row>
    <row r="15" spans="1:3" x14ac:dyDescent="0.3">
      <c r="A15" s="4" t="s">
        <v>42</v>
      </c>
      <c r="B15" s="6">
        <v>240</v>
      </c>
      <c r="C15" s="6">
        <v>102720</v>
      </c>
    </row>
    <row r="16" spans="1:3" x14ac:dyDescent="0.3">
      <c r="A16" s="4" t="s">
        <v>46</v>
      </c>
      <c r="B16" s="6">
        <v>207</v>
      </c>
      <c r="C16" s="6">
        <v>99774</v>
      </c>
    </row>
    <row r="17" spans="1:3" x14ac:dyDescent="0.3">
      <c r="A17" s="4" t="s">
        <v>28</v>
      </c>
      <c r="B17" s="6">
        <v>147</v>
      </c>
      <c r="C17" s="6">
        <v>624456</v>
      </c>
    </row>
    <row r="18" spans="1:3" x14ac:dyDescent="0.3">
      <c r="A18" s="4" t="s">
        <v>29</v>
      </c>
      <c r="B18" s="6">
        <v>208</v>
      </c>
      <c r="C18" s="6">
        <v>72384</v>
      </c>
    </row>
    <row r="19" spans="1:3" x14ac:dyDescent="0.3">
      <c r="A19" s="4" t="s">
        <v>34</v>
      </c>
      <c r="B19" s="6">
        <v>141</v>
      </c>
      <c r="C19" s="6">
        <v>98418</v>
      </c>
    </row>
    <row r="20" spans="1:3" x14ac:dyDescent="0.3">
      <c r="A20" s="4" t="s">
        <v>38</v>
      </c>
      <c r="B20" s="6">
        <v>279</v>
      </c>
      <c r="C20" s="6">
        <v>1185192</v>
      </c>
    </row>
    <row r="21" spans="1:3" x14ac:dyDescent="0.3">
      <c r="A21" s="4" t="s">
        <v>35</v>
      </c>
      <c r="B21" s="6">
        <v>203</v>
      </c>
      <c r="C21" s="6">
        <v>237510</v>
      </c>
    </row>
    <row r="22" spans="1:3" x14ac:dyDescent="0.3">
      <c r="A22" s="4" t="s">
        <v>32</v>
      </c>
      <c r="B22" s="6">
        <v>253</v>
      </c>
      <c r="C22" s="6">
        <v>108284</v>
      </c>
    </row>
    <row r="23" spans="1:3" x14ac:dyDescent="0.3">
      <c r="A23" s="4" t="s">
        <v>43</v>
      </c>
      <c r="B23" s="6">
        <v>271</v>
      </c>
      <c r="C23" s="6">
        <v>189158</v>
      </c>
    </row>
    <row r="24" spans="1:3" x14ac:dyDescent="0.3">
      <c r="A24" s="4" t="s">
        <v>70</v>
      </c>
      <c r="B24" s="6">
        <v>4294</v>
      </c>
      <c r="C24" s="6">
        <v>5808819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D98D-9134-4F38-8AE7-87C0A1F4E5EA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2.33203125" bestFit="1" customWidth="1"/>
    <col min="3" max="3" width="19.21875" bestFit="1" customWidth="1"/>
  </cols>
  <sheetData>
    <row r="1" spans="1:3" x14ac:dyDescent="0.3">
      <c r="A1" s="3" t="s">
        <v>0</v>
      </c>
      <c r="B1" t="s">
        <v>18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171</v>
      </c>
      <c r="C4" s="6">
        <v>78318</v>
      </c>
    </row>
    <row r="5" spans="1:3" x14ac:dyDescent="0.3">
      <c r="A5" s="4" t="s">
        <v>41</v>
      </c>
      <c r="B5" s="6">
        <v>165</v>
      </c>
      <c r="C5" s="6">
        <v>143880</v>
      </c>
    </row>
    <row r="6" spans="1:3" x14ac:dyDescent="0.3">
      <c r="A6" s="4" t="s">
        <v>44</v>
      </c>
      <c r="B6" s="6">
        <v>144</v>
      </c>
      <c r="C6" s="6">
        <v>175680</v>
      </c>
    </row>
    <row r="7" spans="1:3" x14ac:dyDescent="0.3">
      <c r="A7" s="4" t="s">
        <v>39</v>
      </c>
      <c r="B7" s="6">
        <v>294</v>
      </c>
      <c r="C7" s="6">
        <v>117306</v>
      </c>
    </row>
    <row r="8" spans="1:3" x14ac:dyDescent="0.3">
      <c r="A8" s="4" t="s">
        <v>27</v>
      </c>
      <c r="B8" s="6">
        <v>129</v>
      </c>
      <c r="C8" s="6">
        <v>230007</v>
      </c>
    </row>
    <row r="9" spans="1:3" x14ac:dyDescent="0.3">
      <c r="A9" s="4" t="s">
        <v>30</v>
      </c>
      <c r="B9" s="6">
        <v>217</v>
      </c>
      <c r="C9" s="6">
        <v>1533973</v>
      </c>
    </row>
    <row r="10" spans="1:3" x14ac:dyDescent="0.3">
      <c r="A10" s="4" t="s">
        <v>36</v>
      </c>
      <c r="B10" s="6">
        <v>105</v>
      </c>
      <c r="C10" s="6">
        <v>45150</v>
      </c>
    </row>
    <row r="11" spans="1:3" x14ac:dyDescent="0.3">
      <c r="A11" s="4" t="s">
        <v>40</v>
      </c>
      <c r="B11" s="6">
        <v>269</v>
      </c>
      <c r="C11" s="6">
        <v>1901561</v>
      </c>
    </row>
    <row r="12" spans="1:3" x14ac:dyDescent="0.3">
      <c r="A12" s="4" t="s">
        <v>37</v>
      </c>
      <c r="B12" s="6">
        <v>228</v>
      </c>
      <c r="C12" s="6">
        <v>406524</v>
      </c>
    </row>
    <row r="13" spans="1:3" x14ac:dyDescent="0.3">
      <c r="A13" s="4" t="s">
        <v>45</v>
      </c>
      <c r="B13" s="6">
        <v>117</v>
      </c>
      <c r="C13" s="6">
        <v>50310</v>
      </c>
    </row>
    <row r="14" spans="1:3" x14ac:dyDescent="0.3">
      <c r="A14" s="4" t="s">
        <v>31</v>
      </c>
      <c r="B14" s="6">
        <v>197</v>
      </c>
      <c r="C14" s="6">
        <v>171784</v>
      </c>
    </row>
    <row r="15" spans="1:3" x14ac:dyDescent="0.3">
      <c r="A15" s="4" t="s">
        <v>42</v>
      </c>
      <c r="B15" s="6">
        <v>225</v>
      </c>
      <c r="C15" s="6">
        <v>152775</v>
      </c>
    </row>
    <row r="16" spans="1:3" x14ac:dyDescent="0.3">
      <c r="A16" s="4" t="s">
        <v>46</v>
      </c>
      <c r="B16" s="6">
        <v>249</v>
      </c>
      <c r="C16" s="6">
        <v>114042</v>
      </c>
    </row>
    <row r="17" spans="1:3" x14ac:dyDescent="0.3">
      <c r="A17" s="4" t="s">
        <v>28</v>
      </c>
      <c r="B17" s="6">
        <v>279</v>
      </c>
      <c r="C17" s="6">
        <v>1173195</v>
      </c>
    </row>
    <row r="18" spans="1:3" x14ac:dyDescent="0.3">
      <c r="A18" s="4" t="s">
        <v>29</v>
      </c>
      <c r="B18" s="6">
        <v>205</v>
      </c>
      <c r="C18" s="6">
        <v>81795</v>
      </c>
    </row>
    <row r="19" spans="1:3" x14ac:dyDescent="0.3">
      <c r="A19" s="4" t="s">
        <v>34</v>
      </c>
      <c r="B19" s="6">
        <v>116</v>
      </c>
      <c r="C19" s="6">
        <v>99296</v>
      </c>
    </row>
    <row r="20" spans="1:3" x14ac:dyDescent="0.3">
      <c r="A20" s="4" t="s">
        <v>38</v>
      </c>
      <c r="B20" s="6">
        <v>210</v>
      </c>
      <c r="C20" s="6">
        <v>883050</v>
      </c>
    </row>
    <row r="21" spans="1:3" x14ac:dyDescent="0.3">
      <c r="A21" s="4" t="s">
        <v>35</v>
      </c>
      <c r="B21" s="6">
        <v>183</v>
      </c>
      <c r="C21" s="6">
        <v>223260</v>
      </c>
    </row>
    <row r="22" spans="1:3" x14ac:dyDescent="0.3">
      <c r="A22" s="4" t="s">
        <v>32</v>
      </c>
      <c r="B22" s="6">
        <v>213</v>
      </c>
      <c r="C22" s="6">
        <v>144627</v>
      </c>
    </row>
    <row r="23" spans="1:3" x14ac:dyDescent="0.3">
      <c r="A23" s="4" t="s">
        <v>43</v>
      </c>
      <c r="B23" s="6">
        <v>272</v>
      </c>
      <c r="C23" s="6">
        <v>232832</v>
      </c>
    </row>
    <row r="24" spans="1:3" x14ac:dyDescent="0.3">
      <c r="A24" s="4" t="s">
        <v>70</v>
      </c>
      <c r="B24" s="6">
        <v>3988</v>
      </c>
      <c r="C24" s="6">
        <v>7959365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D600-6C0D-4810-972E-CD231E927847}">
  <sheetPr>
    <tabColor rgb="FF00B050"/>
  </sheetPr>
  <dimension ref="A1"/>
  <sheetViews>
    <sheetView showGridLines="0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D0A9-D47D-4484-8571-65007D512DA6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19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145</v>
      </c>
      <c r="C4" s="6">
        <v>51330</v>
      </c>
    </row>
    <row r="5" spans="1:3" x14ac:dyDescent="0.3">
      <c r="A5" s="4" t="s">
        <v>41</v>
      </c>
      <c r="B5" s="6">
        <v>170</v>
      </c>
      <c r="C5" s="6">
        <v>197710</v>
      </c>
    </row>
    <row r="6" spans="1:3" x14ac:dyDescent="0.3">
      <c r="A6" s="4" t="s">
        <v>44</v>
      </c>
      <c r="B6" s="6">
        <v>295</v>
      </c>
      <c r="C6" s="6">
        <v>378780</v>
      </c>
    </row>
    <row r="7" spans="1:3" x14ac:dyDescent="0.3">
      <c r="A7" s="4" t="s">
        <v>39</v>
      </c>
      <c r="B7" s="6">
        <v>198</v>
      </c>
      <c r="C7" s="6">
        <v>81180</v>
      </c>
    </row>
    <row r="8" spans="1:3" x14ac:dyDescent="0.3">
      <c r="A8" s="4" t="s">
        <v>27</v>
      </c>
      <c r="B8" s="6">
        <v>122</v>
      </c>
      <c r="C8" s="6">
        <v>211426</v>
      </c>
    </row>
    <row r="9" spans="1:3" x14ac:dyDescent="0.3">
      <c r="A9" s="4" t="s">
        <v>30</v>
      </c>
      <c r="B9" s="6">
        <v>294</v>
      </c>
      <c r="C9" s="6">
        <v>1061046</v>
      </c>
    </row>
    <row r="10" spans="1:3" x14ac:dyDescent="0.3">
      <c r="A10" s="4" t="s">
        <v>36</v>
      </c>
      <c r="B10" s="6">
        <v>234</v>
      </c>
      <c r="C10" s="6">
        <v>77688</v>
      </c>
    </row>
    <row r="11" spans="1:3" x14ac:dyDescent="0.3">
      <c r="A11" s="4" t="s">
        <v>40</v>
      </c>
      <c r="B11" s="6">
        <v>270</v>
      </c>
      <c r="C11" s="6">
        <v>974430</v>
      </c>
    </row>
    <row r="12" spans="1:3" x14ac:dyDescent="0.3">
      <c r="A12" s="4" t="s">
        <v>37</v>
      </c>
      <c r="B12" s="6">
        <v>124</v>
      </c>
      <c r="C12" s="6">
        <v>214892</v>
      </c>
    </row>
    <row r="13" spans="1:3" x14ac:dyDescent="0.3">
      <c r="A13" s="4" t="s">
        <v>45</v>
      </c>
      <c r="B13" s="6">
        <v>245</v>
      </c>
      <c r="C13" s="6">
        <v>81340</v>
      </c>
    </row>
    <row r="14" spans="1:3" x14ac:dyDescent="0.3">
      <c r="A14" s="4" t="s">
        <v>31</v>
      </c>
      <c r="B14" s="6">
        <v>274</v>
      </c>
      <c r="C14" s="6">
        <v>318662</v>
      </c>
    </row>
    <row r="15" spans="1:3" x14ac:dyDescent="0.3">
      <c r="A15" s="4" t="s">
        <v>42</v>
      </c>
      <c r="B15" s="6">
        <v>153</v>
      </c>
      <c r="C15" s="6">
        <v>87669</v>
      </c>
    </row>
    <row r="16" spans="1:3" x14ac:dyDescent="0.3">
      <c r="A16" s="4" t="s">
        <v>46</v>
      </c>
      <c r="B16" s="6">
        <v>150</v>
      </c>
      <c r="C16" s="6">
        <v>53100</v>
      </c>
    </row>
    <row r="17" spans="1:3" x14ac:dyDescent="0.3">
      <c r="A17" s="4" t="s">
        <v>28</v>
      </c>
      <c r="B17" s="6">
        <v>145</v>
      </c>
      <c r="C17" s="6">
        <v>645395</v>
      </c>
    </row>
    <row r="18" spans="1:3" x14ac:dyDescent="0.3">
      <c r="A18" s="4" t="s">
        <v>29</v>
      </c>
      <c r="B18" s="6">
        <v>145</v>
      </c>
      <c r="C18" s="6">
        <v>59450</v>
      </c>
    </row>
    <row r="19" spans="1:3" x14ac:dyDescent="0.3">
      <c r="A19" s="4" t="s">
        <v>34</v>
      </c>
      <c r="B19" s="6">
        <v>155</v>
      </c>
      <c r="C19" s="6">
        <v>115940</v>
      </c>
    </row>
    <row r="20" spans="1:3" x14ac:dyDescent="0.3">
      <c r="A20" s="4" t="s">
        <v>38</v>
      </c>
      <c r="B20" s="6">
        <v>159</v>
      </c>
      <c r="C20" s="6">
        <v>707709</v>
      </c>
    </row>
    <row r="21" spans="1:3" x14ac:dyDescent="0.3">
      <c r="A21" s="4" t="s">
        <v>35</v>
      </c>
      <c r="B21" s="6">
        <v>187</v>
      </c>
      <c r="C21" s="6">
        <v>240108</v>
      </c>
    </row>
    <row r="22" spans="1:3" x14ac:dyDescent="0.3">
      <c r="A22" s="4" t="s">
        <v>32</v>
      </c>
      <c r="B22" s="6">
        <v>127</v>
      </c>
      <c r="C22" s="6">
        <v>72771</v>
      </c>
    </row>
    <row r="23" spans="1:3" x14ac:dyDescent="0.3">
      <c r="A23" s="4" t="s">
        <v>43</v>
      </c>
      <c r="B23" s="6">
        <v>118</v>
      </c>
      <c r="C23" s="6">
        <v>88264</v>
      </c>
    </row>
    <row r="24" spans="1:3" x14ac:dyDescent="0.3">
      <c r="A24" s="4" t="s">
        <v>70</v>
      </c>
      <c r="B24" s="6">
        <v>3710</v>
      </c>
      <c r="C24" s="6">
        <v>5718890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2165-934C-4D4B-8167-1938733776EB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20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161</v>
      </c>
      <c r="C4" s="6">
        <v>72611</v>
      </c>
    </row>
    <row r="5" spans="1:3" x14ac:dyDescent="0.3">
      <c r="A5" s="4" t="s">
        <v>41</v>
      </c>
      <c r="B5" s="6">
        <v>141</v>
      </c>
      <c r="C5" s="6">
        <v>72615</v>
      </c>
    </row>
    <row r="6" spans="1:3" x14ac:dyDescent="0.3">
      <c r="A6" s="4" t="s">
        <v>44</v>
      </c>
      <c r="B6" s="6">
        <v>245</v>
      </c>
      <c r="C6" s="6">
        <v>348390</v>
      </c>
    </row>
    <row r="7" spans="1:3" x14ac:dyDescent="0.3">
      <c r="A7" s="4" t="s">
        <v>39</v>
      </c>
      <c r="B7" s="6">
        <v>160</v>
      </c>
      <c r="C7" s="6">
        <v>79520</v>
      </c>
    </row>
    <row r="8" spans="1:3" x14ac:dyDescent="0.3">
      <c r="A8" s="4" t="s">
        <v>27</v>
      </c>
      <c r="B8" s="6">
        <v>170</v>
      </c>
      <c r="C8" s="6">
        <v>322320</v>
      </c>
    </row>
    <row r="9" spans="1:3" x14ac:dyDescent="0.3">
      <c r="A9" s="4" t="s">
        <v>30</v>
      </c>
      <c r="B9" s="6">
        <v>149</v>
      </c>
      <c r="C9" s="6">
        <v>1473312</v>
      </c>
    </row>
    <row r="10" spans="1:3" x14ac:dyDescent="0.3">
      <c r="A10" s="4" t="s">
        <v>36</v>
      </c>
      <c r="B10" s="6">
        <v>157</v>
      </c>
      <c r="C10" s="6">
        <v>78500</v>
      </c>
    </row>
    <row r="11" spans="1:3" x14ac:dyDescent="0.3">
      <c r="A11" s="4" t="s">
        <v>40</v>
      </c>
      <c r="B11" s="6">
        <v>127</v>
      </c>
      <c r="C11" s="6">
        <v>1255776</v>
      </c>
    </row>
    <row r="12" spans="1:3" x14ac:dyDescent="0.3">
      <c r="A12" s="4" t="s">
        <v>37</v>
      </c>
      <c r="B12" s="6">
        <v>230</v>
      </c>
      <c r="C12" s="6">
        <v>436080</v>
      </c>
    </row>
    <row r="13" spans="1:3" x14ac:dyDescent="0.3">
      <c r="A13" s="4" t="s">
        <v>45</v>
      </c>
      <c r="B13" s="6">
        <v>208</v>
      </c>
      <c r="C13" s="6">
        <v>104000</v>
      </c>
    </row>
    <row r="14" spans="1:3" x14ac:dyDescent="0.3">
      <c r="A14" s="4" t="s">
        <v>31</v>
      </c>
      <c r="B14" s="6">
        <v>121</v>
      </c>
      <c r="C14" s="6">
        <v>62315</v>
      </c>
    </row>
    <row r="15" spans="1:3" x14ac:dyDescent="0.3">
      <c r="A15" s="4" t="s">
        <v>42</v>
      </c>
      <c r="B15" s="6">
        <v>258</v>
      </c>
      <c r="C15" s="6">
        <v>183438</v>
      </c>
    </row>
    <row r="16" spans="1:3" x14ac:dyDescent="0.3">
      <c r="A16" s="4" t="s">
        <v>46</v>
      </c>
      <c r="B16" s="6">
        <v>239</v>
      </c>
      <c r="C16" s="6">
        <v>107789</v>
      </c>
    </row>
    <row r="17" spans="1:3" x14ac:dyDescent="0.3">
      <c r="A17" s="4" t="s">
        <v>28</v>
      </c>
      <c r="B17" s="6">
        <v>275</v>
      </c>
      <c r="C17" s="6">
        <v>1181950</v>
      </c>
    </row>
    <row r="18" spans="1:3" x14ac:dyDescent="0.3">
      <c r="A18" s="4" t="s">
        <v>29</v>
      </c>
      <c r="B18" s="6">
        <v>242</v>
      </c>
      <c r="C18" s="6">
        <v>120274</v>
      </c>
    </row>
    <row r="19" spans="1:3" x14ac:dyDescent="0.3">
      <c r="A19" s="4" t="s">
        <v>34</v>
      </c>
      <c r="B19" s="6">
        <v>138</v>
      </c>
      <c r="C19" s="6">
        <v>144762</v>
      </c>
    </row>
    <row r="20" spans="1:3" x14ac:dyDescent="0.3">
      <c r="A20" s="4" t="s">
        <v>38</v>
      </c>
      <c r="B20" s="6">
        <v>230</v>
      </c>
      <c r="C20" s="6">
        <v>988540</v>
      </c>
    </row>
    <row r="21" spans="1:3" x14ac:dyDescent="0.3">
      <c r="A21" s="4" t="s">
        <v>35</v>
      </c>
      <c r="B21" s="6">
        <v>237</v>
      </c>
      <c r="C21" s="6">
        <v>337014</v>
      </c>
    </row>
    <row r="22" spans="1:3" x14ac:dyDescent="0.3">
      <c r="A22" s="4" t="s">
        <v>32</v>
      </c>
      <c r="B22" s="6">
        <v>260</v>
      </c>
      <c r="C22" s="6">
        <v>184860</v>
      </c>
    </row>
    <row r="23" spans="1:3" x14ac:dyDescent="0.3">
      <c r="A23" s="4" t="s">
        <v>43</v>
      </c>
      <c r="B23" s="6">
        <v>152</v>
      </c>
      <c r="C23" s="6">
        <v>159448</v>
      </c>
    </row>
    <row r="24" spans="1:3" x14ac:dyDescent="0.3">
      <c r="A24" s="4" t="s">
        <v>70</v>
      </c>
      <c r="B24" s="6">
        <v>3900</v>
      </c>
      <c r="C24" s="6">
        <v>7713514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7F1F-4EEC-4536-BA2E-8050550BAA65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21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189</v>
      </c>
      <c r="C4" s="6">
        <v>61047</v>
      </c>
    </row>
    <row r="5" spans="1:3" x14ac:dyDescent="0.3">
      <c r="A5" s="4" t="s">
        <v>41</v>
      </c>
      <c r="B5" s="6">
        <v>166</v>
      </c>
      <c r="C5" s="6">
        <v>137780</v>
      </c>
    </row>
    <row r="6" spans="1:3" x14ac:dyDescent="0.3">
      <c r="A6" s="4" t="s">
        <v>44</v>
      </c>
      <c r="B6" s="6">
        <v>234</v>
      </c>
      <c r="C6" s="6">
        <v>279396</v>
      </c>
    </row>
    <row r="7" spans="1:3" x14ac:dyDescent="0.3">
      <c r="A7" s="4" t="s">
        <v>39</v>
      </c>
      <c r="B7" s="6">
        <v>267</v>
      </c>
      <c r="C7" s="6">
        <v>98256</v>
      </c>
    </row>
    <row r="8" spans="1:3" x14ac:dyDescent="0.3">
      <c r="A8" s="4" t="s">
        <v>27</v>
      </c>
      <c r="B8" s="6">
        <v>237</v>
      </c>
      <c r="C8" s="6">
        <v>372564</v>
      </c>
    </row>
    <row r="9" spans="1:3" x14ac:dyDescent="0.3">
      <c r="A9" s="4" t="s">
        <v>30</v>
      </c>
      <c r="B9" s="6">
        <v>156</v>
      </c>
      <c r="C9" s="6">
        <v>963300</v>
      </c>
    </row>
    <row r="10" spans="1:3" x14ac:dyDescent="0.3">
      <c r="A10" s="4" t="s">
        <v>36</v>
      </c>
      <c r="B10" s="6">
        <v>195</v>
      </c>
      <c r="C10" s="6">
        <v>74295</v>
      </c>
    </row>
    <row r="11" spans="1:3" x14ac:dyDescent="0.3">
      <c r="A11" s="4" t="s">
        <v>40</v>
      </c>
      <c r="B11" s="6">
        <v>278</v>
      </c>
      <c r="C11" s="6">
        <v>1716650</v>
      </c>
    </row>
    <row r="12" spans="1:3" x14ac:dyDescent="0.3">
      <c r="A12" s="4" t="s">
        <v>37</v>
      </c>
      <c r="B12" s="6">
        <v>186</v>
      </c>
      <c r="C12" s="6">
        <v>292392</v>
      </c>
    </row>
    <row r="13" spans="1:3" x14ac:dyDescent="0.3">
      <c r="A13" s="4" t="s">
        <v>45</v>
      </c>
      <c r="B13" s="6">
        <v>262</v>
      </c>
      <c r="C13" s="6">
        <v>99822</v>
      </c>
    </row>
    <row r="14" spans="1:3" x14ac:dyDescent="0.3">
      <c r="A14" s="4" t="s">
        <v>31</v>
      </c>
      <c r="B14" s="6">
        <v>117</v>
      </c>
      <c r="C14" s="6">
        <v>97110</v>
      </c>
    </row>
    <row r="15" spans="1:3" x14ac:dyDescent="0.3">
      <c r="A15" s="4" t="s">
        <v>42</v>
      </c>
      <c r="B15" s="6">
        <v>238</v>
      </c>
      <c r="C15" s="6">
        <v>97104</v>
      </c>
    </row>
    <row r="16" spans="1:3" x14ac:dyDescent="0.3">
      <c r="A16" s="4" t="s">
        <v>46</v>
      </c>
      <c r="B16" s="6">
        <v>256</v>
      </c>
      <c r="C16" s="6">
        <v>82688</v>
      </c>
    </row>
    <row r="17" spans="1:3" x14ac:dyDescent="0.3">
      <c r="A17" s="4" t="s">
        <v>28</v>
      </c>
      <c r="B17" s="6">
        <v>228</v>
      </c>
      <c r="C17" s="6">
        <v>1111728</v>
      </c>
    </row>
    <row r="18" spans="1:3" x14ac:dyDescent="0.3">
      <c r="A18" s="4" t="s">
        <v>29</v>
      </c>
      <c r="B18" s="6">
        <v>158</v>
      </c>
      <c r="C18" s="6">
        <v>58144</v>
      </c>
    </row>
    <row r="19" spans="1:3" x14ac:dyDescent="0.3">
      <c r="A19" s="4" t="s">
        <v>34</v>
      </c>
      <c r="B19" s="6">
        <v>126</v>
      </c>
      <c r="C19" s="6">
        <v>112896</v>
      </c>
    </row>
    <row r="20" spans="1:3" x14ac:dyDescent="0.3">
      <c r="A20" s="4" t="s">
        <v>38</v>
      </c>
      <c r="B20" s="6">
        <v>206</v>
      </c>
      <c r="C20" s="6">
        <v>1004456</v>
      </c>
    </row>
    <row r="21" spans="1:3" x14ac:dyDescent="0.3">
      <c r="A21" s="4" t="s">
        <v>35</v>
      </c>
      <c r="B21" s="6">
        <v>214</v>
      </c>
      <c r="C21" s="6">
        <v>255516</v>
      </c>
    </row>
    <row r="22" spans="1:3" x14ac:dyDescent="0.3">
      <c r="A22" s="4" t="s">
        <v>32</v>
      </c>
      <c r="B22" s="6">
        <v>224</v>
      </c>
      <c r="C22" s="6">
        <v>91392</v>
      </c>
    </row>
    <row r="23" spans="1:3" x14ac:dyDescent="0.3">
      <c r="A23" s="4" t="s">
        <v>43</v>
      </c>
      <c r="B23" s="6">
        <v>193</v>
      </c>
      <c r="C23" s="6">
        <v>172928</v>
      </c>
    </row>
    <row r="24" spans="1:3" x14ac:dyDescent="0.3">
      <c r="A24" s="4" t="s">
        <v>70</v>
      </c>
      <c r="B24" s="6">
        <v>4130</v>
      </c>
      <c r="C24" s="6">
        <v>7179464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C311-0603-418B-98E9-1EE0C6D71EF1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2.109375" bestFit="1" customWidth="1"/>
    <col min="3" max="3" width="19.21875" bestFit="1" customWidth="1"/>
  </cols>
  <sheetData>
    <row r="1" spans="1:3" x14ac:dyDescent="0.3">
      <c r="A1" s="3" t="s">
        <v>0</v>
      </c>
      <c r="B1" t="s">
        <v>22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129</v>
      </c>
      <c r="C4" s="6">
        <v>52503</v>
      </c>
    </row>
    <row r="5" spans="1:3" x14ac:dyDescent="0.3">
      <c r="A5" s="4" t="s">
        <v>41</v>
      </c>
      <c r="B5" s="6">
        <v>159</v>
      </c>
      <c r="C5" s="6">
        <v>91584</v>
      </c>
    </row>
    <row r="6" spans="1:3" x14ac:dyDescent="0.3">
      <c r="A6" s="4" t="s">
        <v>44</v>
      </c>
      <c r="B6" s="6">
        <v>239</v>
      </c>
      <c r="C6" s="6">
        <v>304008</v>
      </c>
    </row>
    <row r="7" spans="1:3" x14ac:dyDescent="0.3">
      <c r="A7" s="4" t="s">
        <v>39</v>
      </c>
      <c r="B7" s="6">
        <v>158</v>
      </c>
      <c r="C7" s="6">
        <v>70626</v>
      </c>
    </row>
    <row r="8" spans="1:3" x14ac:dyDescent="0.3">
      <c r="A8" s="4" t="s">
        <v>27</v>
      </c>
      <c r="B8" s="6">
        <v>293</v>
      </c>
      <c r="C8" s="6">
        <v>547031</v>
      </c>
    </row>
    <row r="9" spans="1:3" x14ac:dyDescent="0.3">
      <c r="A9" s="4" t="s">
        <v>30</v>
      </c>
      <c r="B9" s="6">
        <v>263</v>
      </c>
      <c r="C9" s="6">
        <v>798994</v>
      </c>
    </row>
    <row r="10" spans="1:3" x14ac:dyDescent="0.3">
      <c r="A10" s="4" t="s">
        <v>36</v>
      </c>
      <c r="B10" s="6">
        <v>236</v>
      </c>
      <c r="C10" s="6">
        <v>86376</v>
      </c>
    </row>
    <row r="11" spans="1:3" x14ac:dyDescent="0.3">
      <c r="A11" s="4" t="s">
        <v>40</v>
      </c>
      <c r="B11" s="6">
        <v>282</v>
      </c>
      <c r="C11" s="6">
        <v>856716</v>
      </c>
    </row>
    <row r="12" spans="1:3" x14ac:dyDescent="0.3">
      <c r="A12" s="4" t="s">
        <v>37</v>
      </c>
      <c r="B12" s="6">
        <v>201</v>
      </c>
      <c r="C12" s="6">
        <v>375267</v>
      </c>
    </row>
    <row r="13" spans="1:3" x14ac:dyDescent="0.3">
      <c r="A13" s="4" t="s">
        <v>45</v>
      </c>
      <c r="B13" s="6">
        <v>250</v>
      </c>
      <c r="C13" s="6">
        <v>91500</v>
      </c>
    </row>
    <row r="14" spans="1:3" x14ac:dyDescent="0.3">
      <c r="A14" s="4" t="s">
        <v>31</v>
      </c>
      <c r="B14" s="6">
        <v>154</v>
      </c>
      <c r="C14" s="6">
        <v>88704</v>
      </c>
    </row>
    <row r="15" spans="1:3" x14ac:dyDescent="0.3">
      <c r="A15" s="4" t="s">
        <v>42</v>
      </c>
      <c r="B15" s="6">
        <v>189</v>
      </c>
      <c r="C15" s="6">
        <v>103383</v>
      </c>
    </row>
    <row r="16" spans="1:3" x14ac:dyDescent="0.3">
      <c r="A16" s="4" t="s">
        <v>46</v>
      </c>
      <c r="B16" s="6">
        <v>113</v>
      </c>
      <c r="C16" s="6">
        <v>45991</v>
      </c>
    </row>
    <row r="17" spans="1:3" x14ac:dyDescent="0.3">
      <c r="A17" s="4" t="s">
        <v>28</v>
      </c>
      <c r="B17" s="6">
        <v>114</v>
      </c>
      <c r="C17" s="6">
        <v>430350</v>
      </c>
    </row>
    <row r="18" spans="1:3" x14ac:dyDescent="0.3">
      <c r="A18" s="4" t="s">
        <v>29</v>
      </c>
      <c r="B18" s="6">
        <v>201</v>
      </c>
      <c r="C18" s="6">
        <v>89847</v>
      </c>
    </row>
    <row r="19" spans="1:3" x14ac:dyDescent="0.3">
      <c r="A19" s="4" t="s">
        <v>34</v>
      </c>
      <c r="B19" s="6">
        <v>194</v>
      </c>
      <c r="C19" s="6">
        <v>119504</v>
      </c>
    </row>
    <row r="20" spans="1:3" x14ac:dyDescent="0.3">
      <c r="A20" s="4" t="s">
        <v>38</v>
      </c>
      <c r="B20" s="6">
        <v>155</v>
      </c>
      <c r="C20" s="6">
        <v>585125</v>
      </c>
    </row>
    <row r="21" spans="1:3" x14ac:dyDescent="0.3">
      <c r="A21" s="4" t="s">
        <v>35</v>
      </c>
      <c r="B21" s="6">
        <v>110</v>
      </c>
      <c r="C21" s="6">
        <v>139920</v>
      </c>
    </row>
    <row r="22" spans="1:3" x14ac:dyDescent="0.3">
      <c r="A22" s="4" t="s">
        <v>32</v>
      </c>
      <c r="B22" s="6">
        <v>185</v>
      </c>
      <c r="C22" s="6">
        <v>101195</v>
      </c>
    </row>
    <row r="23" spans="1:3" x14ac:dyDescent="0.3">
      <c r="A23" s="4" t="s">
        <v>43</v>
      </c>
      <c r="B23" s="6">
        <v>147</v>
      </c>
      <c r="C23" s="6">
        <v>90552</v>
      </c>
    </row>
    <row r="24" spans="1:3" x14ac:dyDescent="0.3">
      <c r="A24" s="4" t="s">
        <v>70</v>
      </c>
      <c r="B24" s="6">
        <v>3772</v>
      </c>
      <c r="C24" s="6">
        <v>5069176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0D92-047F-4CFA-B063-071567200CD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23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233</v>
      </c>
      <c r="C4" s="6">
        <v>94831</v>
      </c>
    </row>
    <row r="5" spans="1:3" x14ac:dyDescent="0.3">
      <c r="A5" s="4" t="s">
        <v>41</v>
      </c>
      <c r="B5" s="6">
        <v>238</v>
      </c>
      <c r="C5" s="6">
        <v>186830</v>
      </c>
    </row>
    <row r="6" spans="1:3" x14ac:dyDescent="0.3">
      <c r="A6" s="4" t="s">
        <v>44</v>
      </c>
      <c r="B6" s="6">
        <v>272</v>
      </c>
      <c r="C6" s="6">
        <v>279344</v>
      </c>
    </row>
    <row r="7" spans="1:3" x14ac:dyDescent="0.3">
      <c r="A7" s="4" t="s">
        <v>39</v>
      </c>
      <c r="B7" s="6">
        <v>167</v>
      </c>
      <c r="C7" s="6">
        <v>65965</v>
      </c>
    </row>
    <row r="8" spans="1:3" x14ac:dyDescent="0.3">
      <c r="A8" s="4" t="s">
        <v>27</v>
      </c>
      <c r="B8" s="6">
        <v>107</v>
      </c>
      <c r="C8" s="6">
        <v>199234</v>
      </c>
    </row>
    <row r="9" spans="1:3" x14ac:dyDescent="0.3">
      <c r="A9" s="4" t="s">
        <v>30</v>
      </c>
      <c r="B9" s="6">
        <v>112</v>
      </c>
      <c r="C9" s="6">
        <v>601328</v>
      </c>
    </row>
    <row r="10" spans="1:3" x14ac:dyDescent="0.3">
      <c r="A10" s="4" t="s">
        <v>36</v>
      </c>
      <c r="B10" s="6">
        <v>128</v>
      </c>
      <c r="C10" s="6">
        <v>43776</v>
      </c>
    </row>
    <row r="11" spans="1:3" x14ac:dyDescent="0.3">
      <c r="A11" s="4" t="s">
        <v>40</v>
      </c>
      <c r="B11" s="6">
        <v>119</v>
      </c>
      <c r="C11" s="6">
        <v>638911</v>
      </c>
    </row>
    <row r="12" spans="1:3" x14ac:dyDescent="0.3">
      <c r="A12" s="4" t="s">
        <v>37</v>
      </c>
      <c r="B12" s="6">
        <v>196</v>
      </c>
      <c r="C12" s="6">
        <v>364952</v>
      </c>
    </row>
    <row r="13" spans="1:3" x14ac:dyDescent="0.3">
      <c r="A13" s="4" t="s">
        <v>45</v>
      </c>
      <c r="B13" s="6">
        <v>121</v>
      </c>
      <c r="C13" s="6">
        <v>41382</v>
      </c>
    </row>
    <row r="14" spans="1:3" x14ac:dyDescent="0.3">
      <c r="A14" s="4" t="s">
        <v>31</v>
      </c>
      <c r="B14" s="6">
        <v>171</v>
      </c>
      <c r="C14" s="6">
        <v>134235</v>
      </c>
    </row>
    <row r="15" spans="1:3" x14ac:dyDescent="0.3">
      <c r="A15" s="4" t="s">
        <v>42</v>
      </c>
      <c r="B15" s="6">
        <v>209</v>
      </c>
      <c r="C15" s="6">
        <v>108471</v>
      </c>
    </row>
    <row r="16" spans="1:3" x14ac:dyDescent="0.3">
      <c r="A16" s="4" t="s">
        <v>46</v>
      </c>
      <c r="B16" s="6">
        <v>180</v>
      </c>
      <c r="C16" s="6">
        <v>73260</v>
      </c>
    </row>
    <row r="17" spans="1:3" x14ac:dyDescent="0.3">
      <c r="A17" s="4" t="s">
        <v>28</v>
      </c>
      <c r="B17" s="6">
        <v>187</v>
      </c>
      <c r="C17" s="6">
        <v>633556</v>
      </c>
    </row>
    <row r="18" spans="1:3" x14ac:dyDescent="0.3">
      <c r="A18" s="4" t="s">
        <v>29</v>
      </c>
      <c r="B18" s="6">
        <v>180</v>
      </c>
      <c r="C18" s="6">
        <v>71100</v>
      </c>
    </row>
    <row r="19" spans="1:3" x14ac:dyDescent="0.3">
      <c r="A19" s="4" t="s">
        <v>34</v>
      </c>
      <c r="B19" s="6">
        <v>194</v>
      </c>
      <c r="C19" s="6">
        <v>200208</v>
      </c>
    </row>
    <row r="20" spans="1:3" x14ac:dyDescent="0.3">
      <c r="A20" s="4" t="s">
        <v>38</v>
      </c>
      <c r="B20" s="6">
        <v>198</v>
      </c>
      <c r="C20" s="6">
        <v>670824</v>
      </c>
    </row>
    <row r="21" spans="1:3" x14ac:dyDescent="0.3">
      <c r="A21" s="4" t="s">
        <v>35</v>
      </c>
      <c r="B21" s="6">
        <v>299</v>
      </c>
      <c r="C21" s="6">
        <v>307073</v>
      </c>
    </row>
    <row r="22" spans="1:3" x14ac:dyDescent="0.3">
      <c r="A22" s="4" t="s">
        <v>32</v>
      </c>
      <c r="B22" s="6">
        <v>138</v>
      </c>
      <c r="C22" s="6">
        <v>71622</v>
      </c>
    </row>
    <row r="23" spans="1:3" x14ac:dyDescent="0.3">
      <c r="A23" s="4" t="s">
        <v>43</v>
      </c>
      <c r="B23" s="6">
        <v>229</v>
      </c>
      <c r="C23" s="6">
        <v>236328</v>
      </c>
    </row>
    <row r="24" spans="1:3" x14ac:dyDescent="0.3">
      <c r="A24" s="4" t="s">
        <v>70</v>
      </c>
      <c r="B24" s="6">
        <v>3678</v>
      </c>
      <c r="C24" s="6">
        <v>5023230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583B-3CCE-400C-883C-CECAA8AC36E9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24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145</v>
      </c>
      <c r="C4" s="6">
        <v>32770</v>
      </c>
    </row>
    <row r="5" spans="1:3" x14ac:dyDescent="0.3">
      <c r="A5" s="4" t="s">
        <v>41</v>
      </c>
      <c r="B5" s="6">
        <v>150</v>
      </c>
      <c r="C5" s="6">
        <v>112650</v>
      </c>
    </row>
    <row r="6" spans="1:3" x14ac:dyDescent="0.3">
      <c r="A6" s="4" t="s">
        <v>44</v>
      </c>
      <c r="B6" s="6">
        <v>212</v>
      </c>
      <c r="C6" s="6">
        <v>213272</v>
      </c>
    </row>
    <row r="7" spans="1:3" x14ac:dyDescent="0.3">
      <c r="A7" s="4" t="s">
        <v>39</v>
      </c>
      <c r="B7" s="6">
        <v>161</v>
      </c>
      <c r="C7" s="6">
        <v>76958</v>
      </c>
    </row>
    <row r="8" spans="1:3" x14ac:dyDescent="0.3">
      <c r="A8" s="4" t="s">
        <v>27</v>
      </c>
      <c r="B8" s="6">
        <v>219</v>
      </c>
      <c r="C8" s="6">
        <v>362226</v>
      </c>
    </row>
    <row r="9" spans="1:3" x14ac:dyDescent="0.3">
      <c r="A9" s="4" t="s">
        <v>30</v>
      </c>
      <c r="B9" s="6">
        <v>133</v>
      </c>
      <c r="C9" s="6">
        <v>700112</v>
      </c>
    </row>
    <row r="10" spans="1:3" x14ac:dyDescent="0.3">
      <c r="A10" s="4" t="s">
        <v>36</v>
      </c>
      <c r="B10" s="6">
        <v>236</v>
      </c>
      <c r="C10" s="6">
        <v>72216</v>
      </c>
    </row>
    <row r="11" spans="1:3" x14ac:dyDescent="0.3">
      <c r="A11" s="4" t="s">
        <v>40</v>
      </c>
      <c r="B11" s="6">
        <v>114</v>
      </c>
      <c r="C11" s="6">
        <v>600096</v>
      </c>
    </row>
    <row r="12" spans="1:3" x14ac:dyDescent="0.3">
      <c r="A12" s="4" t="s">
        <v>37</v>
      </c>
      <c r="B12" s="6">
        <v>249</v>
      </c>
      <c r="C12" s="6">
        <v>411846</v>
      </c>
    </row>
    <row r="13" spans="1:3" x14ac:dyDescent="0.3">
      <c r="A13" s="4" t="s">
        <v>45</v>
      </c>
      <c r="B13" s="6">
        <v>235</v>
      </c>
      <c r="C13" s="6">
        <v>71910</v>
      </c>
    </row>
    <row r="14" spans="1:3" x14ac:dyDescent="0.3">
      <c r="A14" s="4" t="s">
        <v>31</v>
      </c>
      <c r="B14" s="6">
        <v>199</v>
      </c>
      <c r="C14" s="6">
        <v>149449</v>
      </c>
    </row>
    <row r="15" spans="1:3" x14ac:dyDescent="0.3">
      <c r="A15" s="4" t="s">
        <v>42</v>
      </c>
      <c r="B15" s="6">
        <v>249</v>
      </c>
      <c r="C15" s="6">
        <v>186252</v>
      </c>
    </row>
    <row r="16" spans="1:3" x14ac:dyDescent="0.3">
      <c r="A16" s="4" t="s">
        <v>46</v>
      </c>
      <c r="B16" s="6">
        <v>161</v>
      </c>
      <c r="C16" s="6">
        <v>36386</v>
      </c>
    </row>
    <row r="17" spans="1:3" x14ac:dyDescent="0.3">
      <c r="A17" s="4" t="s">
        <v>28</v>
      </c>
      <c r="B17" s="6">
        <v>134</v>
      </c>
      <c r="C17" s="6">
        <v>579818</v>
      </c>
    </row>
    <row r="18" spans="1:3" x14ac:dyDescent="0.3">
      <c r="A18" s="4" t="s">
        <v>29</v>
      </c>
      <c r="B18" s="6">
        <v>193</v>
      </c>
      <c r="C18" s="6">
        <v>92254</v>
      </c>
    </row>
    <row r="19" spans="1:3" x14ac:dyDescent="0.3">
      <c r="A19" s="4" t="s">
        <v>34</v>
      </c>
      <c r="B19" s="6">
        <v>187</v>
      </c>
      <c r="C19" s="6">
        <v>102850</v>
      </c>
    </row>
    <row r="20" spans="1:3" x14ac:dyDescent="0.3">
      <c r="A20" s="4" t="s">
        <v>38</v>
      </c>
      <c r="B20" s="6">
        <v>110</v>
      </c>
      <c r="C20" s="6">
        <v>475970</v>
      </c>
    </row>
    <row r="21" spans="1:3" x14ac:dyDescent="0.3">
      <c r="A21" s="4" t="s">
        <v>35</v>
      </c>
      <c r="B21" s="6">
        <v>226</v>
      </c>
      <c r="C21" s="6">
        <v>227356</v>
      </c>
    </row>
    <row r="22" spans="1:3" x14ac:dyDescent="0.3">
      <c r="A22" s="4" t="s">
        <v>32</v>
      </c>
      <c r="B22" s="6">
        <v>170</v>
      </c>
      <c r="C22" s="6">
        <v>127160</v>
      </c>
    </row>
    <row r="23" spans="1:3" x14ac:dyDescent="0.3">
      <c r="A23" s="4" t="s">
        <v>43</v>
      </c>
      <c r="B23" s="6">
        <v>279</v>
      </c>
      <c r="C23" s="6">
        <v>153450</v>
      </c>
    </row>
    <row r="24" spans="1:3" x14ac:dyDescent="0.3">
      <c r="A24" s="4" t="s">
        <v>70</v>
      </c>
      <c r="B24" s="6">
        <v>3762</v>
      </c>
      <c r="C24" s="6">
        <v>4785001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F3C2-ED0C-45DC-8976-CE1A2BACB600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25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173</v>
      </c>
      <c r="C4" s="6">
        <v>66605</v>
      </c>
    </row>
    <row r="5" spans="1:3" x14ac:dyDescent="0.3">
      <c r="A5" s="4" t="s">
        <v>41</v>
      </c>
      <c r="B5" s="6">
        <v>150</v>
      </c>
      <c r="C5" s="6">
        <v>179550</v>
      </c>
    </row>
    <row r="6" spans="1:3" x14ac:dyDescent="0.3">
      <c r="A6" s="4" t="s">
        <v>44</v>
      </c>
      <c r="B6" s="6">
        <v>169</v>
      </c>
      <c r="C6" s="6">
        <v>187928</v>
      </c>
    </row>
    <row r="7" spans="1:3" x14ac:dyDescent="0.3">
      <c r="A7" s="4" t="s">
        <v>39</v>
      </c>
      <c r="B7" s="6">
        <v>225</v>
      </c>
      <c r="C7" s="6">
        <v>92700</v>
      </c>
    </row>
    <row r="8" spans="1:3" x14ac:dyDescent="0.3">
      <c r="A8" s="4" t="s">
        <v>27</v>
      </c>
      <c r="B8" s="6">
        <v>211</v>
      </c>
      <c r="C8" s="6">
        <v>413982</v>
      </c>
    </row>
    <row r="9" spans="1:3" x14ac:dyDescent="0.3">
      <c r="A9" s="4" t="s">
        <v>30</v>
      </c>
      <c r="B9" s="6">
        <v>244</v>
      </c>
      <c r="C9" s="6">
        <v>1643584</v>
      </c>
    </row>
    <row r="10" spans="1:3" x14ac:dyDescent="0.3">
      <c r="A10" s="4" t="s">
        <v>36</v>
      </c>
      <c r="B10" s="6">
        <v>230</v>
      </c>
      <c r="C10" s="6">
        <v>91310</v>
      </c>
    </row>
    <row r="11" spans="1:3" x14ac:dyDescent="0.3">
      <c r="A11" s="4" t="s">
        <v>40</v>
      </c>
      <c r="B11" s="6">
        <v>275</v>
      </c>
      <c r="C11" s="6">
        <v>1852400</v>
      </c>
    </row>
    <row r="12" spans="1:3" x14ac:dyDescent="0.3">
      <c r="A12" s="4" t="s">
        <v>37</v>
      </c>
      <c r="B12" s="6">
        <v>100</v>
      </c>
      <c r="C12" s="6">
        <v>196200</v>
      </c>
    </row>
    <row r="13" spans="1:3" x14ac:dyDescent="0.3">
      <c r="A13" s="4" t="s">
        <v>45</v>
      </c>
      <c r="B13" s="6">
        <v>218</v>
      </c>
      <c r="C13" s="6">
        <v>86546</v>
      </c>
    </row>
    <row r="14" spans="1:3" x14ac:dyDescent="0.3">
      <c r="A14" s="4" t="s">
        <v>31</v>
      </c>
      <c r="B14" s="6">
        <v>147</v>
      </c>
      <c r="C14" s="6">
        <v>175959</v>
      </c>
    </row>
    <row r="15" spans="1:3" x14ac:dyDescent="0.3">
      <c r="A15" s="4" t="s">
        <v>42</v>
      </c>
      <c r="B15" s="6">
        <v>217</v>
      </c>
      <c r="C15" s="6">
        <v>147994</v>
      </c>
    </row>
    <row r="16" spans="1:3" x14ac:dyDescent="0.3">
      <c r="A16" s="4" t="s">
        <v>46</v>
      </c>
      <c r="B16" s="6">
        <v>100</v>
      </c>
      <c r="C16" s="6">
        <v>38500</v>
      </c>
    </row>
    <row r="17" spans="1:3" x14ac:dyDescent="0.3">
      <c r="A17" s="4" t="s">
        <v>28</v>
      </c>
      <c r="B17" s="6">
        <v>111</v>
      </c>
      <c r="C17" s="6">
        <v>551004</v>
      </c>
    </row>
    <row r="18" spans="1:3" x14ac:dyDescent="0.3">
      <c r="A18" s="4" t="s">
        <v>29</v>
      </c>
      <c r="B18" s="6">
        <v>191</v>
      </c>
      <c r="C18" s="6">
        <v>78692</v>
      </c>
    </row>
    <row r="19" spans="1:3" x14ac:dyDescent="0.3">
      <c r="A19" s="4" t="s">
        <v>34</v>
      </c>
      <c r="B19" s="6">
        <v>191</v>
      </c>
      <c r="C19" s="6">
        <v>128543</v>
      </c>
    </row>
    <row r="20" spans="1:3" x14ac:dyDescent="0.3">
      <c r="A20" s="4" t="s">
        <v>38</v>
      </c>
      <c r="B20" s="6">
        <v>148</v>
      </c>
      <c r="C20" s="6">
        <v>734672</v>
      </c>
    </row>
    <row r="21" spans="1:3" x14ac:dyDescent="0.3">
      <c r="A21" s="4" t="s">
        <v>35</v>
      </c>
      <c r="B21" s="6">
        <v>157</v>
      </c>
      <c r="C21" s="6">
        <v>174584</v>
      </c>
    </row>
    <row r="22" spans="1:3" x14ac:dyDescent="0.3">
      <c r="A22" s="4" t="s">
        <v>32</v>
      </c>
      <c r="B22" s="6">
        <v>199</v>
      </c>
      <c r="C22" s="6">
        <v>135718</v>
      </c>
    </row>
    <row r="23" spans="1:3" x14ac:dyDescent="0.3">
      <c r="A23" s="4" t="s">
        <v>43</v>
      </c>
      <c r="B23" s="6">
        <v>127</v>
      </c>
      <c r="C23" s="6">
        <v>85471</v>
      </c>
    </row>
    <row r="24" spans="1:3" x14ac:dyDescent="0.3">
      <c r="A24" s="4" t="s">
        <v>70</v>
      </c>
      <c r="B24" s="6">
        <v>3583</v>
      </c>
      <c r="C24" s="6">
        <v>7061942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F227-9721-42E4-822C-C7F121A68DF6}">
  <dimension ref="A1:C24"/>
  <sheetViews>
    <sheetView tabSelected="1" workbookViewId="0">
      <selection activeCell="Q8" sqref="Q8"/>
    </sheetView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71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4637</v>
      </c>
      <c r="C4" s="6">
        <v>1752057</v>
      </c>
    </row>
    <row r="5" spans="1:3" x14ac:dyDescent="0.3">
      <c r="A5" s="4" t="s">
        <v>41</v>
      </c>
      <c r="B5" s="6">
        <v>4520</v>
      </c>
      <c r="C5" s="6">
        <v>3974134</v>
      </c>
    </row>
    <row r="6" spans="1:3" x14ac:dyDescent="0.3">
      <c r="A6" s="4" t="s">
        <v>44</v>
      </c>
      <c r="B6" s="6">
        <v>4923</v>
      </c>
      <c r="C6" s="6">
        <v>5992991</v>
      </c>
    </row>
    <row r="7" spans="1:3" x14ac:dyDescent="0.3">
      <c r="A7" s="4" t="s">
        <v>39</v>
      </c>
      <c r="B7" s="6">
        <v>4645</v>
      </c>
      <c r="C7" s="6">
        <v>1860753</v>
      </c>
    </row>
    <row r="8" spans="1:3" x14ac:dyDescent="0.3">
      <c r="A8" s="4" t="s">
        <v>27</v>
      </c>
      <c r="B8" s="6">
        <v>4253</v>
      </c>
      <c r="C8" s="6">
        <v>7695750</v>
      </c>
    </row>
    <row r="9" spans="1:3" x14ac:dyDescent="0.3">
      <c r="A9" s="4" t="s">
        <v>30</v>
      </c>
      <c r="B9" s="6">
        <v>4472</v>
      </c>
      <c r="C9" s="6">
        <v>26886357</v>
      </c>
    </row>
    <row r="10" spans="1:3" x14ac:dyDescent="0.3">
      <c r="A10" s="4" t="s">
        <v>36</v>
      </c>
      <c r="B10" s="6">
        <v>4362</v>
      </c>
      <c r="C10" s="6">
        <v>1622072</v>
      </c>
    </row>
    <row r="11" spans="1:3" x14ac:dyDescent="0.3">
      <c r="A11" s="4" t="s">
        <v>40</v>
      </c>
      <c r="B11" s="6">
        <v>4810</v>
      </c>
      <c r="C11" s="6">
        <v>29519308</v>
      </c>
    </row>
    <row r="12" spans="1:3" x14ac:dyDescent="0.3">
      <c r="A12" s="4" t="s">
        <v>37</v>
      </c>
      <c r="B12" s="6">
        <v>4840</v>
      </c>
      <c r="C12" s="6">
        <v>8693473</v>
      </c>
    </row>
    <row r="13" spans="1:3" x14ac:dyDescent="0.3">
      <c r="A13" s="4" t="s">
        <v>45</v>
      </c>
      <c r="B13" s="6">
        <v>5200</v>
      </c>
      <c r="C13" s="6">
        <v>1924089</v>
      </c>
    </row>
    <row r="14" spans="1:3" x14ac:dyDescent="0.3">
      <c r="A14" s="4" t="s">
        <v>31</v>
      </c>
      <c r="B14" s="6">
        <v>4325</v>
      </c>
      <c r="C14" s="6">
        <v>3898350</v>
      </c>
    </row>
    <row r="15" spans="1:3" x14ac:dyDescent="0.3">
      <c r="A15" s="4" t="s">
        <v>42</v>
      </c>
      <c r="B15" s="6">
        <v>4898</v>
      </c>
      <c r="C15" s="6">
        <v>2793156</v>
      </c>
    </row>
    <row r="16" spans="1:3" x14ac:dyDescent="0.3">
      <c r="A16" s="4" t="s">
        <v>46</v>
      </c>
      <c r="B16" s="6">
        <v>4380</v>
      </c>
      <c r="C16" s="6">
        <v>1660888</v>
      </c>
    </row>
    <row r="17" spans="1:3" x14ac:dyDescent="0.3">
      <c r="A17" s="4" t="s">
        <v>28</v>
      </c>
      <c r="B17" s="6">
        <v>4625</v>
      </c>
      <c r="C17" s="6">
        <v>19398647</v>
      </c>
    </row>
    <row r="18" spans="1:3" x14ac:dyDescent="0.3">
      <c r="A18" s="4" t="s">
        <v>29</v>
      </c>
      <c r="B18" s="6">
        <v>4534</v>
      </c>
      <c r="C18" s="6">
        <v>1821937</v>
      </c>
    </row>
    <row r="19" spans="1:3" x14ac:dyDescent="0.3">
      <c r="A19" s="4" t="s">
        <v>34</v>
      </c>
      <c r="B19" s="6">
        <v>4349</v>
      </c>
      <c r="C19" s="6">
        <v>3705850</v>
      </c>
    </row>
    <row r="20" spans="1:3" x14ac:dyDescent="0.3">
      <c r="A20" s="4" t="s">
        <v>38</v>
      </c>
      <c r="B20" s="6">
        <v>4079</v>
      </c>
      <c r="C20" s="6">
        <v>17270066</v>
      </c>
    </row>
    <row r="21" spans="1:3" x14ac:dyDescent="0.3">
      <c r="A21" s="4" t="s">
        <v>35</v>
      </c>
      <c r="B21" s="6">
        <v>4613</v>
      </c>
      <c r="C21" s="6">
        <v>5635399</v>
      </c>
    </row>
    <row r="22" spans="1:3" x14ac:dyDescent="0.3">
      <c r="A22" s="4" t="s">
        <v>32</v>
      </c>
      <c r="B22" s="6">
        <v>4483</v>
      </c>
      <c r="C22" s="6">
        <v>2538888</v>
      </c>
    </row>
    <row r="23" spans="1:3" x14ac:dyDescent="0.3">
      <c r="A23" s="4" t="s">
        <v>43</v>
      </c>
      <c r="B23" s="6">
        <v>4238</v>
      </c>
      <c r="C23" s="6">
        <v>3601666</v>
      </c>
    </row>
    <row r="24" spans="1:3" x14ac:dyDescent="0.3">
      <c r="A24" s="4" t="s">
        <v>70</v>
      </c>
      <c r="B24" s="6">
        <v>91186</v>
      </c>
      <c r="C24" s="6">
        <v>152245831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14F1-FD8D-4171-9CCF-A14041E7395F}">
  <dimension ref="A1:F462"/>
  <sheetViews>
    <sheetView topLeftCell="A2" workbookViewId="0">
      <selection activeCell="G16" sqref="G16"/>
    </sheetView>
  </sheetViews>
  <sheetFormatPr defaultColWidth="23.77734375" defaultRowHeight="14.4" x14ac:dyDescent="0.3"/>
  <sheetData>
    <row r="1" spans="1:6" ht="24" thickBot="1" x14ac:dyDescent="0.5">
      <c r="A1" s="5" t="s">
        <v>74</v>
      </c>
      <c r="B1" s="5"/>
      <c r="C1" s="5"/>
      <c r="D1" s="5"/>
      <c r="E1" s="5"/>
      <c r="F1" s="5"/>
    </row>
    <row r="2" spans="1:6" ht="16.2" thickTop="1" x14ac:dyDescent="0.3">
      <c r="A2" s="2" t="s">
        <v>1</v>
      </c>
      <c r="B2" s="2" t="s">
        <v>2</v>
      </c>
      <c r="C2" s="2" t="s">
        <v>0</v>
      </c>
      <c r="D2" s="2" t="s">
        <v>3</v>
      </c>
      <c r="E2" s="2" t="s">
        <v>67</v>
      </c>
      <c r="F2" s="2" t="s">
        <v>68</v>
      </c>
    </row>
    <row r="3" spans="1:6" x14ac:dyDescent="0.3">
      <c r="A3" t="s">
        <v>47</v>
      </c>
      <c r="B3" t="s">
        <v>27</v>
      </c>
      <c r="C3" t="s">
        <v>5</v>
      </c>
      <c r="D3">
        <v>127</v>
      </c>
      <c r="E3" s="1">
        <v>1589</v>
      </c>
      <c r="F3" s="1">
        <v>201803</v>
      </c>
    </row>
    <row r="4" spans="1:6" x14ac:dyDescent="0.3">
      <c r="A4" t="s">
        <v>47</v>
      </c>
      <c r="B4" t="s">
        <v>27</v>
      </c>
      <c r="C4" t="s">
        <v>6</v>
      </c>
      <c r="D4">
        <v>105</v>
      </c>
      <c r="E4" s="1">
        <v>1550</v>
      </c>
      <c r="F4" s="1">
        <v>162750</v>
      </c>
    </row>
    <row r="5" spans="1:6" x14ac:dyDescent="0.3">
      <c r="A5" t="s">
        <v>47</v>
      </c>
      <c r="B5" t="s">
        <v>27</v>
      </c>
      <c r="C5" t="s">
        <v>7</v>
      </c>
      <c r="D5">
        <v>269</v>
      </c>
      <c r="E5" s="1">
        <v>1977</v>
      </c>
      <c r="F5" s="1">
        <v>531813</v>
      </c>
    </row>
    <row r="6" spans="1:6" x14ac:dyDescent="0.3">
      <c r="A6" t="s">
        <v>47</v>
      </c>
      <c r="B6" t="s">
        <v>27</v>
      </c>
      <c r="C6" t="s">
        <v>8</v>
      </c>
      <c r="D6">
        <v>289</v>
      </c>
      <c r="E6" s="1">
        <v>1709</v>
      </c>
      <c r="F6" s="1">
        <v>493901</v>
      </c>
    </row>
    <row r="7" spans="1:6" x14ac:dyDescent="0.3">
      <c r="A7" t="s">
        <v>47</v>
      </c>
      <c r="B7" t="s">
        <v>27</v>
      </c>
      <c r="C7" t="s">
        <v>9</v>
      </c>
      <c r="D7">
        <v>138</v>
      </c>
      <c r="E7" s="1">
        <v>1614</v>
      </c>
      <c r="F7" s="1">
        <v>222732</v>
      </c>
    </row>
    <row r="8" spans="1:6" x14ac:dyDescent="0.3">
      <c r="A8" t="s">
        <v>47</v>
      </c>
      <c r="B8" t="s">
        <v>27</v>
      </c>
      <c r="C8" t="s">
        <v>10</v>
      </c>
      <c r="D8">
        <v>251</v>
      </c>
      <c r="E8" s="1">
        <v>1740</v>
      </c>
      <c r="F8" s="1">
        <v>436740</v>
      </c>
    </row>
    <row r="9" spans="1:6" x14ac:dyDescent="0.3">
      <c r="A9" t="s">
        <v>47</v>
      </c>
      <c r="B9" t="s">
        <v>27</v>
      </c>
      <c r="C9" t="s">
        <v>11</v>
      </c>
      <c r="D9">
        <v>160</v>
      </c>
      <c r="E9" s="1">
        <v>1951</v>
      </c>
      <c r="F9" s="1">
        <v>312160</v>
      </c>
    </row>
    <row r="10" spans="1:6" x14ac:dyDescent="0.3">
      <c r="A10" t="s">
        <v>47</v>
      </c>
      <c r="B10" t="s">
        <v>27</v>
      </c>
      <c r="C10" t="s">
        <v>12</v>
      </c>
      <c r="D10">
        <v>237</v>
      </c>
      <c r="E10" s="1">
        <v>1925</v>
      </c>
      <c r="F10" s="1">
        <v>456225</v>
      </c>
    </row>
    <row r="11" spans="1:6" x14ac:dyDescent="0.3">
      <c r="A11" t="s">
        <v>47</v>
      </c>
      <c r="B11" t="s">
        <v>27</v>
      </c>
      <c r="C11" t="s">
        <v>13</v>
      </c>
      <c r="D11">
        <v>114</v>
      </c>
      <c r="E11" s="1">
        <v>1992</v>
      </c>
      <c r="F11" s="1">
        <v>227088</v>
      </c>
    </row>
    <row r="12" spans="1:6" x14ac:dyDescent="0.3">
      <c r="A12" t="s">
        <v>47</v>
      </c>
      <c r="B12" t="s">
        <v>27</v>
      </c>
      <c r="C12" t="s">
        <v>14</v>
      </c>
      <c r="D12">
        <v>141</v>
      </c>
      <c r="E12" s="1">
        <v>1847</v>
      </c>
      <c r="F12" s="1">
        <v>260427</v>
      </c>
    </row>
    <row r="13" spans="1:6" x14ac:dyDescent="0.3">
      <c r="A13" t="s">
        <v>47</v>
      </c>
      <c r="B13" t="s">
        <v>27</v>
      </c>
      <c r="C13" t="s">
        <v>15</v>
      </c>
      <c r="D13">
        <v>149</v>
      </c>
      <c r="E13" s="1">
        <v>1880</v>
      </c>
      <c r="F13" s="1">
        <v>280120</v>
      </c>
    </row>
    <row r="14" spans="1:6" x14ac:dyDescent="0.3">
      <c r="A14" t="s">
        <v>47</v>
      </c>
      <c r="B14" t="s">
        <v>27</v>
      </c>
      <c r="C14" t="s">
        <v>16</v>
      </c>
      <c r="D14">
        <v>290</v>
      </c>
      <c r="E14" s="1">
        <v>1981</v>
      </c>
      <c r="F14" s="1">
        <v>574490</v>
      </c>
    </row>
    <row r="15" spans="1:6" x14ac:dyDescent="0.3">
      <c r="A15" t="s">
        <v>47</v>
      </c>
      <c r="B15" t="s">
        <v>27</v>
      </c>
      <c r="C15" t="s">
        <v>4</v>
      </c>
      <c r="D15">
        <v>184</v>
      </c>
      <c r="E15" s="1">
        <v>1847</v>
      </c>
      <c r="F15" s="1">
        <v>339848</v>
      </c>
    </row>
    <row r="16" spans="1:6" x14ac:dyDescent="0.3">
      <c r="A16" t="s">
        <v>47</v>
      </c>
      <c r="B16" t="s">
        <v>27</v>
      </c>
      <c r="C16" t="s">
        <v>17</v>
      </c>
      <c r="D16">
        <v>103</v>
      </c>
      <c r="E16" s="1">
        <v>1961</v>
      </c>
      <c r="F16" s="1">
        <v>201983</v>
      </c>
    </row>
    <row r="17" spans="1:6" x14ac:dyDescent="0.3">
      <c r="A17" t="s">
        <v>47</v>
      </c>
      <c r="B17" t="s">
        <v>27</v>
      </c>
      <c r="C17" t="s">
        <v>18</v>
      </c>
      <c r="D17">
        <v>129</v>
      </c>
      <c r="E17" s="1">
        <v>1783</v>
      </c>
      <c r="F17" s="1">
        <v>230007</v>
      </c>
    </row>
    <row r="18" spans="1:6" x14ac:dyDescent="0.3">
      <c r="A18" t="s">
        <v>47</v>
      </c>
      <c r="B18" t="s">
        <v>27</v>
      </c>
      <c r="C18" t="s">
        <v>19</v>
      </c>
      <c r="D18">
        <v>122</v>
      </c>
      <c r="E18" s="1">
        <v>1733</v>
      </c>
      <c r="F18" s="1">
        <v>211426</v>
      </c>
    </row>
    <row r="19" spans="1:6" x14ac:dyDescent="0.3">
      <c r="A19" t="s">
        <v>47</v>
      </c>
      <c r="B19" t="s">
        <v>27</v>
      </c>
      <c r="C19" t="s">
        <v>20</v>
      </c>
      <c r="D19">
        <v>170</v>
      </c>
      <c r="E19" s="1">
        <v>1896</v>
      </c>
      <c r="F19" s="1">
        <v>322320</v>
      </c>
    </row>
    <row r="20" spans="1:6" x14ac:dyDescent="0.3">
      <c r="A20" t="s">
        <v>47</v>
      </c>
      <c r="B20" t="s">
        <v>27</v>
      </c>
      <c r="C20" t="s">
        <v>21</v>
      </c>
      <c r="D20">
        <v>237</v>
      </c>
      <c r="E20" s="1">
        <v>1572</v>
      </c>
      <c r="F20" s="1">
        <v>372564</v>
      </c>
    </row>
    <row r="21" spans="1:6" x14ac:dyDescent="0.3">
      <c r="A21" t="s">
        <v>47</v>
      </c>
      <c r="B21" t="s">
        <v>27</v>
      </c>
      <c r="C21" t="s">
        <v>22</v>
      </c>
      <c r="D21">
        <v>293</v>
      </c>
      <c r="E21" s="1">
        <v>1867</v>
      </c>
      <c r="F21" s="1">
        <v>547031</v>
      </c>
    </row>
    <row r="22" spans="1:6" x14ac:dyDescent="0.3">
      <c r="A22" t="s">
        <v>47</v>
      </c>
      <c r="B22" t="s">
        <v>27</v>
      </c>
      <c r="C22" t="s">
        <v>23</v>
      </c>
      <c r="D22">
        <v>107</v>
      </c>
      <c r="E22" s="1">
        <v>1862</v>
      </c>
      <c r="F22" s="1">
        <v>199234</v>
      </c>
    </row>
    <row r="23" spans="1:6" x14ac:dyDescent="0.3">
      <c r="A23" t="s">
        <v>47</v>
      </c>
      <c r="B23" t="s">
        <v>27</v>
      </c>
      <c r="C23" t="s">
        <v>24</v>
      </c>
      <c r="D23">
        <v>219</v>
      </c>
      <c r="E23" s="1">
        <v>1654</v>
      </c>
      <c r="F23" s="1">
        <v>362226</v>
      </c>
    </row>
    <row r="24" spans="1:6" x14ac:dyDescent="0.3">
      <c r="A24" t="s">
        <v>47</v>
      </c>
      <c r="B24" t="s">
        <v>27</v>
      </c>
      <c r="C24" t="s">
        <v>25</v>
      </c>
      <c r="D24">
        <v>211</v>
      </c>
      <c r="E24" s="1">
        <v>1962</v>
      </c>
      <c r="F24" s="1">
        <v>413982</v>
      </c>
    </row>
    <row r="25" spans="1:6" x14ac:dyDescent="0.3">
      <c r="A25" t="s">
        <v>47</v>
      </c>
      <c r="B25" t="s">
        <v>27</v>
      </c>
      <c r="C25" t="s">
        <v>26</v>
      </c>
      <c r="D25">
        <v>208</v>
      </c>
      <c r="E25" s="1">
        <v>1610</v>
      </c>
      <c r="F25" s="1">
        <v>334880</v>
      </c>
    </row>
    <row r="26" spans="1:6" x14ac:dyDescent="0.3">
      <c r="A26" t="s">
        <v>48</v>
      </c>
      <c r="B26" t="s">
        <v>28</v>
      </c>
      <c r="C26" t="s">
        <v>5</v>
      </c>
      <c r="D26">
        <v>130</v>
      </c>
      <c r="E26" s="1">
        <v>4227</v>
      </c>
      <c r="F26" s="1">
        <v>549510</v>
      </c>
    </row>
    <row r="27" spans="1:6" x14ac:dyDescent="0.3">
      <c r="A27" t="s">
        <v>48</v>
      </c>
      <c r="B27" t="s">
        <v>28</v>
      </c>
      <c r="C27" t="s">
        <v>6</v>
      </c>
      <c r="D27">
        <v>208</v>
      </c>
      <c r="E27" s="1">
        <v>3178</v>
      </c>
      <c r="F27" s="1">
        <v>661024</v>
      </c>
    </row>
    <row r="28" spans="1:6" x14ac:dyDescent="0.3">
      <c r="A28" t="s">
        <v>48</v>
      </c>
      <c r="B28" t="s">
        <v>28</v>
      </c>
      <c r="C28" t="s">
        <v>7</v>
      </c>
      <c r="D28">
        <v>195</v>
      </c>
      <c r="E28" s="1">
        <v>3174</v>
      </c>
      <c r="F28" s="1">
        <v>618930</v>
      </c>
    </row>
    <row r="29" spans="1:6" x14ac:dyDescent="0.3">
      <c r="A29" t="s">
        <v>48</v>
      </c>
      <c r="B29" t="s">
        <v>28</v>
      </c>
      <c r="C29" t="s">
        <v>8</v>
      </c>
      <c r="D29">
        <v>242</v>
      </c>
      <c r="E29" s="1">
        <v>4381</v>
      </c>
      <c r="F29" s="1">
        <v>1060202</v>
      </c>
    </row>
    <row r="30" spans="1:6" x14ac:dyDescent="0.3">
      <c r="A30" t="s">
        <v>48</v>
      </c>
      <c r="B30" t="s">
        <v>28</v>
      </c>
      <c r="C30" t="s">
        <v>9</v>
      </c>
      <c r="D30">
        <v>230</v>
      </c>
      <c r="E30" s="1">
        <v>3474</v>
      </c>
      <c r="F30" s="1">
        <v>799020</v>
      </c>
    </row>
    <row r="31" spans="1:6" x14ac:dyDescent="0.3">
      <c r="A31" t="s">
        <v>48</v>
      </c>
      <c r="B31" t="s">
        <v>28</v>
      </c>
      <c r="C31" t="s">
        <v>10</v>
      </c>
      <c r="D31">
        <v>237</v>
      </c>
      <c r="E31" s="1">
        <v>4672</v>
      </c>
      <c r="F31" s="1">
        <v>1107264</v>
      </c>
    </row>
    <row r="32" spans="1:6" x14ac:dyDescent="0.3">
      <c r="A32" t="s">
        <v>48</v>
      </c>
      <c r="B32" t="s">
        <v>28</v>
      </c>
      <c r="C32" t="s">
        <v>11</v>
      </c>
      <c r="D32">
        <v>104</v>
      </c>
      <c r="E32" s="1">
        <v>4682</v>
      </c>
      <c r="F32" s="1">
        <v>486928</v>
      </c>
    </row>
    <row r="33" spans="1:6" x14ac:dyDescent="0.3">
      <c r="A33" t="s">
        <v>48</v>
      </c>
      <c r="B33" t="s">
        <v>28</v>
      </c>
      <c r="C33" t="s">
        <v>12</v>
      </c>
      <c r="D33">
        <v>167</v>
      </c>
      <c r="E33" s="1">
        <v>4524</v>
      </c>
      <c r="F33" s="1">
        <v>755508</v>
      </c>
    </row>
    <row r="34" spans="1:6" x14ac:dyDescent="0.3">
      <c r="A34" t="s">
        <v>48</v>
      </c>
      <c r="B34" t="s">
        <v>28</v>
      </c>
      <c r="C34" t="s">
        <v>13</v>
      </c>
      <c r="D34">
        <v>262</v>
      </c>
      <c r="E34" s="1">
        <v>4827</v>
      </c>
      <c r="F34" s="1">
        <v>1264674</v>
      </c>
    </row>
    <row r="35" spans="1:6" x14ac:dyDescent="0.3">
      <c r="A35" t="s">
        <v>48</v>
      </c>
      <c r="B35" t="s">
        <v>28</v>
      </c>
      <c r="C35" t="s">
        <v>14</v>
      </c>
      <c r="D35">
        <v>292</v>
      </c>
      <c r="E35" s="1">
        <v>4050</v>
      </c>
      <c r="F35" s="1">
        <v>1182600</v>
      </c>
    </row>
    <row r="36" spans="1:6" x14ac:dyDescent="0.3">
      <c r="A36" t="s">
        <v>48</v>
      </c>
      <c r="B36" t="s">
        <v>28</v>
      </c>
      <c r="C36" t="s">
        <v>15</v>
      </c>
      <c r="D36">
        <v>279</v>
      </c>
      <c r="E36" s="1">
        <v>4569</v>
      </c>
      <c r="F36" s="1">
        <v>1274751</v>
      </c>
    </row>
    <row r="37" spans="1:6" x14ac:dyDescent="0.3">
      <c r="A37" t="s">
        <v>48</v>
      </c>
      <c r="B37" t="s">
        <v>28</v>
      </c>
      <c r="C37" t="s">
        <v>16</v>
      </c>
      <c r="D37">
        <v>194</v>
      </c>
      <c r="E37" s="1">
        <v>4433</v>
      </c>
      <c r="F37" s="1">
        <v>860002</v>
      </c>
    </row>
    <row r="38" spans="1:6" x14ac:dyDescent="0.3">
      <c r="A38" t="s">
        <v>48</v>
      </c>
      <c r="B38" t="s">
        <v>28</v>
      </c>
      <c r="C38" t="s">
        <v>4</v>
      </c>
      <c r="D38">
        <v>258</v>
      </c>
      <c r="E38" s="1">
        <v>4581</v>
      </c>
      <c r="F38" s="1">
        <v>1181898</v>
      </c>
    </row>
    <row r="39" spans="1:6" x14ac:dyDescent="0.3">
      <c r="A39" t="s">
        <v>48</v>
      </c>
      <c r="B39" t="s">
        <v>28</v>
      </c>
      <c r="C39" t="s">
        <v>17</v>
      </c>
      <c r="D39">
        <v>147</v>
      </c>
      <c r="E39" s="1">
        <v>4248</v>
      </c>
      <c r="F39" s="1">
        <v>624456</v>
      </c>
    </row>
    <row r="40" spans="1:6" x14ac:dyDescent="0.3">
      <c r="A40" t="s">
        <v>48</v>
      </c>
      <c r="B40" t="s">
        <v>28</v>
      </c>
      <c r="C40" t="s">
        <v>18</v>
      </c>
      <c r="D40">
        <v>279</v>
      </c>
      <c r="E40" s="1">
        <v>4205</v>
      </c>
      <c r="F40" s="1">
        <v>1173195</v>
      </c>
    </row>
    <row r="41" spans="1:6" x14ac:dyDescent="0.3">
      <c r="A41" t="s">
        <v>48</v>
      </c>
      <c r="B41" t="s">
        <v>28</v>
      </c>
      <c r="C41" t="s">
        <v>19</v>
      </c>
      <c r="D41">
        <v>145</v>
      </c>
      <c r="E41" s="1">
        <v>4451</v>
      </c>
      <c r="F41" s="1">
        <v>645395</v>
      </c>
    </row>
    <row r="42" spans="1:6" x14ac:dyDescent="0.3">
      <c r="A42" t="s">
        <v>48</v>
      </c>
      <c r="B42" t="s">
        <v>28</v>
      </c>
      <c r="C42" t="s">
        <v>20</v>
      </c>
      <c r="D42">
        <v>275</v>
      </c>
      <c r="E42" s="1">
        <v>4298</v>
      </c>
      <c r="F42" s="1">
        <v>1181950</v>
      </c>
    </row>
    <row r="43" spans="1:6" x14ac:dyDescent="0.3">
      <c r="A43" t="s">
        <v>48</v>
      </c>
      <c r="B43" t="s">
        <v>28</v>
      </c>
      <c r="C43" t="s">
        <v>21</v>
      </c>
      <c r="D43">
        <v>228</v>
      </c>
      <c r="E43" s="1">
        <v>4876</v>
      </c>
      <c r="F43" s="1">
        <v>1111728</v>
      </c>
    </row>
    <row r="44" spans="1:6" x14ac:dyDescent="0.3">
      <c r="A44" t="s">
        <v>48</v>
      </c>
      <c r="B44" t="s">
        <v>28</v>
      </c>
      <c r="C44" t="s">
        <v>22</v>
      </c>
      <c r="D44">
        <v>114</v>
      </c>
      <c r="E44" s="1">
        <v>3775</v>
      </c>
      <c r="F44" s="1">
        <v>430350</v>
      </c>
    </row>
    <row r="45" spans="1:6" x14ac:dyDescent="0.3">
      <c r="A45" t="s">
        <v>48</v>
      </c>
      <c r="B45" t="s">
        <v>28</v>
      </c>
      <c r="C45" t="s">
        <v>23</v>
      </c>
      <c r="D45">
        <v>187</v>
      </c>
      <c r="E45" s="1">
        <v>3388</v>
      </c>
      <c r="F45" s="1">
        <v>633556</v>
      </c>
    </row>
    <row r="46" spans="1:6" x14ac:dyDescent="0.3">
      <c r="A46" t="s">
        <v>48</v>
      </c>
      <c r="B46" t="s">
        <v>28</v>
      </c>
      <c r="C46" t="s">
        <v>24</v>
      </c>
      <c r="D46">
        <v>134</v>
      </c>
      <c r="E46" s="1">
        <v>4327</v>
      </c>
      <c r="F46" s="1">
        <v>579818</v>
      </c>
    </row>
    <row r="47" spans="1:6" x14ac:dyDescent="0.3">
      <c r="A47" t="s">
        <v>48</v>
      </c>
      <c r="B47" t="s">
        <v>28</v>
      </c>
      <c r="C47" t="s">
        <v>25</v>
      </c>
      <c r="D47">
        <v>111</v>
      </c>
      <c r="E47" s="1">
        <v>4964</v>
      </c>
      <c r="F47" s="1">
        <v>551004</v>
      </c>
    </row>
    <row r="48" spans="1:6" x14ac:dyDescent="0.3">
      <c r="A48" t="s">
        <v>48</v>
      </c>
      <c r="B48" t="s">
        <v>28</v>
      </c>
      <c r="C48" t="s">
        <v>26</v>
      </c>
      <c r="D48">
        <v>207</v>
      </c>
      <c r="E48" s="1">
        <v>3212</v>
      </c>
      <c r="F48" s="1">
        <v>664884</v>
      </c>
    </row>
    <row r="49" spans="1:6" x14ac:dyDescent="0.3">
      <c r="A49" t="s">
        <v>49</v>
      </c>
      <c r="B49" t="s">
        <v>29</v>
      </c>
      <c r="C49" t="s">
        <v>5</v>
      </c>
      <c r="D49">
        <v>267</v>
      </c>
      <c r="E49" s="1">
        <v>321</v>
      </c>
      <c r="F49" s="1">
        <v>85707</v>
      </c>
    </row>
    <row r="50" spans="1:6" x14ac:dyDescent="0.3">
      <c r="A50" t="s">
        <v>49</v>
      </c>
      <c r="B50" t="s">
        <v>29</v>
      </c>
      <c r="C50" t="s">
        <v>6</v>
      </c>
      <c r="D50">
        <v>209</v>
      </c>
      <c r="E50" s="1">
        <v>412</v>
      </c>
      <c r="F50" s="1">
        <v>86108</v>
      </c>
    </row>
    <row r="51" spans="1:6" x14ac:dyDescent="0.3">
      <c r="A51" t="s">
        <v>49</v>
      </c>
      <c r="B51" t="s">
        <v>29</v>
      </c>
      <c r="C51" t="s">
        <v>7</v>
      </c>
      <c r="D51">
        <v>167</v>
      </c>
      <c r="E51" s="1">
        <v>397</v>
      </c>
      <c r="F51" s="1">
        <v>66299</v>
      </c>
    </row>
    <row r="52" spans="1:6" x14ac:dyDescent="0.3">
      <c r="A52" t="s">
        <v>49</v>
      </c>
      <c r="B52" t="s">
        <v>29</v>
      </c>
      <c r="C52" t="s">
        <v>8</v>
      </c>
      <c r="D52">
        <v>179</v>
      </c>
      <c r="E52" s="1">
        <v>310</v>
      </c>
      <c r="F52" s="1">
        <v>55490</v>
      </c>
    </row>
    <row r="53" spans="1:6" x14ac:dyDescent="0.3">
      <c r="A53" t="s">
        <v>49</v>
      </c>
      <c r="B53" t="s">
        <v>29</v>
      </c>
      <c r="C53" t="s">
        <v>9</v>
      </c>
      <c r="D53">
        <v>112</v>
      </c>
      <c r="E53" s="1">
        <v>436</v>
      </c>
      <c r="F53" s="1">
        <v>48832</v>
      </c>
    </row>
    <row r="54" spans="1:6" x14ac:dyDescent="0.3">
      <c r="A54" t="s">
        <v>49</v>
      </c>
      <c r="B54" t="s">
        <v>29</v>
      </c>
      <c r="C54" t="s">
        <v>10</v>
      </c>
      <c r="D54">
        <v>189</v>
      </c>
      <c r="E54" s="1">
        <v>459</v>
      </c>
      <c r="F54" s="1">
        <v>86751</v>
      </c>
    </row>
    <row r="55" spans="1:6" x14ac:dyDescent="0.3">
      <c r="A55" t="s">
        <v>49</v>
      </c>
      <c r="B55" t="s">
        <v>29</v>
      </c>
      <c r="C55" t="s">
        <v>11</v>
      </c>
      <c r="D55">
        <v>278</v>
      </c>
      <c r="E55" s="1">
        <v>348</v>
      </c>
      <c r="F55" s="1">
        <v>96744</v>
      </c>
    </row>
    <row r="56" spans="1:6" x14ac:dyDescent="0.3">
      <c r="A56" t="s">
        <v>49</v>
      </c>
      <c r="B56" t="s">
        <v>29</v>
      </c>
      <c r="C56" t="s">
        <v>12</v>
      </c>
      <c r="D56">
        <v>206</v>
      </c>
      <c r="E56" s="1">
        <v>439</v>
      </c>
      <c r="F56" s="1">
        <v>90434</v>
      </c>
    </row>
    <row r="57" spans="1:6" x14ac:dyDescent="0.3">
      <c r="A57" t="s">
        <v>49</v>
      </c>
      <c r="B57" t="s">
        <v>29</v>
      </c>
      <c r="C57" t="s">
        <v>13</v>
      </c>
      <c r="D57">
        <v>130</v>
      </c>
      <c r="E57" s="1">
        <v>488</v>
      </c>
      <c r="F57" s="1">
        <v>63440</v>
      </c>
    </row>
    <row r="58" spans="1:6" x14ac:dyDescent="0.3">
      <c r="A58" t="s">
        <v>49</v>
      </c>
      <c r="B58" t="s">
        <v>29</v>
      </c>
      <c r="C58" t="s">
        <v>14</v>
      </c>
      <c r="D58">
        <v>124</v>
      </c>
      <c r="E58" s="1">
        <v>339</v>
      </c>
      <c r="F58" s="1">
        <v>42036</v>
      </c>
    </row>
    <row r="59" spans="1:6" x14ac:dyDescent="0.3">
      <c r="A59" t="s">
        <v>49</v>
      </c>
      <c r="B59" t="s">
        <v>29</v>
      </c>
      <c r="C59" t="s">
        <v>15</v>
      </c>
      <c r="D59">
        <v>260</v>
      </c>
      <c r="E59" s="1">
        <v>369</v>
      </c>
      <c r="F59" s="1">
        <v>95940</v>
      </c>
    </row>
    <row r="60" spans="1:6" x14ac:dyDescent="0.3">
      <c r="A60" t="s">
        <v>49</v>
      </c>
      <c r="B60" t="s">
        <v>29</v>
      </c>
      <c r="C60" t="s">
        <v>16</v>
      </c>
      <c r="D60">
        <v>142</v>
      </c>
      <c r="E60" s="1">
        <v>342</v>
      </c>
      <c r="F60" s="1">
        <v>48564</v>
      </c>
    </row>
    <row r="61" spans="1:6" x14ac:dyDescent="0.3">
      <c r="A61" t="s">
        <v>49</v>
      </c>
      <c r="B61" t="s">
        <v>29</v>
      </c>
      <c r="C61" t="s">
        <v>4</v>
      </c>
      <c r="D61">
        <v>283</v>
      </c>
      <c r="E61" s="1">
        <v>444</v>
      </c>
      <c r="F61" s="1">
        <v>125652</v>
      </c>
    </row>
    <row r="62" spans="1:6" x14ac:dyDescent="0.3">
      <c r="A62" t="s">
        <v>49</v>
      </c>
      <c r="B62" t="s">
        <v>29</v>
      </c>
      <c r="C62" t="s">
        <v>17</v>
      </c>
      <c r="D62">
        <v>208</v>
      </c>
      <c r="E62" s="1">
        <v>348</v>
      </c>
      <c r="F62" s="1">
        <v>72384</v>
      </c>
    </row>
    <row r="63" spans="1:6" x14ac:dyDescent="0.3">
      <c r="A63" t="s">
        <v>49</v>
      </c>
      <c r="B63" t="s">
        <v>29</v>
      </c>
      <c r="C63" t="s">
        <v>18</v>
      </c>
      <c r="D63">
        <v>205</v>
      </c>
      <c r="E63" s="1">
        <v>399</v>
      </c>
      <c r="F63" s="1">
        <v>81795</v>
      </c>
    </row>
    <row r="64" spans="1:6" x14ac:dyDescent="0.3">
      <c r="A64" t="s">
        <v>49</v>
      </c>
      <c r="B64" t="s">
        <v>29</v>
      </c>
      <c r="C64" t="s">
        <v>19</v>
      </c>
      <c r="D64">
        <v>145</v>
      </c>
      <c r="E64" s="1">
        <v>410</v>
      </c>
      <c r="F64" s="1">
        <v>59450</v>
      </c>
    </row>
    <row r="65" spans="1:6" x14ac:dyDescent="0.3">
      <c r="A65" t="s">
        <v>49</v>
      </c>
      <c r="B65" t="s">
        <v>29</v>
      </c>
      <c r="C65" t="s">
        <v>20</v>
      </c>
      <c r="D65">
        <v>242</v>
      </c>
      <c r="E65" s="1">
        <v>497</v>
      </c>
      <c r="F65" s="1">
        <v>120274</v>
      </c>
    </row>
    <row r="66" spans="1:6" x14ac:dyDescent="0.3">
      <c r="A66" t="s">
        <v>49</v>
      </c>
      <c r="B66" t="s">
        <v>29</v>
      </c>
      <c r="C66" t="s">
        <v>21</v>
      </c>
      <c r="D66">
        <v>158</v>
      </c>
      <c r="E66" s="1">
        <v>368</v>
      </c>
      <c r="F66" s="1">
        <v>58144</v>
      </c>
    </row>
    <row r="67" spans="1:6" x14ac:dyDescent="0.3">
      <c r="A67" t="s">
        <v>49</v>
      </c>
      <c r="B67" t="s">
        <v>29</v>
      </c>
      <c r="C67" t="s">
        <v>22</v>
      </c>
      <c r="D67">
        <v>201</v>
      </c>
      <c r="E67" s="1">
        <v>447</v>
      </c>
      <c r="F67" s="1">
        <v>89847</v>
      </c>
    </row>
    <row r="68" spans="1:6" x14ac:dyDescent="0.3">
      <c r="A68" t="s">
        <v>49</v>
      </c>
      <c r="B68" t="s">
        <v>29</v>
      </c>
      <c r="C68" t="s">
        <v>23</v>
      </c>
      <c r="D68">
        <v>180</v>
      </c>
      <c r="E68" s="1">
        <v>395</v>
      </c>
      <c r="F68" s="1">
        <v>71100</v>
      </c>
    </row>
    <row r="69" spans="1:6" x14ac:dyDescent="0.3">
      <c r="A69" t="s">
        <v>49</v>
      </c>
      <c r="B69" t="s">
        <v>29</v>
      </c>
      <c r="C69" t="s">
        <v>24</v>
      </c>
      <c r="D69">
        <v>193</v>
      </c>
      <c r="E69" s="1">
        <v>478</v>
      </c>
      <c r="F69" s="1">
        <v>92254</v>
      </c>
    </row>
    <row r="70" spans="1:6" x14ac:dyDescent="0.3">
      <c r="A70" t="s">
        <v>49</v>
      </c>
      <c r="B70" t="s">
        <v>29</v>
      </c>
      <c r="C70" t="s">
        <v>25</v>
      </c>
      <c r="D70">
        <v>191</v>
      </c>
      <c r="E70" s="1">
        <v>412</v>
      </c>
      <c r="F70" s="1">
        <v>78692</v>
      </c>
    </row>
    <row r="71" spans="1:6" x14ac:dyDescent="0.3">
      <c r="A71" t="s">
        <v>49</v>
      </c>
      <c r="B71" t="s">
        <v>29</v>
      </c>
      <c r="C71" t="s">
        <v>26</v>
      </c>
      <c r="D71">
        <v>265</v>
      </c>
      <c r="E71" s="1">
        <v>400</v>
      </c>
      <c r="F71" s="1">
        <v>106000</v>
      </c>
    </row>
    <row r="72" spans="1:6" x14ac:dyDescent="0.3">
      <c r="A72" t="s">
        <v>50</v>
      </c>
      <c r="B72" t="s">
        <v>30</v>
      </c>
      <c r="C72" t="s">
        <v>5</v>
      </c>
      <c r="D72">
        <v>127</v>
      </c>
      <c r="E72" s="1">
        <v>4121</v>
      </c>
      <c r="F72" s="1">
        <v>523367</v>
      </c>
    </row>
    <row r="73" spans="1:6" x14ac:dyDescent="0.3">
      <c r="A73" t="s">
        <v>50</v>
      </c>
      <c r="B73" t="s">
        <v>30</v>
      </c>
      <c r="C73" t="s">
        <v>6</v>
      </c>
      <c r="D73">
        <v>156</v>
      </c>
      <c r="E73" s="1">
        <v>5087</v>
      </c>
      <c r="F73" s="1">
        <v>793572</v>
      </c>
    </row>
    <row r="74" spans="1:6" x14ac:dyDescent="0.3">
      <c r="A74" t="s">
        <v>50</v>
      </c>
      <c r="B74" t="s">
        <v>30</v>
      </c>
      <c r="C74" t="s">
        <v>7</v>
      </c>
      <c r="D74">
        <v>151</v>
      </c>
      <c r="E74" s="1">
        <v>3657</v>
      </c>
      <c r="F74" s="1">
        <v>552207</v>
      </c>
    </row>
    <row r="75" spans="1:6" x14ac:dyDescent="0.3">
      <c r="A75" t="s">
        <v>50</v>
      </c>
      <c r="B75" t="s">
        <v>30</v>
      </c>
      <c r="C75" t="s">
        <v>8</v>
      </c>
      <c r="D75">
        <v>105</v>
      </c>
      <c r="E75" s="1">
        <v>8205</v>
      </c>
      <c r="F75" s="1">
        <v>861525</v>
      </c>
    </row>
    <row r="76" spans="1:6" x14ac:dyDescent="0.3">
      <c r="A76" t="s">
        <v>50</v>
      </c>
      <c r="B76" t="s">
        <v>30</v>
      </c>
      <c r="C76" t="s">
        <v>9</v>
      </c>
      <c r="D76">
        <v>267</v>
      </c>
      <c r="E76" s="1">
        <v>4627</v>
      </c>
      <c r="F76" s="1">
        <v>1235409</v>
      </c>
    </row>
    <row r="77" spans="1:6" x14ac:dyDescent="0.3">
      <c r="A77" t="s">
        <v>50</v>
      </c>
      <c r="B77" t="s">
        <v>30</v>
      </c>
      <c r="C77" t="s">
        <v>10</v>
      </c>
      <c r="D77">
        <v>161</v>
      </c>
      <c r="E77" s="1">
        <v>9629</v>
      </c>
      <c r="F77" s="1">
        <v>1550269</v>
      </c>
    </row>
    <row r="78" spans="1:6" x14ac:dyDescent="0.3">
      <c r="A78" t="s">
        <v>50</v>
      </c>
      <c r="B78" t="s">
        <v>30</v>
      </c>
      <c r="C78" t="s">
        <v>11</v>
      </c>
      <c r="D78">
        <v>112</v>
      </c>
      <c r="E78" s="1">
        <v>4505</v>
      </c>
      <c r="F78" s="1">
        <v>504560</v>
      </c>
    </row>
    <row r="79" spans="1:6" x14ac:dyDescent="0.3">
      <c r="A79" t="s">
        <v>50</v>
      </c>
      <c r="B79" t="s">
        <v>30</v>
      </c>
      <c r="C79" t="s">
        <v>12</v>
      </c>
      <c r="D79">
        <v>288</v>
      </c>
      <c r="E79" s="1">
        <v>7151</v>
      </c>
      <c r="F79" s="1">
        <v>2059488</v>
      </c>
    </row>
    <row r="80" spans="1:6" x14ac:dyDescent="0.3">
      <c r="A80" t="s">
        <v>50</v>
      </c>
      <c r="B80" t="s">
        <v>30</v>
      </c>
      <c r="C80" t="s">
        <v>13</v>
      </c>
      <c r="D80">
        <v>206</v>
      </c>
      <c r="E80" s="1">
        <v>7628</v>
      </c>
      <c r="F80" s="1">
        <v>1571368</v>
      </c>
    </row>
    <row r="81" spans="1:6" x14ac:dyDescent="0.3">
      <c r="A81" t="s">
        <v>50</v>
      </c>
      <c r="B81" t="s">
        <v>30</v>
      </c>
      <c r="C81" t="s">
        <v>14</v>
      </c>
      <c r="D81">
        <v>244</v>
      </c>
      <c r="E81" s="1">
        <v>9519</v>
      </c>
      <c r="F81" s="1">
        <v>2322636</v>
      </c>
    </row>
    <row r="82" spans="1:6" x14ac:dyDescent="0.3">
      <c r="A82" t="s">
        <v>50</v>
      </c>
      <c r="B82" t="s">
        <v>30</v>
      </c>
      <c r="C82" t="s">
        <v>15</v>
      </c>
      <c r="D82">
        <v>255</v>
      </c>
      <c r="E82" s="1">
        <v>7023</v>
      </c>
      <c r="F82" s="1">
        <v>1790865</v>
      </c>
    </row>
    <row r="83" spans="1:6" x14ac:dyDescent="0.3">
      <c r="A83" t="s">
        <v>50</v>
      </c>
      <c r="B83" t="s">
        <v>30</v>
      </c>
      <c r="C83" t="s">
        <v>16</v>
      </c>
      <c r="D83">
        <v>151</v>
      </c>
      <c r="E83" s="1">
        <v>9120</v>
      </c>
      <c r="F83" s="1">
        <v>1377120</v>
      </c>
    </row>
    <row r="84" spans="1:6" x14ac:dyDescent="0.3">
      <c r="A84" t="s">
        <v>50</v>
      </c>
      <c r="B84" t="s">
        <v>30</v>
      </c>
      <c r="C84" t="s">
        <v>4</v>
      </c>
      <c r="D84">
        <v>260</v>
      </c>
      <c r="E84" s="1">
        <v>5627</v>
      </c>
      <c r="F84" s="1">
        <v>1463020</v>
      </c>
    </row>
    <row r="85" spans="1:6" x14ac:dyDescent="0.3">
      <c r="A85" t="s">
        <v>50</v>
      </c>
      <c r="B85" t="s">
        <v>30</v>
      </c>
      <c r="C85" t="s">
        <v>17</v>
      </c>
      <c r="D85">
        <v>285</v>
      </c>
      <c r="E85" s="1">
        <v>3038</v>
      </c>
      <c r="F85" s="1">
        <v>865830</v>
      </c>
    </row>
    <row r="86" spans="1:6" x14ac:dyDescent="0.3">
      <c r="A86" t="s">
        <v>50</v>
      </c>
      <c r="B86" t="s">
        <v>30</v>
      </c>
      <c r="C86" t="s">
        <v>18</v>
      </c>
      <c r="D86">
        <v>217</v>
      </c>
      <c r="E86" s="1">
        <v>7069</v>
      </c>
      <c r="F86" s="1">
        <v>1533973</v>
      </c>
    </row>
    <row r="87" spans="1:6" x14ac:dyDescent="0.3">
      <c r="A87" t="s">
        <v>50</v>
      </c>
      <c r="B87" t="s">
        <v>30</v>
      </c>
      <c r="C87" t="s">
        <v>19</v>
      </c>
      <c r="D87">
        <v>294</v>
      </c>
      <c r="E87" s="1">
        <v>3609</v>
      </c>
      <c r="F87" s="1">
        <v>1061046</v>
      </c>
    </row>
    <row r="88" spans="1:6" x14ac:dyDescent="0.3">
      <c r="A88" t="s">
        <v>50</v>
      </c>
      <c r="B88" t="s">
        <v>30</v>
      </c>
      <c r="C88" t="s">
        <v>20</v>
      </c>
      <c r="D88">
        <v>149</v>
      </c>
      <c r="E88" s="1">
        <v>9888</v>
      </c>
      <c r="F88" s="1">
        <v>1473312</v>
      </c>
    </row>
    <row r="89" spans="1:6" x14ac:dyDescent="0.3">
      <c r="A89" t="s">
        <v>50</v>
      </c>
      <c r="B89" t="s">
        <v>30</v>
      </c>
      <c r="C89" t="s">
        <v>21</v>
      </c>
      <c r="D89">
        <v>156</v>
      </c>
      <c r="E89" s="1">
        <v>6175</v>
      </c>
      <c r="F89" s="1">
        <v>963300</v>
      </c>
    </row>
    <row r="90" spans="1:6" x14ac:dyDescent="0.3">
      <c r="A90" t="s">
        <v>50</v>
      </c>
      <c r="B90" t="s">
        <v>30</v>
      </c>
      <c r="C90" t="s">
        <v>22</v>
      </c>
      <c r="D90">
        <v>263</v>
      </c>
      <c r="E90" s="1">
        <v>3038</v>
      </c>
      <c r="F90" s="1">
        <v>798994</v>
      </c>
    </row>
    <row r="91" spans="1:6" x14ac:dyDescent="0.3">
      <c r="A91" t="s">
        <v>50</v>
      </c>
      <c r="B91" t="s">
        <v>30</v>
      </c>
      <c r="C91" t="s">
        <v>23</v>
      </c>
      <c r="D91">
        <v>112</v>
      </c>
      <c r="E91" s="1">
        <v>5369</v>
      </c>
      <c r="F91" s="1">
        <v>601328</v>
      </c>
    </row>
    <row r="92" spans="1:6" x14ac:dyDescent="0.3">
      <c r="A92" t="s">
        <v>50</v>
      </c>
      <c r="B92" t="s">
        <v>30</v>
      </c>
      <c r="C92" t="s">
        <v>24</v>
      </c>
      <c r="D92">
        <v>133</v>
      </c>
      <c r="E92" s="1">
        <v>5264</v>
      </c>
      <c r="F92" s="1">
        <v>700112</v>
      </c>
    </row>
    <row r="93" spans="1:6" x14ac:dyDescent="0.3">
      <c r="A93" t="s">
        <v>50</v>
      </c>
      <c r="B93" t="s">
        <v>30</v>
      </c>
      <c r="C93" t="s">
        <v>25</v>
      </c>
      <c r="D93">
        <v>244</v>
      </c>
      <c r="E93" s="1">
        <v>6736</v>
      </c>
      <c r="F93" s="1">
        <v>1643584</v>
      </c>
    </row>
    <row r="94" spans="1:6" x14ac:dyDescent="0.3">
      <c r="A94" t="s">
        <v>50</v>
      </c>
      <c r="B94" t="s">
        <v>30</v>
      </c>
      <c r="C94" t="s">
        <v>26</v>
      </c>
      <c r="D94">
        <v>136</v>
      </c>
      <c r="E94" s="1">
        <v>4702</v>
      </c>
      <c r="F94" s="1">
        <v>639472</v>
      </c>
    </row>
    <row r="95" spans="1:6" x14ac:dyDescent="0.3">
      <c r="A95" t="s">
        <v>51</v>
      </c>
      <c r="B95" t="s">
        <v>31</v>
      </c>
      <c r="C95" t="s">
        <v>5</v>
      </c>
      <c r="D95">
        <v>157</v>
      </c>
      <c r="E95" s="1">
        <v>1267</v>
      </c>
      <c r="F95" s="1">
        <v>198919</v>
      </c>
    </row>
    <row r="96" spans="1:6" x14ac:dyDescent="0.3">
      <c r="A96" t="s">
        <v>51</v>
      </c>
      <c r="B96" t="s">
        <v>31</v>
      </c>
      <c r="C96" t="s">
        <v>6</v>
      </c>
      <c r="D96">
        <v>173</v>
      </c>
      <c r="E96" s="1">
        <v>666</v>
      </c>
      <c r="F96" s="1">
        <v>115218</v>
      </c>
    </row>
    <row r="97" spans="1:6" x14ac:dyDescent="0.3">
      <c r="A97" t="s">
        <v>51</v>
      </c>
      <c r="B97" t="s">
        <v>31</v>
      </c>
      <c r="C97" t="s">
        <v>7</v>
      </c>
      <c r="D97">
        <v>233</v>
      </c>
      <c r="E97" s="1">
        <v>1027</v>
      </c>
      <c r="F97" s="1">
        <v>239291</v>
      </c>
    </row>
    <row r="98" spans="1:6" x14ac:dyDescent="0.3">
      <c r="A98" t="s">
        <v>51</v>
      </c>
      <c r="B98" t="s">
        <v>31</v>
      </c>
      <c r="C98" t="s">
        <v>8</v>
      </c>
      <c r="D98">
        <v>143</v>
      </c>
      <c r="E98" s="1">
        <v>1144</v>
      </c>
      <c r="F98" s="1">
        <v>163592</v>
      </c>
    </row>
    <row r="99" spans="1:6" x14ac:dyDescent="0.3">
      <c r="A99" t="s">
        <v>51</v>
      </c>
      <c r="B99" t="s">
        <v>31</v>
      </c>
      <c r="C99" t="s">
        <v>9</v>
      </c>
      <c r="D99">
        <v>251</v>
      </c>
      <c r="E99" s="1">
        <v>1052</v>
      </c>
      <c r="F99" s="1">
        <v>264052</v>
      </c>
    </row>
    <row r="100" spans="1:6" x14ac:dyDescent="0.3">
      <c r="A100" t="s">
        <v>51</v>
      </c>
      <c r="B100" t="s">
        <v>31</v>
      </c>
      <c r="C100" t="s">
        <v>10</v>
      </c>
      <c r="D100">
        <v>100</v>
      </c>
      <c r="E100" s="1">
        <v>1209</v>
      </c>
      <c r="F100" s="1">
        <v>120900</v>
      </c>
    </row>
    <row r="101" spans="1:6" x14ac:dyDescent="0.3">
      <c r="A101" t="s">
        <v>51</v>
      </c>
      <c r="B101" t="s">
        <v>31</v>
      </c>
      <c r="C101" t="s">
        <v>11</v>
      </c>
      <c r="D101">
        <v>300</v>
      </c>
      <c r="E101" s="1">
        <v>729</v>
      </c>
      <c r="F101" s="1">
        <v>218700</v>
      </c>
    </row>
    <row r="102" spans="1:6" x14ac:dyDescent="0.3">
      <c r="A102" t="s">
        <v>51</v>
      </c>
      <c r="B102" t="s">
        <v>31</v>
      </c>
      <c r="C102" t="s">
        <v>12</v>
      </c>
      <c r="D102">
        <v>288</v>
      </c>
      <c r="E102" s="1">
        <v>512</v>
      </c>
      <c r="F102" s="1">
        <v>147456</v>
      </c>
    </row>
    <row r="103" spans="1:6" x14ac:dyDescent="0.3">
      <c r="A103" t="s">
        <v>51</v>
      </c>
      <c r="B103" t="s">
        <v>31</v>
      </c>
      <c r="C103" t="s">
        <v>13</v>
      </c>
      <c r="D103">
        <v>179</v>
      </c>
      <c r="E103" s="1">
        <v>776</v>
      </c>
      <c r="F103" s="1">
        <v>138904</v>
      </c>
    </row>
    <row r="104" spans="1:6" x14ac:dyDescent="0.3">
      <c r="A104" t="s">
        <v>51</v>
      </c>
      <c r="B104" t="s">
        <v>31</v>
      </c>
      <c r="C104" t="s">
        <v>14</v>
      </c>
      <c r="D104">
        <v>152</v>
      </c>
      <c r="E104" s="1">
        <v>528</v>
      </c>
      <c r="F104" s="1">
        <v>80256</v>
      </c>
    </row>
    <row r="105" spans="1:6" x14ac:dyDescent="0.3">
      <c r="A105" t="s">
        <v>51</v>
      </c>
      <c r="B105" t="s">
        <v>31</v>
      </c>
      <c r="C105" t="s">
        <v>15</v>
      </c>
      <c r="D105">
        <v>136</v>
      </c>
      <c r="E105" s="1">
        <v>1030</v>
      </c>
      <c r="F105" s="1">
        <v>140080</v>
      </c>
    </row>
    <row r="106" spans="1:6" x14ac:dyDescent="0.3">
      <c r="A106" t="s">
        <v>51</v>
      </c>
      <c r="B106" t="s">
        <v>31</v>
      </c>
      <c r="C106" t="s">
        <v>16</v>
      </c>
      <c r="D106">
        <v>119</v>
      </c>
      <c r="E106" s="1">
        <v>720</v>
      </c>
      <c r="F106" s="1">
        <v>85680</v>
      </c>
    </row>
    <row r="107" spans="1:6" x14ac:dyDescent="0.3">
      <c r="A107" t="s">
        <v>51</v>
      </c>
      <c r="B107" t="s">
        <v>31</v>
      </c>
      <c r="C107" t="s">
        <v>4</v>
      </c>
      <c r="D107">
        <v>289</v>
      </c>
      <c r="E107" s="1">
        <v>1304</v>
      </c>
      <c r="F107" s="1">
        <v>376856</v>
      </c>
    </row>
    <row r="108" spans="1:6" x14ac:dyDescent="0.3">
      <c r="A108" t="s">
        <v>51</v>
      </c>
      <c r="B108" t="s">
        <v>31</v>
      </c>
      <c r="C108" t="s">
        <v>17</v>
      </c>
      <c r="D108">
        <v>146</v>
      </c>
      <c r="E108" s="1">
        <v>616</v>
      </c>
      <c r="F108" s="1">
        <v>89936</v>
      </c>
    </row>
    <row r="109" spans="1:6" x14ac:dyDescent="0.3">
      <c r="A109" t="s">
        <v>51</v>
      </c>
      <c r="B109" t="s">
        <v>31</v>
      </c>
      <c r="C109" t="s">
        <v>18</v>
      </c>
      <c r="D109">
        <v>197</v>
      </c>
      <c r="E109" s="1">
        <v>872</v>
      </c>
      <c r="F109" s="1">
        <v>171784</v>
      </c>
    </row>
    <row r="110" spans="1:6" x14ac:dyDescent="0.3">
      <c r="A110" t="s">
        <v>51</v>
      </c>
      <c r="B110" t="s">
        <v>31</v>
      </c>
      <c r="C110" t="s">
        <v>19</v>
      </c>
      <c r="D110">
        <v>274</v>
      </c>
      <c r="E110" s="1">
        <v>1163</v>
      </c>
      <c r="F110" s="1">
        <v>318662</v>
      </c>
    </row>
    <row r="111" spans="1:6" x14ac:dyDescent="0.3">
      <c r="A111" t="s">
        <v>51</v>
      </c>
      <c r="B111" t="s">
        <v>31</v>
      </c>
      <c r="C111" t="s">
        <v>20</v>
      </c>
      <c r="D111">
        <v>121</v>
      </c>
      <c r="E111" s="1">
        <v>515</v>
      </c>
      <c r="F111" s="1">
        <v>62315</v>
      </c>
    </row>
    <row r="112" spans="1:6" x14ac:dyDescent="0.3">
      <c r="A112" t="s">
        <v>51</v>
      </c>
      <c r="B112" t="s">
        <v>31</v>
      </c>
      <c r="C112" t="s">
        <v>21</v>
      </c>
      <c r="D112">
        <v>117</v>
      </c>
      <c r="E112" s="1">
        <v>830</v>
      </c>
      <c r="F112" s="1">
        <v>97110</v>
      </c>
    </row>
    <row r="113" spans="1:6" x14ac:dyDescent="0.3">
      <c r="A113" t="s">
        <v>51</v>
      </c>
      <c r="B113" t="s">
        <v>31</v>
      </c>
      <c r="C113" t="s">
        <v>22</v>
      </c>
      <c r="D113">
        <v>154</v>
      </c>
      <c r="E113" s="1">
        <v>576</v>
      </c>
      <c r="F113" s="1">
        <v>88704</v>
      </c>
    </row>
    <row r="114" spans="1:6" x14ac:dyDescent="0.3">
      <c r="A114" t="s">
        <v>51</v>
      </c>
      <c r="B114" t="s">
        <v>31</v>
      </c>
      <c r="C114" t="s">
        <v>23</v>
      </c>
      <c r="D114">
        <v>171</v>
      </c>
      <c r="E114" s="1">
        <v>785</v>
      </c>
      <c r="F114" s="1">
        <v>134235</v>
      </c>
    </row>
    <row r="115" spans="1:6" x14ac:dyDescent="0.3">
      <c r="A115" t="s">
        <v>51</v>
      </c>
      <c r="B115" t="s">
        <v>31</v>
      </c>
      <c r="C115" t="s">
        <v>24</v>
      </c>
      <c r="D115">
        <v>199</v>
      </c>
      <c r="E115" s="1">
        <v>751</v>
      </c>
      <c r="F115" s="1">
        <v>149449</v>
      </c>
    </row>
    <row r="116" spans="1:6" x14ac:dyDescent="0.3">
      <c r="A116" t="s">
        <v>51</v>
      </c>
      <c r="B116" t="s">
        <v>31</v>
      </c>
      <c r="C116" t="s">
        <v>25</v>
      </c>
      <c r="D116">
        <v>147</v>
      </c>
      <c r="E116" s="1">
        <v>1197</v>
      </c>
      <c r="F116" s="1">
        <v>175959</v>
      </c>
    </row>
    <row r="117" spans="1:6" x14ac:dyDescent="0.3">
      <c r="A117" t="s">
        <v>51</v>
      </c>
      <c r="B117" t="s">
        <v>31</v>
      </c>
      <c r="C117" t="s">
        <v>26</v>
      </c>
      <c r="D117">
        <v>279</v>
      </c>
      <c r="E117" s="1">
        <v>1148</v>
      </c>
      <c r="F117" s="1">
        <v>320292</v>
      </c>
    </row>
    <row r="118" spans="1:6" x14ac:dyDescent="0.3">
      <c r="A118" t="s">
        <v>52</v>
      </c>
      <c r="B118" t="s">
        <v>32</v>
      </c>
      <c r="C118" t="s">
        <v>5</v>
      </c>
      <c r="D118">
        <v>131</v>
      </c>
      <c r="E118" s="1">
        <v>489</v>
      </c>
      <c r="F118" s="1">
        <v>64059</v>
      </c>
    </row>
    <row r="119" spans="1:6" x14ac:dyDescent="0.3">
      <c r="A119" t="s">
        <v>52</v>
      </c>
      <c r="B119" t="s">
        <v>32</v>
      </c>
      <c r="C119" t="s">
        <v>6</v>
      </c>
      <c r="D119">
        <v>171</v>
      </c>
      <c r="E119" s="1">
        <v>490</v>
      </c>
      <c r="F119" s="1">
        <v>83790</v>
      </c>
    </row>
    <row r="120" spans="1:6" x14ac:dyDescent="0.3">
      <c r="A120" t="s">
        <v>52</v>
      </c>
      <c r="B120" t="s">
        <v>32</v>
      </c>
      <c r="C120" t="s">
        <v>7</v>
      </c>
      <c r="D120">
        <v>203</v>
      </c>
      <c r="E120" s="1">
        <v>546</v>
      </c>
      <c r="F120" s="1">
        <v>110838</v>
      </c>
    </row>
    <row r="121" spans="1:6" x14ac:dyDescent="0.3">
      <c r="A121" t="s">
        <v>52</v>
      </c>
      <c r="B121" t="s">
        <v>32</v>
      </c>
      <c r="C121" t="s">
        <v>8</v>
      </c>
      <c r="D121">
        <v>108</v>
      </c>
      <c r="E121" s="1">
        <v>574</v>
      </c>
      <c r="F121" s="1">
        <v>61992</v>
      </c>
    </row>
    <row r="122" spans="1:6" x14ac:dyDescent="0.3">
      <c r="A122" t="s">
        <v>52</v>
      </c>
      <c r="B122" t="s">
        <v>32</v>
      </c>
      <c r="C122" t="s">
        <v>9</v>
      </c>
      <c r="D122">
        <v>257</v>
      </c>
      <c r="E122" s="1">
        <v>530</v>
      </c>
      <c r="F122" s="1">
        <v>136210</v>
      </c>
    </row>
    <row r="123" spans="1:6" x14ac:dyDescent="0.3">
      <c r="A123" t="s">
        <v>52</v>
      </c>
      <c r="B123" t="s">
        <v>32</v>
      </c>
      <c r="C123" t="s">
        <v>10</v>
      </c>
      <c r="D123">
        <v>193</v>
      </c>
      <c r="E123" s="1">
        <v>663</v>
      </c>
      <c r="F123" s="1">
        <v>127959</v>
      </c>
    </row>
    <row r="124" spans="1:6" x14ac:dyDescent="0.3">
      <c r="A124" t="s">
        <v>52</v>
      </c>
      <c r="B124" t="s">
        <v>32</v>
      </c>
      <c r="C124" t="s">
        <v>11</v>
      </c>
      <c r="D124">
        <v>289</v>
      </c>
      <c r="E124" s="1">
        <v>497</v>
      </c>
      <c r="F124" s="1">
        <v>143633</v>
      </c>
    </row>
    <row r="125" spans="1:6" x14ac:dyDescent="0.3">
      <c r="A125" t="s">
        <v>52</v>
      </c>
      <c r="B125" t="s">
        <v>32</v>
      </c>
      <c r="C125" t="s">
        <v>12</v>
      </c>
      <c r="D125">
        <v>246</v>
      </c>
      <c r="E125" s="1">
        <v>543</v>
      </c>
      <c r="F125" s="1">
        <v>133578</v>
      </c>
    </row>
    <row r="126" spans="1:6" x14ac:dyDescent="0.3">
      <c r="A126" t="s">
        <v>52</v>
      </c>
      <c r="B126" t="s">
        <v>32</v>
      </c>
      <c r="C126" t="s">
        <v>13</v>
      </c>
      <c r="D126">
        <v>217</v>
      </c>
      <c r="E126" s="1">
        <v>729</v>
      </c>
      <c r="F126" s="1">
        <v>158193</v>
      </c>
    </row>
    <row r="127" spans="1:6" x14ac:dyDescent="0.3">
      <c r="A127" t="s">
        <v>52</v>
      </c>
      <c r="B127" t="s">
        <v>32</v>
      </c>
      <c r="C127" t="s">
        <v>14</v>
      </c>
      <c r="D127">
        <v>150</v>
      </c>
      <c r="E127" s="1">
        <v>610</v>
      </c>
      <c r="F127" s="1">
        <v>91500</v>
      </c>
    </row>
    <row r="128" spans="1:6" x14ac:dyDescent="0.3">
      <c r="A128" t="s">
        <v>52</v>
      </c>
      <c r="B128" t="s">
        <v>32</v>
      </c>
      <c r="C128" t="s">
        <v>15</v>
      </c>
      <c r="D128">
        <v>251</v>
      </c>
      <c r="E128" s="1">
        <v>417</v>
      </c>
      <c r="F128" s="1">
        <v>104667</v>
      </c>
    </row>
    <row r="129" spans="1:6" x14ac:dyDescent="0.3">
      <c r="A129" t="s">
        <v>52</v>
      </c>
      <c r="B129" t="s">
        <v>32</v>
      </c>
      <c r="C129" t="s">
        <v>16</v>
      </c>
      <c r="D129">
        <v>151</v>
      </c>
      <c r="E129" s="1">
        <v>591</v>
      </c>
      <c r="F129" s="1">
        <v>89241</v>
      </c>
    </row>
    <row r="130" spans="1:6" x14ac:dyDescent="0.3">
      <c r="A130" t="s">
        <v>52</v>
      </c>
      <c r="B130" t="s">
        <v>32</v>
      </c>
      <c r="C130" t="s">
        <v>4</v>
      </c>
      <c r="D130">
        <v>214</v>
      </c>
      <c r="E130" s="1">
        <v>451</v>
      </c>
      <c r="F130" s="1">
        <v>96514</v>
      </c>
    </row>
    <row r="131" spans="1:6" x14ac:dyDescent="0.3">
      <c r="A131" t="s">
        <v>52</v>
      </c>
      <c r="B131" t="s">
        <v>32</v>
      </c>
      <c r="C131" t="s">
        <v>17</v>
      </c>
      <c r="D131">
        <v>253</v>
      </c>
      <c r="E131" s="1">
        <v>428</v>
      </c>
      <c r="F131" s="1">
        <v>108284</v>
      </c>
    </row>
    <row r="132" spans="1:6" x14ac:dyDescent="0.3">
      <c r="A132" t="s">
        <v>52</v>
      </c>
      <c r="B132" t="s">
        <v>32</v>
      </c>
      <c r="C132" t="s">
        <v>18</v>
      </c>
      <c r="D132">
        <v>213</v>
      </c>
      <c r="E132" s="1">
        <v>679</v>
      </c>
      <c r="F132" s="1">
        <v>144627</v>
      </c>
    </row>
    <row r="133" spans="1:6" x14ac:dyDescent="0.3">
      <c r="A133" t="s">
        <v>52</v>
      </c>
      <c r="B133" t="s">
        <v>32</v>
      </c>
      <c r="C133" t="s">
        <v>19</v>
      </c>
      <c r="D133">
        <v>127</v>
      </c>
      <c r="E133" s="1">
        <v>573</v>
      </c>
      <c r="F133" s="1">
        <v>72771</v>
      </c>
    </row>
    <row r="134" spans="1:6" x14ac:dyDescent="0.3">
      <c r="A134" t="s">
        <v>52</v>
      </c>
      <c r="B134" t="s">
        <v>32</v>
      </c>
      <c r="C134" t="s">
        <v>20</v>
      </c>
      <c r="D134">
        <v>260</v>
      </c>
      <c r="E134" s="1">
        <v>711</v>
      </c>
      <c r="F134" s="1">
        <v>184860</v>
      </c>
    </row>
    <row r="135" spans="1:6" x14ac:dyDescent="0.3">
      <c r="A135" t="s">
        <v>52</v>
      </c>
      <c r="B135" t="s">
        <v>32</v>
      </c>
      <c r="C135" t="s">
        <v>21</v>
      </c>
      <c r="D135">
        <v>224</v>
      </c>
      <c r="E135" s="1">
        <v>408</v>
      </c>
      <c r="F135" s="1">
        <v>91392</v>
      </c>
    </row>
    <row r="136" spans="1:6" x14ac:dyDescent="0.3">
      <c r="A136" t="s">
        <v>52</v>
      </c>
      <c r="B136" t="s">
        <v>32</v>
      </c>
      <c r="C136" t="s">
        <v>22</v>
      </c>
      <c r="D136">
        <v>185</v>
      </c>
      <c r="E136" s="1">
        <v>547</v>
      </c>
      <c r="F136" s="1">
        <v>101195</v>
      </c>
    </row>
    <row r="137" spans="1:6" x14ac:dyDescent="0.3">
      <c r="A137" t="s">
        <v>52</v>
      </c>
      <c r="B137" t="s">
        <v>32</v>
      </c>
      <c r="C137" t="s">
        <v>23</v>
      </c>
      <c r="D137">
        <v>138</v>
      </c>
      <c r="E137" s="1">
        <v>519</v>
      </c>
      <c r="F137" s="1">
        <v>71622</v>
      </c>
    </row>
    <row r="138" spans="1:6" x14ac:dyDescent="0.3">
      <c r="A138" t="s">
        <v>52</v>
      </c>
      <c r="B138" t="s">
        <v>32</v>
      </c>
      <c r="C138" t="s">
        <v>24</v>
      </c>
      <c r="D138">
        <v>170</v>
      </c>
      <c r="E138" s="1">
        <v>748</v>
      </c>
      <c r="F138" s="1">
        <v>127160</v>
      </c>
    </row>
    <row r="139" spans="1:6" x14ac:dyDescent="0.3">
      <c r="A139" t="s">
        <v>52</v>
      </c>
      <c r="B139" t="s">
        <v>32</v>
      </c>
      <c r="C139" t="s">
        <v>25</v>
      </c>
      <c r="D139">
        <v>199</v>
      </c>
      <c r="E139" s="1">
        <v>682</v>
      </c>
      <c r="F139" s="1">
        <v>135718</v>
      </c>
    </row>
    <row r="140" spans="1:6" x14ac:dyDescent="0.3">
      <c r="A140" t="s">
        <v>52</v>
      </c>
      <c r="B140" t="s">
        <v>32</v>
      </c>
      <c r="C140" t="s">
        <v>26</v>
      </c>
      <c r="D140">
        <v>133</v>
      </c>
      <c r="E140" s="1">
        <v>745</v>
      </c>
      <c r="F140" s="1">
        <v>99085</v>
      </c>
    </row>
    <row r="141" spans="1:6" x14ac:dyDescent="0.3">
      <c r="A141" t="s">
        <v>53</v>
      </c>
      <c r="B141" t="s">
        <v>33</v>
      </c>
      <c r="C141" t="s">
        <v>5</v>
      </c>
      <c r="D141">
        <v>270</v>
      </c>
      <c r="E141" s="1">
        <v>347</v>
      </c>
      <c r="F141" s="1">
        <v>93690</v>
      </c>
    </row>
    <row r="142" spans="1:6" x14ac:dyDescent="0.3">
      <c r="A142" t="s">
        <v>53</v>
      </c>
      <c r="B142" t="s">
        <v>33</v>
      </c>
      <c r="C142" t="s">
        <v>6</v>
      </c>
      <c r="D142">
        <v>287</v>
      </c>
      <c r="E142" s="1">
        <v>386</v>
      </c>
      <c r="F142" s="1">
        <v>110782</v>
      </c>
    </row>
    <row r="143" spans="1:6" x14ac:dyDescent="0.3">
      <c r="A143" t="s">
        <v>53</v>
      </c>
      <c r="B143" t="s">
        <v>33</v>
      </c>
      <c r="C143" t="s">
        <v>7</v>
      </c>
      <c r="D143">
        <v>119</v>
      </c>
      <c r="E143" s="1">
        <v>378</v>
      </c>
      <c r="F143" s="1">
        <v>44982</v>
      </c>
    </row>
    <row r="144" spans="1:6" x14ac:dyDescent="0.3">
      <c r="A144" t="s">
        <v>53</v>
      </c>
      <c r="B144" t="s">
        <v>33</v>
      </c>
      <c r="C144" t="s">
        <v>8</v>
      </c>
      <c r="D144">
        <v>221</v>
      </c>
      <c r="E144" s="1">
        <v>379</v>
      </c>
      <c r="F144" s="1">
        <v>83759</v>
      </c>
    </row>
    <row r="145" spans="1:6" x14ac:dyDescent="0.3">
      <c r="A145" t="s">
        <v>53</v>
      </c>
      <c r="B145" t="s">
        <v>33</v>
      </c>
      <c r="C145" t="s">
        <v>9</v>
      </c>
      <c r="D145">
        <v>265</v>
      </c>
      <c r="E145" s="1">
        <v>460</v>
      </c>
      <c r="F145" s="1">
        <v>121900</v>
      </c>
    </row>
    <row r="146" spans="1:6" x14ac:dyDescent="0.3">
      <c r="A146" t="s">
        <v>53</v>
      </c>
      <c r="B146" t="s">
        <v>33</v>
      </c>
      <c r="C146" t="s">
        <v>10</v>
      </c>
      <c r="D146">
        <v>244</v>
      </c>
      <c r="E146" s="1">
        <v>307</v>
      </c>
      <c r="F146" s="1">
        <v>74908</v>
      </c>
    </row>
    <row r="147" spans="1:6" x14ac:dyDescent="0.3">
      <c r="A147" t="s">
        <v>53</v>
      </c>
      <c r="B147" t="s">
        <v>33</v>
      </c>
      <c r="C147" t="s">
        <v>11</v>
      </c>
      <c r="D147">
        <v>235</v>
      </c>
      <c r="E147" s="1">
        <v>318</v>
      </c>
      <c r="F147" s="1">
        <v>74730</v>
      </c>
    </row>
    <row r="148" spans="1:6" x14ac:dyDescent="0.3">
      <c r="A148" t="s">
        <v>53</v>
      </c>
      <c r="B148" t="s">
        <v>33</v>
      </c>
      <c r="C148" t="s">
        <v>12</v>
      </c>
      <c r="D148">
        <v>217</v>
      </c>
      <c r="E148" s="1">
        <v>469</v>
      </c>
      <c r="F148" s="1">
        <v>101773</v>
      </c>
    </row>
    <row r="149" spans="1:6" x14ac:dyDescent="0.3">
      <c r="A149" t="s">
        <v>53</v>
      </c>
      <c r="B149" t="s">
        <v>33</v>
      </c>
      <c r="C149" t="s">
        <v>13</v>
      </c>
      <c r="D149">
        <v>279</v>
      </c>
      <c r="E149" s="1">
        <v>351</v>
      </c>
      <c r="F149" s="1">
        <v>97929</v>
      </c>
    </row>
    <row r="150" spans="1:6" x14ac:dyDescent="0.3">
      <c r="A150" t="s">
        <v>53</v>
      </c>
      <c r="B150" t="s">
        <v>33</v>
      </c>
      <c r="C150" t="s">
        <v>14</v>
      </c>
      <c r="D150">
        <v>137</v>
      </c>
      <c r="E150" s="1">
        <v>462</v>
      </c>
      <c r="F150" s="1">
        <v>63294</v>
      </c>
    </row>
    <row r="151" spans="1:6" x14ac:dyDescent="0.3">
      <c r="A151" t="s">
        <v>53</v>
      </c>
      <c r="B151" t="s">
        <v>33</v>
      </c>
      <c r="C151" t="s">
        <v>15</v>
      </c>
      <c r="D151">
        <v>291</v>
      </c>
      <c r="E151" s="1">
        <v>459</v>
      </c>
      <c r="F151" s="1">
        <v>133569</v>
      </c>
    </row>
    <row r="152" spans="1:6" x14ac:dyDescent="0.3">
      <c r="A152" t="s">
        <v>53</v>
      </c>
      <c r="B152" t="s">
        <v>33</v>
      </c>
      <c r="C152" t="s">
        <v>16</v>
      </c>
      <c r="D152">
        <v>180</v>
      </c>
      <c r="E152" s="1">
        <v>224</v>
      </c>
      <c r="F152" s="1">
        <v>40320</v>
      </c>
    </row>
    <row r="153" spans="1:6" x14ac:dyDescent="0.3">
      <c r="A153" t="s">
        <v>53</v>
      </c>
      <c r="B153" t="s">
        <v>33</v>
      </c>
      <c r="C153" t="s">
        <v>4</v>
      </c>
      <c r="D153">
        <v>110</v>
      </c>
      <c r="E153" s="1">
        <v>338</v>
      </c>
      <c r="F153" s="1">
        <v>37180</v>
      </c>
    </row>
    <row r="154" spans="1:6" x14ac:dyDescent="0.3">
      <c r="A154" t="s">
        <v>53</v>
      </c>
      <c r="B154" t="s">
        <v>33</v>
      </c>
      <c r="C154" t="s">
        <v>17</v>
      </c>
      <c r="D154">
        <v>199</v>
      </c>
      <c r="E154" s="1">
        <v>482</v>
      </c>
      <c r="F154" s="1">
        <v>95918</v>
      </c>
    </row>
    <row r="155" spans="1:6" x14ac:dyDescent="0.3">
      <c r="A155" t="s">
        <v>53</v>
      </c>
      <c r="B155" t="s">
        <v>33</v>
      </c>
      <c r="C155" t="s">
        <v>18</v>
      </c>
      <c r="D155">
        <v>171</v>
      </c>
      <c r="E155" s="1">
        <v>458</v>
      </c>
      <c r="F155" s="1">
        <v>78318</v>
      </c>
    </row>
    <row r="156" spans="1:6" x14ac:dyDescent="0.3">
      <c r="A156" t="s">
        <v>53</v>
      </c>
      <c r="B156" t="s">
        <v>33</v>
      </c>
      <c r="C156" t="s">
        <v>19</v>
      </c>
      <c r="D156">
        <v>145</v>
      </c>
      <c r="E156" s="1">
        <v>354</v>
      </c>
      <c r="F156" s="1">
        <v>51330</v>
      </c>
    </row>
    <row r="157" spans="1:6" x14ac:dyDescent="0.3">
      <c r="A157" t="s">
        <v>53</v>
      </c>
      <c r="B157" t="s">
        <v>33</v>
      </c>
      <c r="C157" t="s">
        <v>20</v>
      </c>
      <c r="D157">
        <v>161</v>
      </c>
      <c r="E157" s="1">
        <v>451</v>
      </c>
      <c r="F157" s="1">
        <v>72611</v>
      </c>
    </row>
    <row r="158" spans="1:6" x14ac:dyDescent="0.3">
      <c r="A158" t="s">
        <v>53</v>
      </c>
      <c r="B158" t="s">
        <v>33</v>
      </c>
      <c r="C158" t="s">
        <v>21</v>
      </c>
      <c r="D158">
        <v>189</v>
      </c>
      <c r="E158" s="1">
        <v>323</v>
      </c>
      <c r="F158" s="1">
        <v>61047</v>
      </c>
    </row>
    <row r="159" spans="1:6" x14ac:dyDescent="0.3">
      <c r="A159" t="s">
        <v>53</v>
      </c>
      <c r="B159" t="s">
        <v>33</v>
      </c>
      <c r="C159" t="s">
        <v>22</v>
      </c>
      <c r="D159">
        <v>129</v>
      </c>
      <c r="E159" s="1">
        <v>407</v>
      </c>
      <c r="F159" s="1">
        <v>52503</v>
      </c>
    </row>
    <row r="160" spans="1:6" x14ac:dyDescent="0.3">
      <c r="A160" t="s">
        <v>53</v>
      </c>
      <c r="B160" t="s">
        <v>33</v>
      </c>
      <c r="C160" t="s">
        <v>23</v>
      </c>
      <c r="D160">
        <v>233</v>
      </c>
      <c r="E160" s="1">
        <v>407</v>
      </c>
      <c r="F160" s="1">
        <v>94831</v>
      </c>
    </row>
    <row r="161" spans="1:6" x14ac:dyDescent="0.3">
      <c r="A161" t="s">
        <v>53</v>
      </c>
      <c r="B161" t="s">
        <v>33</v>
      </c>
      <c r="C161" t="s">
        <v>24</v>
      </c>
      <c r="D161">
        <v>145</v>
      </c>
      <c r="E161" s="1">
        <v>226</v>
      </c>
      <c r="F161" s="1">
        <v>32770</v>
      </c>
    </row>
    <row r="162" spans="1:6" x14ac:dyDescent="0.3">
      <c r="A162" t="s">
        <v>53</v>
      </c>
      <c r="B162" t="s">
        <v>33</v>
      </c>
      <c r="C162" t="s">
        <v>25</v>
      </c>
      <c r="D162">
        <v>173</v>
      </c>
      <c r="E162" s="1">
        <v>385</v>
      </c>
      <c r="F162" s="1">
        <v>66605</v>
      </c>
    </row>
    <row r="163" spans="1:6" x14ac:dyDescent="0.3">
      <c r="A163" t="s">
        <v>53</v>
      </c>
      <c r="B163" t="s">
        <v>33</v>
      </c>
      <c r="C163" t="s">
        <v>26</v>
      </c>
      <c r="D163">
        <v>237</v>
      </c>
      <c r="E163" s="1">
        <v>284</v>
      </c>
      <c r="F163" s="1">
        <v>67308</v>
      </c>
    </row>
    <row r="164" spans="1:6" x14ac:dyDescent="0.3">
      <c r="A164" t="s">
        <v>54</v>
      </c>
      <c r="B164" t="s">
        <v>34</v>
      </c>
      <c r="C164" t="s">
        <v>5</v>
      </c>
      <c r="D164">
        <v>254</v>
      </c>
      <c r="E164" s="1">
        <v>903</v>
      </c>
      <c r="F164" s="1">
        <v>229362</v>
      </c>
    </row>
    <row r="165" spans="1:6" x14ac:dyDescent="0.3">
      <c r="A165" t="s">
        <v>54</v>
      </c>
      <c r="B165" t="s">
        <v>34</v>
      </c>
      <c r="C165" t="s">
        <v>6</v>
      </c>
      <c r="D165">
        <v>168</v>
      </c>
      <c r="E165" s="1">
        <v>889</v>
      </c>
      <c r="F165" s="1">
        <v>149352</v>
      </c>
    </row>
    <row r="166" spans="1:6" x14ac:dyDescent="0.3">
      <c r="A166" t="s">
        <v>54</v>
      </c>
      <c r="B166" t="s">
        <v>34</v>
      </c>
      <c r="C166" t="s">
        <v>7</v>
      </c>
      <c r="D166">
        <v>142</v>
      </c>
      <c r="E166" s="1">
        <v>544</v>
      </c>
      <c r="F166" s="1">
        <v>77248</v>
      </c>
    </row>
    <row r="167" spans="1:6" x14ac:dyDescent="0.3">
      <c r="A167" t="s">
        <v>54</v>
      </c>
      <c r="B167" t="s">
        <v>34</v>
      </c>
      <c r="C167" t="s">
        <v>8</v>
      </c>
      <c r="D167">
        <v>207</v>
      </c>
      <c r="E167" s="1">
        <v>968</v>
      </c>
      <c r="F167" s="1">
        <v>200376</v>
      </c>
    </row>
    <row r="168" spans="1:6" x14ac:dyDescent="0.3">
      <c r="A168" t="s">
        <v>54</v>
      </c>
      <c r="B168" t="s">
        <v>34</v>
      </c>
      <c r="C168" t="s">
        <v>9</v>
      </c>
      <c r="D168">
        <v>297</v>
      </c>
      <c r="E168" s="1">
        <v>1109</v>
      </c>
      <c r="F168" s="1">
        <v>329373</v>
      </c>
    </row>
    <row r="169" spans="1:6" x14ac:dyDescent="0.3">
      <c r="A169" t="s">
        <v>54</v>
      </c>
      <c r="B169" t="s">
        <v>34</v>
      </c>
      <c r="C169" t="s">
        <v>10</v>
      </c>
      <c r="D169">
        <v>280</v>
      </c>
      <c r="E169" s="1">
        <v>886</v>
      </c>
      <c r="F169" s="1">
        <v>248080</v>
      </c>
    </row>
    <row r="170" spans="1:6" x14ac:dyDescent="0.3">
      <c r="A170" t="s">
        <v>54</v>
      </c>
      <c r="B170" t="s">
        <v>34</v>
      </c>
      <c r="C170" t="s">
        <v>11</v>
      </c>
      <c r="D170">
        <v>219</v>
      </c>
      <c r="E170" s="1">
        <v>582</v>
      </c>
      <c r="F170" s="1">
        <v>127458</v>
      </c>
    </row>
    <row r="171" spans="1:6" x14ac:dyDescent="0.3">
      <c r="A171" t="s">
        <v>54</v>
      </c>
      <c r="B171" t="s">
        <v>34</v>
      </c>
      <c r="C171" t="s">
        <v>12</v>
      </c>
      <c r="D171">
        <v>162</v>
      </c>
      <c r="E171" s="1">
        <v>555</v>
      </c>
      <c r="F171" s="1">
        <v>89910</v>
      </c>
    </row>
    <row r="172" spans="1:6" x14ac:dyDescent="0.3">
      <c r="A172" t="s">
        <v>54</v>
      </c>
      <c r="B172" t="s">
        <v>34</v>
      </c>
      <c r="C172" t="s">
        <v>13</v>
      </c>
      <c r="D172">
        <v>237</v>
      </c>
      <c r="E172" s="1">
        <v>868</v>
      </c>
      <c r="F172" s="1">
        <v>205716</v>
      </c>
    </row>
    <row r="173" spans="1:6" x14ac:dyDescent="0.3">
      <c r="A173" t="s">
        <v>54</v>
      </c>
      <c r="B173" t="s">
        <v>34</v>
      </c>
      <c r="C173" t="s">
        <v>14</v>
      </c>
      <c r="D173">
        <v>165</v>
      </c>
      <c r="E173" s="1">
        <v>1020</v>
      </c>
      <c r="F173" s="1">
        <v>168300</v>
      </c>
    </row>
    <row r="174" spans="1:6" x14ac:dyDescent="0.3">
      <c r="A174" t="s">
        <v>54</v>
      </c>
      <c r="B174" t="s">
        <v>34</v>
      </c>
      <c r="C174" t="s">
        <v>15</v>
      </c>
      <c r="D174">
        <v>252</v>
      </c>
      <c r="E174" s="1">
        <v>1133</v>
      </c>
      <c r="F174" s="1">
        <v>285516</v>
      </c>
    </row>
    <row r="175" spans="1:6" x14ac:dyDescent="0.3">
      <c r="A175" t="s">
        <v>54</v>
      </c>
      <c r="B175" t="s">
        <v>34</v>
      </c>
      <c r="C175" t="s">
        <v>16</v>
      </c>
      <c r="D175">
        <v>102</v>
      </c>
      <c r="E175" s="1">
        <v>913</v>
      </c>
      <c r="F175" s="1">
        <v>93126</v>
      </c>
    </row>
    <row r="176" spans="1:6" x14ac:dyDescent="0.3">
      <c r="A176" t="s">
        <v>54</v>
      </c>
      <c r="B176" t="s">
        <v>34</v>
      </c>
      <c r="C176" t="s">
        <v>4</v>
      </c>
      <c r="D176">
        <v>237</v>
      </c>
      <c r="E176" s="1">
        <v>868</v>
      </c>
      <c r="F176" s="1">
        <v>205716</v>
      </c>
    </row>
    <row r="177" spans="1:6" x14ac:dyDescent="0.3">
      <c r="A177" t="s">
        <v>54</v>
      </c>
      <c r="B177" t="s">
        <v>34</v>
      </c>
      <c r="C177" t="s">
        <v>17</v>
      </c>
      <c r="D177">
        <v>141</v>
      </c>
      <c r="E177" s="1">
        <v>698</v>
      </c>
      <c r="F177" s="1">
        <v>98418</v>
      </c>
    </row>
    <row r="178" spans="1:6" x14ac:dyDescent="0.3">
      <c r="A178" t="s">
        <v>54</v>
      </c>
      <c r="B178" t="s">
        <v>34</v>
      </c>
      <c r="C178" t="s">
        <v>18</v>
      </c>
      <c r="D178">
        <v>116</v>
      </c>
      <c r="E178" s="1">
        <v>856</v>
      </c>
      <c r="F178" s="1">
        <v>99296</v>
      </c>
    </row>
    <row r="179" spans="1:6" x14ac:dyDescent="0.3">
      <c r="A179" t="s">
        <v>54</v>
      </c>
      <c r="B179" t="s">
        <v>34</v>
      </c>
      <c r="C179" t="s">
        <v>19</v>
      </c>
      <c r="D179">
        <v>155</v>
      </c>
      <c r="E179" s="1">
        <v>748</v>
      </c>
      <c r="F179" s="1">
        <v>115940</v>
      </c>
    </row>
    <row r="180" spans="1:6" x14ac:dyDescent="0.3">
      <c r="A180" t="s">
        <v>54</v>
      </c>
      <c r="B180" t="s">
        <v>34</v>
      </c>
      <c r="C180" t="s">
        <v>20</v>
      </c>
      <c r="D180">
        <v>138</v>
      </c>
      <c r="E180" s="1">
        <v>1049</v>
      </c>
      <c r="F180" s="1">
        <v>144762</v>
      </c>
    </row>
    <row r="181" spans="1:6" x14ac:dyDescent="0.3">
      <c r="A181" t="s">
        <v>54</v>
      </c>
      <c r="B181" t="s">
        <v>34</v>
      </c>
      <c r="C181" t="s">
        <v>21</v>
      </c>
      <c r="D181">
        <v>126</v>
      </c>
      <c r="E181" s="1">
        <v>896</v>
      </c>
      <c r="F181" s="1">
        <v>112896</v>
      </c>
    </row>
    <row r="182" spans="1:6" x14ac:dyDescent="0.3">
      <c r="A182" t="s">
        <v>54</v>
      </c>
      <c r="B182" t="s">
        <v>34</v>
      </c>
      <c r="C182" t="s">
        <v>22</v>
      </c>
      <c r="D182">
        <v>194</v>
      </c>
      <c r="E182" s="1">
        <v>616</v>
      </c>
      <c r="F182" s="1">
        <v>119504</v>
      </c>
    </row>
    <row r="183" spans="1:6" x14ac:dyDescent="0.3">
      <c r="A183" t="s">
        <v>54</v>
      </c>
      <c r="B183" t="s">
        <v>34</v>
      </c>
      <c r="C183" t="s">
        <v>23</v>
      </c>
      <c r="D183">
        <v>194</v>
      </c>
      <c r="E183" s="1">
        <v>1032</v>
      </c>
      <c r="F183" s="1">
        <v>200208</v>
      </c>
    </row>
    <row r="184" spans="1:6" x14ac:dyDescent="0.3">
      <c r="A184" t="s">
        <v>54</v>
      </c>
      <c r="B184" t="s">
        <v>34</v>
      </c>
      <c r="C184" t="s">
        <v>24</v>
      </c>
      <c r="D184">
        <v>187</v>
      </c>
      <c r="E184" s="1">
        <v>550</v>
      </c>
      <c r="F184" s="1">
        <v>102850</v>
      </c>
    </row>
    <row r="185" spans="1:6" x14ac:dyDescent="0.3">
      <c r="A185" t="s">
        <v>54</v>
      </c>
      <c r="B185" t="s">
        <v>34</v>
      </c>
      <c r="C185" t="s">
        <v>25</v>
      </c>
      <c r="D185">
        <v>191</v>
      </c>
      <c r="E185" s="1">
        <v>673</v>
      </c>
      <c r="F185" s="1">
        <v>128543</v>
      </c>
    </row>
    <row r="186" spans="1:6" x14ac:dyDescent="0.3">
      <c r="A186" t="s">
        <v>54</v>
      </c>
      <c r="B186" t="s">
        <v>34</v>
      </c>
      <c r="C186" t="s">
        <v>26</v>
      </c>
      <c r="D186">
        <v>185</v>
      </c>
      <c r="E186" s="1">
        <v>940</v>
      </c>
      <c r="F186" s="1">
        <v>173900</v>
      </c>
    </row>
    <row r="187" spans="1:6" x14ac:dyDescent="0.3">
      <c r="A187" t="s">
        <v>55</v>
      </c>
      <c r="B187" t="s">
        <v>35</v>
      </c>
      <c r="C187" t="s">
        <v>5</v>
      </c>
      <c r="D187">
        <v>263</v>
      </c>
      <c r="E187" s="1">
        <v>1005</v>
      </c>
      <c r="F187" s="1">
        <v>264315</v>
      </c>
    </row>
    <row r="188" spans="1:6" x14ac:dyDescent="0.3">
      <c r="A188" t="s">
        <v>55</v>
      </c>
      <c r="B188" t="s">
        <v>35</v>
      </c>
      <c r="C188" t="s">
        <v>6</v>
      </c>
      <c r="D188">
        <v>270</v>
      </c>
      <c r="E188" s="1">
        <v>1266</v>
      </c>
      <c r="F188" s="1">
        <v>341820</v>
      </c>
    </row>
    <row r="189" spans="1:6" x14ac:dyDescent="0.3">
      <c r="A189" t="s">
        <v>55</v>
      </c>
      <c r="B189" t="s">
        <v>35</v>
      </c>
      <c r="C189" t="s">
        <v>7</v>
      </c>
      <c r="D189">
        <v>108</v>
      </c>
      <c r="E189" s="1">
        <v>1024</v>
      </c>
      <c r="F189" s="1">
        <v>110592</v>
      </c>
    </row>
    <row r="190" spans="1:6" x14ac:dyDescent="0.3">
      <c r="A190" t="s">
        <v>55</v>
      </c>
      <c r="B190" t="s">
        <v>35</v>
      </c>
      <c r="C190" t="s">
        <v>8</v>
      </c>
      <c r="D190">
        <v>109</v>
      </c>
      <c r="E190" s="1">
        <v>1039</v>
      </c>
      <c r="F190" s="1">
        <v>113251</v>
      </c>
    </row>
    <row r="191" spans="1:6" x14ac:dyDescent="0.3">
      <c r="A191" t="s">
        <v>55</v>
      </c>
      <c r="B191" t="s">
        <v>35</v>
      </c>
      <c r="C191" t="s">
        <v>9</v>
      </c>
      <c r="D191">
        <v>111</v>
      </c>
      <c r="E191" s="1">
        <v>1199</v>
      </c>
      <c r="F191" s="1">
        <v>133089</v>
      </c>
    </row>
    <row r="192" spans="1:6" x14ac:dyDescent="0.3">
      <c r="A192" t="s">
        <v>55</v>
      </c>
      <c r="B192" t="s">
        <v>35</v>
      </c>
      <c r="C192" t="s">
        <v>10</v>
      </c>
      <c r="D192">
        <v>181</v>
      </c>
      <c r="E192" s="1">
        <v>1436</v>
      </c>
      <c r="F192" s="1">
        <v>259916</v>
      </c>
    </row>
    <row r="193" spans="1:6" x14ac:dyDescent="0.3">
      <c r="A193" t="s">
        <v>55</v>
      </c>
      <c r="B193" t="s">
        <v>35</v>
      </c>
      <c r="C193" t="s">
        <v>11</v>
      </c>
      <c r="D193">
        <v>171</v>
      </c>
      <c r="E193" s="1">
        <v>1134</v>
      </c>
      <c r="F193" s="1">
        <v>193914</v>
      </c>
    </row>
    <row r="194" spans="1:6" x14ac:dyDescent="0.3">
      <c r="A194" t="s">
        <v>55</v>
      </c>
      <c r="B194" t="s">
        <v>35</v>
      </c>
      <c r="C194" t="s">
        <v>12</v>
      </c>
      <c r="D194">
        <v>284</v>
      </c>
      <c r="E194" s="1">
        <v>1200</v>
      </c>
      <c r="F194" s="1">
        <v>340800</v>
      </c>
    </row>
    <row r="195" spans="1:6" x14ac:dyDescent="0.3">
      <c r="A195" t="s">
        <v>55</v>
      </c>
      <c r="B195" t="s">
        <v>35</v>
      </c>
      <c r="C195" t="s">
        <v>13</v>
      </c>
      <c r="D195">
        <v>297</v>
      </c>
      <c r="E195" s="1">
        <v>1307</v>
      </c>
      <c r="F195" s="1">
        <v>388179</v>
      </c>
    </row>
    <row r="196" spans="1:6" x14ac:dyDescent="0.3">
      <c r="A196" t="s">
        <v>55</v>
      </c>
      <c r="B196" t="s">
        <v>35</v>
      </c>
      <c r="C196" t="s">
        <v>14</v>
      </c>
      <c r="D196">
        <v>121</v>
      </c>
      <c r="E196" s="1">
        <v>1496</v>
      </c>
      <c r="F196" s="1">
        <v>181016</v>
      </c>
    </row>
    <row r="197" spans="1:6" x14ac:dyDescent="0.3">
      <c r="A197" t="s">
        <v>55</v>
      </c>
      <c r="B197" t="s">
        <v>35</v>
      </c>
      <c r="C197" t="s">
        <v>15</v>
      </c>
      <c r="D197">
        <v>284</v>
      </c>
      <c r="E197" s="1">
        <v>1436</v>
      </c>
      <c r="F197" s="1">
        <v>407824</v>
      </c>
    </row>
    <row r="198" spans="1:6" x14ac:dyDescent="0.3">
      <c r="A198" t="s">
        <v>55</v>
      </c>
      <c r="B198" t="s">
        <v>35</v>
      </c>
      <c r="C198" t="s">
        <v>16</v>
      </c>
      <c r="D198">
        <v>263</v>
      </c>
      <c r="E198" s="1">
        <v>1424</v>
      </c>
      <c r="F198" s="1">
        <v>374512</v>
      </c>
    </row>
    <row r="199" spans="1:6" x14ac:dyDescent="0.3">
      <c r="A199" t="s">
        <v>55</v>
      </c>
      <c r="B199" t="s">
        <v>35</v>
      </c>
      <c r="C199" t="s">
        <v>4</v>
      </c>
      <c r="D199">
        <v>175</v>
      </c>
      <c r="E199" s="1">
        <v>1002</v>
      </c>
      <c r="F199" s="1">
        <v>175350</v>
      </c>
    </row>
    <row r="200" spans="1:6" x14ac:dyDescent="0.3">
      <c r="A200" t="s">
        <v>55</v>
      </c>
      <c r="B200" t="s">
        <v>35</v>
      </c>
      <c r="C200" t="s">
        <v>17</v>
      </c>
      <c r="D200">
        <v>203</v>
      </c>
      <c r="E200" s="1">
        <v>1170</v>
      </c>
      <c r="F200" s="1">
        <v>237510</v>
      </c>
    </row>
    <row r="201" spans="1:6" x14ac:dyDescent="0.3">
      <c r="A201" t="s">
        <v>55</v>
      </c>
      <c r="B201" t="s">
        <v>35</v>
      </c>
      <c r="C201" t="s">
        <v>18</v>
      </c>
      <c r="D201">
        <v>183</v>
      </c>
      <c r="E201" s="1">
        <v>1220</v>
      </c>
      <c r="F201" s="1">
        <v>223260</v>
      </c>
    </row>
    <row r="202" spans="1:6" x14ac:dyDescent="0.3">
      <c r="A202" t="s">
        <v>55</v>
      </c>
      <c r="B202" t="s">
        <v>35</v>
      </c>
      <c r="C202" t="s">
        <v>19</v>
      </c>
      <c r="D202">
        <v>187</v>
      </c>
      <c r="E202" s="1">
        <v>1284</v>
      </c>
      <c r="F202" s="1">
        <v>240108</v>
      </c>
    </row>
    <row r="203" spans="1:6" x14ac:dyDescent="0.3">
      <c r="A203" t="s">
        <v>55</v>
      </c>
      <c r="B203" t="s">
        <v>35</v>
      </c>
      <c r="C203" t="s">
        <v>20</v>
      </c>
      <c r="D203">
        <v>237</v>
      </c>
      <c r="E203" s="1">
        <v>1422</v>
      </c>
      <c r="F203" s="1">
        <v>337014</v>
      </c>
    </row>
    <row r="204" spans="1:6" x14ac:dyDescent="0.3">
      <c r="A204" t="s">
        <v>55</v>
      </c>
      <c r="B204" t="s">
        <v>35</v>
      </c>
      <c r="C204" t="s">
        <v>21</v>
      </c>
      <c r="D204">
        <v>214</v>
      </c>
      <c r="E204" s="1">
        <v>1194</v>
      </c>
      <c r="F204" s="1">
        <v>255516</v>
      </c>
    </row>
    <row r="205" spans="1:6" x14ac:dyDescent="0.3">
      <c r="A205" t="s">
        <v>55</v>
      </c>
      <c r="B205" t="s">
        <v>35</v>
      </c>
      <c r="C205" t="s">
        <v>22</v>
      </c>
      <c r="D205">
        <v>110</v>
      </c>
      <c r="E205" s="1">
        <v>1272</v>
      </c>
      <c r="F205" s="1">
        <v>139920</v>
      </c>
    </row>
    <row r="206" spans="1:6" x14ac:dyDescent="0.3">
      <c r="A206" t="s">
        <v>55</v>
      </c>
      <c r="B206" t="s">
        <v>35</v>
      </c>
      <c r="C206" t="s">
        <v>23</v>
      </c>
      <c r="D206">
        <v>299</v>
      </c>
      <c r="E206" s="1">
        <v>1027</v>
      </c>
      <c r="F206" s="1">
        <v>307073</v>
      </c>
    </row>
    <row r="207" spans="1:6" x14ac:dyDescent="0.3">
      <c r="A207" t="s">
        <v>55</v>
      </c>
      <c r="B207" t="s">
        <v>35</v>
      </c>
      <c r="C207" t="s">
        <v>24</v>
      </c>
      <c r="D207">
        <v>226</v>
      </c>
      <c r="E207" s="1">
        <v>1006</v>
      </c>
      <c r="F207" s="1">
        <v>227356</v>
      </c>
    </row>
    <row r="208" spans="1:6" x14ac:dyDescent="0.3">
      <c r="A208" t="s">
        <v>55</v>
      </c>
      <c r="B208" t="s">
        <v>35</v>
      </c>
      <c r="C208" t="s">
        <v>25</v>
      </c>
      <c r="D208">
        <v>157</v>
      </c>
      <c r="E208" s="1">
        <v>1112</v>
      </c>
      <c r="F208" s="1">
        <v>174584</v>
      </c>
    </row>
    <row r="209" spans="1:6" x14ac:dyDescent="0.3">
      <c r="A209" t="s">
        <v>55</v>
      </c>
      <c r="B209" t="s">
        <v>35</v>
      </c>
      <c r="C209" t="s">
        <v>26</v>
      </c>
      <c r="D209">
        <v>160</v>
      </c>
      <c r="E209" s="1">
        <v>1303</v>
      </c>
      <c r="F209" s="1">
        <v>208480</v>
      </c>
    </row>
    <row r="210" spans="1:6" x14ac:dyDescent="0.3">
      <c r="A210" t="s">
        <v>56</v>
      </c>
      <c r="B210" t="s">
        <v>36</v>
      </c>
      <c r="C210" t="s">
        <v>5</v>
      </c>
      <c r="D210">
        <v>218</v>
      </c>
      <c r="E210" s="1">
        <v>320</v>
      </c>
      <c r="F210" s="1">
        <v>69760</v>
      </c>
    </row>
    <row r="211" spans="1:6" x14ac:dyDescent="0.3">
      <c r="A211" t="s">
        <v>56</v>
      </c>
      <c r="B211" t="s">
        <v>36</v>
      </c>
      <c r="C211" t="s">
        <v>6</v>
      </c>
      <c r="D211">
        <v>179</v>
      </c>
      <c r="E211" s="1">
        <v>302</v>
      </c>
      <c r="F211" s="1">
        <v>54058</v>
      </c>
    </row>
    <row r="212" spans="1:6" x14ac:dyDescent="0.3">
      <c r="A212" t="s">
        <v>56</v>
      </c>
      <c r="B212" t="s">
        <v>36</v>
      </c>
      <c r="C212" t="s">
        <v>7</v>
      </c>
      <c r="D212">
        <v>193</v>
      </c>
      <c r="E212" s="1">
        <v>305</v>
      </c>
      <c r="F212" s="1">
        <v>58865</v>
      </c>
    </row>
    <row r="213" spans="1:6" x14ac:dyDescent="0.3">
      <c r="A213" t="s">
        <v>56</v>
      </c>
      <c r="B213" t="s">
        <v>36</v>
      </c>
      <c r="C213" t="s">
        <v>8</v>
      </c>
      <c r="D213">
        <v>184</v>
      </c>
      <c r="E213" s="1">
        <v>305</v>
      </c>
      <c r="F213" s="1">
        <v>56120</v>
      </c>
    </row>
    <row r="214" spans="1:6" x14ac:dyDescent="0.3">
      <c r="A214" t="s">
        <v>56</v>
      </c>
      <c r="B214" t="s">
        <v>36</v>
      </c>
      <c r="C214" t="s">
        <v>9</v>
      </c>
      <c r="D214">
        <v>252</v>
      </c>
      <c r="E214" s="1">
        <v>400</v>
      </c>
      <c r="F214" s="1">
        <v>100800</v>
      </c>
    </row>
    <row r="215" spans="1:6" x14ac:dyDescent="0.3">
      <c r="A215" t="s">
        <v>56</v>
      </c>
      <c r="B215" t="s">
        <v>36</v>
      </c>
      <c r="C215" t="s">
        <v>10</v>
      </c>
      <c r="D215">
        <v>243</v>
      </c>
      <c r="E215" s="1">
        <v>303</v>
      </c>
      <c r="F215" s="1">
        <v>73629</v>
      </c>
    </row>
    <row r="216" spans="1:6" x14ac:dyDescent="0.3">
      <c r="A216" t="s">
        <v>56</v>
      </c>
      <c r="B216" t="s">
        <v>36</v>
      </c>
      <c r="C216" t="s">
        <v>11</v>
      </c>
      <c r="D216">
        <v>152</v>
      </c>
      <c r="E216" s="1">
        <v>330</v>
      </c>
      <c r="F216" s="1">
        <v>50160</v>
      </c>
    </row>
    <row r="217" spans="1:6" x14ac:dyDescent="0.3">
      <c r="A217" t="s">
        <v>56</v>
      </c>
      <c r="B217" t="s">
        <v>36</v>
      </c>
      <c r="C217" t="s">
        <v>12</v>
      </c>
      <c r="D217">
        <v>225</v>
      </c>
      <c r="E217" s="1">
        <v>366</v>
      </c>
      <c r="F217" s="1">
        <v>82350</v>
      </c>
    </row>
    <row r="218" spans="1:6" x14ac:dyDescent="0.3">
      <c r="A218" t="s">
        <v>56</v>
      </c>
      <c r="B218" t="s">
        <v>36</v>
      </c>
      <c r="C218" t="s">
        <v>13</v>
      </c>
      <c r="D218">
        <v>120</v>
      </c>
      <c r="E218" s="1">
        <v>478</v>
      </c>
      <c r="F218" s="1">
        <v>57360</v>
      </c>
    </row>
    <row r="219" spans="1:6" x14ac:dyDescent="0.3">
      <c r="A219" t="s">
        <v>56</v>
      </c>
      <c r="B219" t="s">
        <v>36</v>
      </c>
      <c r="C219" t="s">
        <v>14</v>
      </c>
      <c r="D219">
        <v>186</v>
      </c>
      <c r="E219" s="1">
        <v>328</v>
      </c>
      <c r="F219" s="1">
        <v>61008</v>
      </c>
    </row>
    <row r="220" spans="1:6" x14ac:dyDescent="0.3">
      <c r="A220" t="s">
        <v>56</v>
      </c>
      <c r="B220" t="s">
        <v>36</v>
      </c>
      <c r="C220" t="s">
        <v>15</v>
      </c>
      <c r="D220">
        <v>112</v>
      </c>
      <c r="E220" s="1">
        <v>399</v>
      </c>
      <c r="F220" s="1">
        <v>44688</v>
      </c>
    </row>
    <row r="221" spans="1:6" x14ac:dyDescent="0.3">
      <c r="A221" t="s">
        <v>56</v>
      </c>
      <c r="B221" t="s">
        <v>36</v>
      </c>
      <c r="C221" t="s">
        <v>16</v>
      </c>
      <c r="D221">
        <v>273</v>
      </c>
      <c r="E221" s="1">
        <v>444</v>
      </c>
      <c r="F221" s="1">
        <v>121212</v>
      </c>
    </row>
    <row r="222" spans="1:6" x14ac:dyDescent="0.3">
      <c r="A222" t="s">
        <v>56</v>
      </c>
      <c r="B222" t="s">
        <v>36</v>
      </c>
      <c r="C222" t="s">
        <v>4</v>
      </c>
      <c r="D222">
        <v>167</v>
      </c>
      <c r="E222" s="1">
        <v>500</v>
      </c>
      <c r="F222" s="1">
        <v>83500</v>
      </c>
    </row>
    <row r="223" spans="1:6" x14ac:dyDescent="0.3">
      <c r="A223" t="s">
        <v>56</v>
      </c>
      <c r="B223" t="s">
        <v>36</v>
      </c>
      <c r="C223" t="s">
        <v>17</v>
      </c>
      <c r="D223">
        <v>108</v>
      </c>
      <c r="E223" s="1">
        <v>367</v>
      </c>
      <c r="F223" s="1">
        <v>39636</v>
      </c>
    </row>
    <row r="224" spans="1:6" x14ac:dyDescent="0.3">
      <c r="A224" t="s">
        <v>56</v>
      </c>
      <c r="B224" t="s">
        <v>36</v>
      </c>
      <c r="C224" t="s">
        <v>18</v>
      </c>
      <c r="D224">
        <v>105</v>
      </c>
      <c r="E224" s="1">
        <v>430</v>
      </c>
      <c r="F224" s="1">
        <v>45150</v>
      </c>
    </row>
    <row r="225" spans="1:6" x14ac:dyDescent="0.3">
      <c r="A225" t="s">
        <v>56</v>
      </c>
      <c r="B225" t="s">
        <v>36</v>
      </c>
      <c r="C225" t="s">
        <v>19</v>
      </c>
      <c r="D225">
        <v>234</v>
      </c>
      <c r="E225" s="1">
        <v>332</v>
      </c>
      <c r="F225" s="1">
        <v>77688</v>
      </c>
    </row>
    <row r="226" spans="1:6" x14ac:dyDescent="0.3">
      <c r="A226" t="s">
        <v>56</v>
      </c>
      <c r="B226" t="s">
        <v>36</v>
      </c>
      <c r="C226" t="s">
        <v>20</v>
      </c>
      <c r="D226">
        <v>157</v>
      </c>
      <c r="E226" s="1">
        <v>500</v>
      </c>
      <c r="F226" s="1">
        <v>78500</v>
      </c>
    </row>
    <row r="227" spans="1:6" x14ac:dyDescent="0.3">
      <c r="A227" t="s">
        <v>56</v>
      </c>
      <c r="B227" t="s">
        <v>36</v>
      </c>
      <c r="C227" t="s">
        <v>21</v>
      </c>
      <c r="D227">
        <v>195</v>
      </c>
      <c r="E227" s="1">
        <v>381</v>
      </c>
      <c r="F227" s="1">
        <v>74295</v>
      </c>
    </row>
    <row r="228" spans="1:6" x14ac:dyDescent="0.3">
      <c r="A228" t="s">
        <v>56</v>
      </c>
      <c r="B228" t="s">
        <v>36</v>
      </c>
      <c r="C228" t="s">
        <v>22</v>
      </c>
      <c r="D228">
        <v>236</v>
      </c>
      <c r="E228" s="1">
        <v>366</v>
      </c>
      <c r="F228" s="1">
        <v>86376</v>
      </c>
    </row>
    <row r="229" spans="1:6" x14ac:dyDescent="0.3">
      <c r="A229" t="s">
        <v>56</v>
      </c>
      <c r="B229" t="s">
        <v>36</v>
      </c>
      <c r="C229" t="s">
        <v>23</v>
      </c>
      <c r="D229">
        <v>128</v>
      </c>
      <c r="E229" s="1">
        <v>342</v>
      </c>
      <c r="F229" s="1">
        <v>43776</v>
      </c>
    </row>
    <row r="230" spans="1:6" x14ac:dyDescent="0.3">
      <c r="A230" t="s">
        <v>56</v>
      </c>
      <c r="B230" t="s">
        <v>36</v>
      </c>
      <c r="C230" t="s">
        <v>24</v>
      </c>
      <c r="D230">
        <v>236</v>
      </c>
      <c r="E230" s="1">
        <v>306</v>
      </c>
      <c r="F230" s="1">
        <v>72216</v>
      </c>
    </row>
    <row r="231" spans="1:6" x14ac:dyDescent="0.3">
      <c r="A231" t="s">
        <v>56</v>
      </c>
      <c r="B231" t="s">
        <v>36</v>
      </c>
      <c r="C231" t="s">
        <v>25</v>
      </c>
      <c r="D231">
        <v>230</v>
      </c>
      <c r="E231" s="1">
        <v>397</v>
      </c>
      <c r="F231" s="1">
        <v>91310</v>
      </c>
    </row>
    <row r="232" spans="1:6" x14ac:dyDescent="0.3">
      <c r="A232" t="s">
        <v>56</v>
      </c>
      <c r="B232" t="s">
        <v>36</v>
      </c>
      <c r="C232" t="s">
        <v>26</v>
      </c>
      <c r="D232">
        <v>229</v>
      </c>
      <c r="E232" s="1">
        <v>435</v>
      </c>
      <c r="F232" s="1">
        <v>99615</v>
      </c>
    </row>
    <row r="233" spans="1:6" x14ac:dyDescent="0.3">
      <c r="A233" t="s">
        <v>57</v>
      </c>
      <c r="B233" t="s">
        <v>37</v>
      </c>
      <c r="C233" t="s">
        <v>5</v>
      </c>
      <c r="D233">
        <v>298</v>
      </c>
      <c r="E233" s="1">
        <v>1589</v>
      </c>
      <c r="F233" s="1">
        <v>473522</v>
      </c>
    </row>
    <row r="234" spans="1:6" x14ac:dyDescent="0.3">
      <c r="A234" t="s">
        <v>57</v>
      </c>
      <c r="B234" t="s">
        <v>37</v>
      </c>
      <c r="C234" t="s">
        <v>6</v>
      </c>
      <c r="D234">
        <v>256</v>
      </c>
      <c r="E234" s="1">
        <v>1550</v>
      </c>
      <c r="F234" s="1">
        <v>396800</v>
      </c>
    </row>
    <row r="235" spans="1:6" x14ac:dyDescent="0.3">
      <c r="A235" t="s">
        <v>57</v>
      </c>
      <c r="B235" t="s">
        <v>37</v>
      </c>
      <c r="C235" t="s">
        <v>7</v>
      </c>
      <c r="D235">
        <v>210</v>
      </c>
      <c r="E235" s="1">
        <v>1977</v>
      </c>
      <c r="F235" s="1">
        <v>415170</v>
      </c>
    </row>
    <row r="236" spans="1:6" x14ac:dyDescent="0.3">
      <c r="A236" t="s">
        <v>57</v>
      </c>
      <c r="B236" t="s">
        <v>37</v>
      </c>
      <c r="C236" t="s">
        <v>8</v>
      </c>
      <c r="D236">
        <v>172</v>
      </c>
      <c r="E236" s="1">
        <v>1709</v>
      </c>
      <c r="F236" s="1">
        <v>293948</v>
      </c>
    </row>
    <row r="237" spans="1:6" x14ac:dyDescent="0.3">
      <c r="A237" t="s">
        <v>57</v>
      </c>
      <c r="B237" t="s">
        <v>37</v>
      </c>
      <c r="C237" t="s">
        <v>9</v>
      </c>
      <c r="D237">
        <v>254</v>
      </c>
      <c r="E237" s="1">
        <v>1614</v>
      </c>
      <c r="F237" s="1">
        <v>409956</v>
      </c>
    </row>
    <row r="238" spans="1:6" x14ac:dyDescent="0.3">
      <c r="A238" t="s">
        <v>57</v>
      </c>
      <c r="B238" t="s">
        <v>37</v>
      </c>
      <c r="C238" t="s">
        <v>10</v>
      </c>
      <c r="D238">
        <v>170</v>
      </c>
      <c r="E238" s="1">
        <v>1740</v>
      </c>
      <c r="F238" s="1">
        <v>295800</v>
      </c>
    </row>
    <row r="239" spans="1:6" x14ac:dyDescent="0.3">
      <c r="A239" t="s">
        <v>57</v>
      </c>
      <c r="B239" t="s">
        <v>37</v>
      </c>
      <c r="C239" t="s">
        <v>11</v>
      </c>
      <c r="D239">
        <v>227</v>
      </c>
      <c r="E239" s="1">
        <v>1951</v>
      </c>
      <c r="F239" s="1">
        <v>442877</v>
      </c>
    </row>
    <row r="240" spans="1:6" x14ac:dyDescent="0.3">
      <c r="A240" t="s">
        <v>57</v>
      </c>
      <c r="B240" t="s">
        <v>37</v>
      </c>
      <c r="C240" t="s">
        <v>12</v>
      </c>
      <c r="D240">
        <v>153</v>
      </c>
      <c r="E240" s="1">
        <v>1925</v>
      </c>
      <c r="F240" s="1">
        <v>294525</v>
      </c>
    </row>
    <row r="241" spans="1:6" x14ac:dyDescent="0.3">
      <c r="A241" t="s">
        <v>57</v>
      </c>
      <c r="B241" t="s">
        <v>37</v>
      </c>
      <c r="C241" t="s">
        <v>13</v>
      </c>
      <c r="D241">
        <v>206</v>
      </c>
      <c r="E241" s="1">
        <v>1992</v>
      </c>
      <c r="F241" s="1">
        <v>410352</v>
      </c>
    </row>
    <row r="242" spans="1:6" x14ac:dyDescent="0.3">
      <c r="A242" t="s">
        <v>57</v>
      </c>
      <c r="B242" t="s">
        <v>37</v>
      </c>
      <c r="C242" t="s">
        <v>14</v>
      </c>
      <c r="D242">
        <v>153</v>
      </c>
      <c r="E242" s="1">
        <v>1847</v>
      </c>
      <c r="F242" s="1">
        <v>282591</v>
      </c>
    </row>
    <row r="243" spans="1:6" x14ac:dyDescent="0.3">
      <c r="A243" t="s">
        <v>57</v>
      </c>
      <c r="B243" t="s">
        <v>37</v>
      </c>
      <c r="C243" t="s">
        <v>15</v>
      </c>
      <c r="D243">
        <v>252</v>
      </c>
      <c r="E243" s="1">
        <v>1880</v>
      </c>
      <c r="F243" s="1">
        <v>473760</v>
      </c>
    </row>
    <row r="244" spans="1:6" x14ac:dyDescent="0.3">
      <c r="A244" t="s">
        <v>57</v>
      </c>
      <c r="B244" t="s">
        <v>37</v>
      </c>
      <c r="C244" t="s">
        <v>16</v>
      </c>
      <c r="D244">
        <v>203</v>
      </c>
      <c r="E244" s="1">
        <v>1981</v>
      </c>
      <c r="F244" s="1">
        <v>402143</v>
      </c>
    </row>
    <row r="245" spans="1:6" x14ac:dyDescent="0.3">
      <c r="A245" t="s">
        <v>57</v>
      </c>
      <c r="B245" t="s">
        <v>37</v>
      </c>
      <c r="C245" t="s">
        <v>4</v>
      </c>
      <c r="D245">
        <v>300</v>
      </c>
      <c r="E245" s="1">
        <v>1847</v>
      </c>
      <c r="F245" s="1">
        <v>554100</v>
      </c>
    </row>
    <row r="246" spans="1:6" x14ac:dyDescent="0.3">
      <c r="A246" t="s">
        <v>57</v>
      </c>
      <c r="B246" t="s">
        <v>37</v>
      </c>
      <c r="C246" t="s">
        <v>17</v>
      </c>
      <c r="D246">
        <v>256</v>
      </c>
      <c r="E246" s="1">
        <v>1961</v>
      </c>
      <c r="F246" s="1">
        <v>502016</v>
      </c>
    </row>
    <row r="247" spans="1:6" x14ac:dyDescent="0.3">
      <c r="A247" t="s">
        <v>57</v>
      </c>
      <c r="B247" t="s">
        <v>37</v>
      </c>
      <c r="C247" t="s">
        <v>18</v>
      </c>
      <c r="D247">
        <v>228</v>
      </c>
      <c r="E247" s="1">
        <v>1783</v>
      </c>
      <c r="F247" s="1">
        <v>406524</v>
      </c>
    </row>
    <row r="248" spans="1:6" x14ac:dyDescent="0.3">
      <c r="A248" t="s">
        <v>57</v>
      </c>
      <c r="B248" t="s">
        <v>37</v>
      </c>
      <c r="C248" t="s">
        <v>19</v>
      </c>
      <c r="D248">
        <v>124</v>
      </c>
      <c r="E248" s="1">
        <v>1733</v>
      </c>
      <c r="F248" s="1">
        <v>214892</v>
      </c>
    </row>
    <row r="249" spans="1:6" x14ac:dyDescent="0.3">
      <c r="A249" t="s">
        <v>57</v>
      </c>
      <c r="B249" t="s">
        <v>37</v>
      </c>
      <c r="C249" t="s">
        <v>20</v>
      </c>
      <c r="D249">
        <v>230</v>
      </c>
      <c r="E249" s="1">
        <v>1896</v>
      </c>
      <c r="F249" s="1">
        <v>436080</v>
      </c>
    </row>
    <row r="250" spans="1:6" x14ac:dyDescent="0.3">
      <c r="A250" t="s">
        <v>57</v>
      </c>
      <c r="B250" t="s">
        <v>37</v>
      </c>
      <c r="C250" t="s">
        <v>21</v>
      </c>
      <c r="D250">
        <v>186</v>
      </c>
      <c r="E250" s="1">
        <v>1572</v>
      </c>
      <c r="F250" s="1">
        <v>292392</v>
      </c>
    </row>
    <row r="251" spans="1:6" x14ac:dyDescent="0.3">
      <c r="A251" t="s">
        <v>57</v>
      </c>
      <c r="B251" t="s">
        <v>37</v>
      </c>
      <c r="C251" t="s">
        <v>22</v>
      </c>
      <c r="D251">
        <v>201</v>
      </c>
      <c r="E251" s="1">
        <v>1867</v>
      </c>
      <c r="F251" s="1">
        <v>375267</v>
      </c>
    </row>
    <row r="252" spans="1:6" x14ac:dyDescent="0.3">
      <c r="A252" t="s">
        <v>57</v>
      </c>
      <c r="B252" t="s">
        <v>37</v>
      </c>
      <c r="C252" t="s">
        <v>23</v>
      </c>
      <c r="D252">
        <v>196</v>
      </c>
      <c r="E252" s="1">
        <v>1862</v>
      </c>
      <c r="F252" s="1">
        <v>364952</v>
      </c>
    </row>
    <row r="253" spans="1:6" x14ac:dyDescent="0.3">
      <c r="A253" t="s">
        <v>57</v>
      </c>
      <c r="B253" t="s">
        <v>37</v>
      </c>
      <c r="C253" t="s">
        <v>24</v>
      </c>
      <c r="D253">
        <v>249</v>
      </c>
      <c r="E253" s="1">
        <v>1654</v>
      </c>
      <c r="F253" s="1">
        <v>411846</v>
      </c>
    </row>
    <row r="254" spans="1:6" x14ac:dyDescent="0.3">
      <c r="A254" t="s">
        <v>57</v>
      </c>
      <c r="B254" t="s">
        <v>37</v>
      </c>
      <c r="C254" t="s">
        <v>25</v>
      </c>
      <c r="D254">
        <v>100</v>
      </c>
      <c r="E254" s="1">
        <v>1962</v>
      </c>
      <c r="F254" s="1">
        <v>196200</v>
      </c>
    </row>
    <row r="255" spans="1:6" x14ac:dyDescent="0.3">
      <c r="A255" t="s">
        <v>57</v>
      </c>
      <c r="B255" t="s">
        <v>37</v>
      </c>
      <c r="C255" t="s">
        <v>26</v>
      </c>
      <c r="D255">
        <v>216</v>
      </c>
      <c r="E255" s="1">
        <v>1610</v>
      </c>
      <c r="F255" s="1">
        <v>347760</v>
      </c>
    </row>
    <row r="256" spans="1:6" x14ac:dyDescent="0.3">
      <c r="A256" t="s">
        <v>58</v>
      </c>
      <c r="B256" t="s">
        <v>38</v>
      </c>
      <c r="C256" t="s">
        <v>5</v>
      </c>
      <c r="D256">
        <v>177</v>
      </c>
      <c r="E256" s="1">
        <v>4227</v>
      </c>
      <c r="F256" s="1">
        <v>748179</v>
      </c>
    </row>
    <row r="257" spans="1:6" x14ac:dyDescent="0.3">
      <c r="A257" t="s">
        <v>58</v>
      </c>
      <c r="B257" t="s">
        <v>38</v>
      </c>
      <c r="C257" t="s">
        <v>6</v>
      </c>
      <c r="D257">
        <v>145</v>
      </c>
      <c r="E257" s="1">
        <v>3178</v>
      </c>
      <c r="F257" s="1">
        <v>460810</v>
      </c>
    </row>
    <row r="258" spans="1:6" x14ac:dyDescent="0.3">
      <c r="A258" t="s">
        <v>58</v>
      </c>
      <c r="B258" t="s">
        <v>38</v>
      </c>
      <c r="C258" t="s">
        <v>7</v>
      </c>
      <c r="D258">
        <v>115</v>
      </c>
      <c r="E258" s="1">
        <v>3174</v>
      </c>
      <c r="F258" s="1">
        <v>365010</v>
      </c>
    </row>
    <row r="259" spans="1:6" x14ac:dyDescent="0.3">
      <c r="A259" t="s">
        <v>58</v>
      </c>
      <c r="B259" t="s">
        <v>38</v>
      </c>
      <c r="C259" t="s">
        <v>8</v>
      </c>
      <c r="D259">
        <v>166</v>
      </c>
      <c r="E259" s="1">
        <v>4381</v>
      </c>
      <c r="F259" s="1">
        <v>727246</v>
      </c>
    </row>
    <row r="260" spans="1:6" x14ac:dyDescent="0.3">
      <c r="A260" t="s">
        <v>58</v>
      </c>
      <c r="B260" t="s">
        <v>38</v>
      </c>
      <c r="C260" t="s">
        <v>9</v>
      </c>
      <c r="D260">
        <v>187</v>
      </c>
      <c r="E260" s="1">
        <v>3474</v>
      </c>
      <c r="F260" s="1">
        <v>649638</v>
      </c>
    </row>
    <row r="261" spans="1:6" x14ac:dyDescent="0.3">
      <c r="A261" t="s">
        <v>58</v>
      </c>
      <c r="B261" t="s">
        <v>38</v>
      </c>
      <c r="C261" t="s">
        <v>10</v>
      </c>
      <c r="D261">
        <v>247</v>
      </c>
      <c r="E261" s="1">
        <v>4672</v>
      </c>
      <c r="F261" s="1">
        <v>1153984</v>
      </c>
    </row>
    <row r="262" spans="1:6" x14ac:dyDescent="0.3">
      <c r="A262" t="s">
        <v>58</v>
      </c>
      <c r="B262" t="s">
        <v>38</v>
      </c>
      <c r="C262" t="s">
        <v>11</v>
      </c>
      <c r="D262">
        <v>195</v>
      </c>
      <c r="E262" s="1">
        <v>4682</v>
      </c>
      <c r="F262" s="1">
        <v>912990</v>
      </c>
    </row>
    <row r="263" spans="1:6" x14ac:dyDescent="0.3">
      <c r="A263" t="s">
        <v>58</v>
      </c>
      <c r="B263" t="s">
        <v>38</v>
      </c>
      <c r="C263" t="s">
        <v>12</v>
      </c>
      <c r="D263">
        <v>248</v>
      </c>
      <c r="E263" s="1">
        <v>4524</v>
      </c>
      <c r="F263" s="1">
        <v>1121952</v>
      </c>
    </row>
    <row r="264" spans="1:6" x14ac:dyDescent="0.3">
      <c r="A264" t="s">
        <v>58</v>
      </c>
      <c r="B264" t="s">
        <v>38</v>
      </c>
      <c r="C264" t="s">
        <v>13</v>
      </c>
      <c r="D264">
        <v>158</v>
      </c>
      <c r="E264" s="1">
        <v>4827</v>
      </c>
      <c r="F264" s="1">
        <v>762666</v>
      </c>
    </row>
    <row r="265" spans="1:6" x14ac:dyDescent="0.3">
      <c r="A265" t="s">
        <v>58</v>
      </c>
      <c r="B265" t="s">
        <v>38</v>
      </c>
      <c r="C265" t="s">
        <v>14</v>
      </c>
      <c r="D265">
        <v>150</v>
      </c>
      <c r="E265" s="1">
        <v>4050</v>
      </c>
      <c r="F265" s="1">
        <v>607500</v>
      </c>
    </row>
    <row r="266" spans="1:6" x14ac:dyDescent="0.3">
      <c r="A266" t="s">
        <v>58</v>
      </c>
      <c r="B266" t="s">
        <v>38</v>
      </c>
      <c r="C266" t="s">
        <v>15</v>
      </c>
      <c r="D266">
        <v>176</v>
      </c>
      <c r="E266" s="1">
        <v>4569</v>
      </c>
      <c r="F266" s="1">
        <v>804144</v>
      </c>
    </row>
    <row r="267" spans="1:6" x14ac:dyDescent="0.3">
      <c r="A267" t="s">
        <v>58</v>
      </c>
      <c r="B267" t="s">
        <v>38</v>
      </c>
      <c r="C267" t="s">
        <v>16</v>
      </c>
      <c r="D267">
        <v>164</v>
      </c>
      <c r="E267" s="1">
        <v>4433</v>
      </c>
      <c r="F267" s="1">
        <v>727012</v>
      </c>
    </row>
    <row r="268" spans="1:6" x14ac:dyDescent="0.3">
      <c r="A268" t="s">
        <v>58</v>
      </c>
      <c r="B268" t="s">
        <v>38</v>
      </c>
      <c r="C268" t="s">
        <v>4</v>
      </c>
      <c r="D268">
        <v>125</v>
      </c>
      <c r="E268" s="1">
        <v>4581</v>
      </c>
      <c r="F268" s="1">
        <v>572625</v>
      </c>
    </row>
    <row r="269" spans="1:6" x14ac:dyDescent="0.3">
      <c r="A269" t="s">
        <v>58</v>
      </c>
      <c r="B269" t="s">
        <v>38</v>
      </c>
      <c r="C269" t="s">
        <v>17</v>
      </c>
      <c r="D269">
        <v>279</v>
      </c>
      <c r="E269" s="1">
        <v>4248</v>
      </c>
      <c r="F269" s="1">
        <v>1185192</v>
      </c>
    </row>
    <row r="270" spans="1:6" x14ac:dyDescent="0.3">
      <c r="A270" t="s">
        <v>58</v>
      </c>
      <c r="B270" t="s">
        <v>38</v>
      </c>
      <c r="C270" t="s">
        <v>18</v>
      </c>
      <c r="D270">
        <v>210</v>
      </c>
      <c r="E270" s="1">
        <v>4205</v>
      </c>
      <c r="F270" s="1">
        <v>883050</v>
      </c>
    </row>
    <row r="271" spans="1:6" x14ac:dyDescent="0.3">
      <c r="A271" t="s">
        <v>58</v>
      </c>
      <c r="B271" t="s">
        <v>38</v>
      </c>
      <c r="C271" t="s">
        <v>19</v>
      </c>
      <c r="D271">
        <v>159</v>
      </c>
      <c r="E271" s="1">
        <v>4451</v>
      </c>
      <c r="F271" s="1">
        <v>707709</v>
      </c>
    </row>
    <row r="272" spans="1:6" x14ac:dyDescent="0.3">
      <c r="A272" t="s">
        <v>58</v>
      </c>
      <c r="B272" t="s">
        <v>38</v>
      </c>
      <c r="C272" t="s">
        <v>20</v>
      </c>
      <c r="D272">
        <v>230</v>
      </c>
      <c r="E272" s="1">
        <v>4298</v>
      </c>
      <c r="F272" s="1">
        <v>988540</v>
      </c>
    </row>
    <row r="273" spans="1:6" x14ac:dyDescent="0.3">
      <c r="A273" t="s">
        <v>58</v>
      </c>
      <c r="B273" t="s">
        <v>38</v>
      </c>
      <c r="C273" t="s">
        <v>21</v>
      </c>
      <c r="D273">
        <v>206</v>
      </c>
      <c r="E273" s="1">
        <v>4876</v>
      </c>
      <c r="F273" s="1">
        <v>1004456</v>
      </c>
    </row>
    <row r="274" spans="1:6" x14ac:dyDescent="0.3">
      <c r="A274" t="s">
        <v>58</v>
      </c>
      <c r="B274" t="s">
        <v>38</v>
      </c>
      <c r="C274" t="s">
        <v>22</v>
      </c>
      <c r="D274">
        <v>155</v>
      </c>
      <c r="E274" s="1">
        <v>3775</v>
      </c>
      <c r="F274" s="1">
        <v>585125</v>
      </c>
    </row>
    <row r="275" spans="1:6" x14ac:dyDescent="0.3">
      <c r="A275" t="s">
        <v>58</v>
      </c>
      <c r="B275" t="s">
        <v>38</v>
      </c>
      <c r="C275" t="s">
        <v>23</v>
      </c>
      <c r="D275">
        <v>198</v>
      </c>
      <c r="E275" s="1">
        <v>3388</v>
      </c>
      <c r="F275" s="1">
        <v>670824</v>
      </c>
    </row>
    <row r="276" spans="1:6" x14ac:dyDescent="0.3">
      <c r="A276" t="s">
        <v>58</v>
      </c>
      <c r="B276" t="s">
        <v>38</v>
      </c>
      <c r="C276" t="s">
        <v>24</v>
      </c>
      <c r="D276">
        <v>110</v>
      </c>
      <c r="E276" s="1">
        <v>4327</v>
      </c>
      <c r="F276" s="1">
        <v>475970</v>
      </c>
    </row>
    <row r="277" spans="1:6" x14ac:dyDescent="0.3">
      <c r="A277" t="s">
        <v>58</v>
      </c>
      <c r="B277" t="s">
        <v>38</v>
      </c>
      <c r="C277" t="s">
        <v>25</v>
      </c>
      <c r="D277">
        <v>148</v>
      </c>
      <c r="E277" s="1">
        <v>4964</v>
      </c>
      <c r="F277" s="1">
        <v>734672</v>
      </c>
    </row>
    <row r="278" spans="1:6" x14ac:dyDescent="0.3">
      <c r="A278" t="s">
        <v>58</v>
      </c>
      <c r="B278" t="s">
        <v>38</v>
      </c>
      <c r="C278" t="s">
        <v>26</v>
      </c>
      <c r="D278">
        <v>131</v>
      </c>
      <c r="E278" s="1">
        <v>3212</v>
      </c>
      <c r="F278" s="1">
        <v>420772</v>
      </c>
    </row>
    <row r="279" spans="1:6" x14ac:dyDescent="0.3">
      <c r="A279" t="s">
        <v>59</v>
      </c>
      <c r="B279" t="s">
        <v>39</v>
      </c>
      <c r="C279" t="s">
        <v>5</v>
      </c>
      <c r="D279">
        <v>105</v>
      </c>
      <c r="E279" s="1">
        <v>321</v>
      </c>
      <c r="F279" s="1">
        <v>33705</v>
      </c>
    </row>
    <row r="280" spans="1:6" x14ac:dyDescent="0.3">
      <c r="A280" t="s">
        <v>59</v>
      </c>
      <c r="B280" t="s">
        <v>39</v>
      </c>
      <c r="C280" t="s">
        <v>6</v>
      </c>
      <c r="D280">
        <v>206</v>
      </c>
      <c r="E280" s="1">
        <v>412</v>
      </c>
      <c r="F280" s="1">
        <v>84872</v>
      </c>
    </row>
    <row r="281" spans="1:6" x14ac:dyDescent="0.3">
      <c r="A281" t="s">
        <v>59</v>
      </c>
      <c r="B281" t="s">
        <v>39</v>
      </c>
      <c r="C281" t="s">
        <v>7</v>
      </c>
      <c r="D281">
        <v>226</v>
      </c>
      <c r="E281" s="1">
        <v>397</v>
      </c>
      <c r="F281" s="1">
        <v>89722</v>
      </c>
    </row>
    <row r="282" spans="1:6" x14ac:dyDescent="0.3">
      <c r="A282" t="s">
        <v>59</v>
      </c>
      <c r="B282" t="s">
        <v>39</v>
      </c>
      <c r="C282" t="s">
        <v>8</v>
      </c>
      <c r="D282">
        <v>206</v>
      </c>
      <c r="E282" s="1">
        <v>310</v>
      </c>
      <c r="F282" s="1">
        <v>63860</v>
      </c>
    </row>
    <row r="283" spans="1:6" x14ac:dyDescent="0.3">
      <c r="A283" t="s">
        <v>59</v>
      </c>
      <c r="B283" t="s">
        <v>39</v>
      </c>
      <c r="C283" t="s">
        <v>9</v>
      </c>
      <c r="D283">
        <v>157</v>
      </c>
      <c r="E283" s="1">
        <v>436</v>
      </c>
      <c r="F283" s="1">
        <v>68452</v>
      </c>
    </row>
    <row r="284" spans="1:6" x14ac:dyDescent="0.3">
      <c r="A284" t="s">
        <v>59</v>
      </c>
      <c r="B284" t="s">
        <v>39</v>
      </c>
      <c r="C284" t="s">
        <v>10</v>
      </c>
      <c r="D284">
        <v>291</v>
      </c>
      <c r="E284" s="1">
        <v>459</v>
      </c>
      <c r="F284" s="1">
        <v>133569</v>
      </c>
    </row>
    <row r="285" spans="1:6" x14ac:dyDescent="0.3">
      <c r="A285" t="s">
        <v>59</v>
      </c>
      <c r="B285" t="s">
        <v>39</v>
      </c>
      <c r="C285" t="s">
        <v>11</v>
      </c>
      <c r="D285">
        <v>232</v>
      </c>
      <c r="E285" s="1">
        <v>348</v>
      </c>
      <c r="F285" s="1">
        <v>80736</v>
      </c>
    </row>
    <row r="286" spans="1:6" x14ac:dyDescent="0.3">
      <c r="A286" t="s">
        <v>59</v>
      </c>
      <c r="B286" t="s">
        <v>39</v>
      </c>
      <c r="C286" t="s">
        <v>12</v>
      </c>
      <c r="D286">
        <v>211</v>
      </c>
      <c r="E286" s="1">
        <v>439</v>
      </c>
      <c r="F286" s="1">
        <v>92629</v>
      </c>
    </row>
    <row r="287" spans="1:6" x14ac:dyDescent="0.3">
      <c r="A287" t="s">
        <v>59</v>
      </c>
      <c r="B287" t="s">
        <v>39</v>
      </c>
      <c r="C287" t="s">
        <v>13</v>
      </c>
      <c r="D287">
        <v>187</v>
      </c>
      <c r="E287" s="1">
        <v>488</v>
      </c>
      <c r="F287" s="1">
        <v>91256</v>
      </c>
    </row>
    <row r="288" spans="1:6" x14ac:dyDescent="0.3">
      <c r="A288" t="s">
        <v>59</v>
      </c>
      <c r="B288" t="s">
        <v>39</v>
      </c>
      <c r="C288" t="s">
        <v>14</v>
      </c>
      <c r="D288">
        <v>139</v>
      </c>
      <c r="E288" s="1">
        <v>339</v>
      </c>
      <c r="F288" s="1">
        <v>47121</v>
      </c>
    </row>
    <row r="289" spans="1:6" x14ac:dyDescent="0.3">
      <c r="A289" t="s">
        <v>59</v>
      </c>
      <c r="B289" t="s">
        <v>39</v>
      </c>
      <c r="C289" t="s">
        <v>15</v>
      </c>
      <c r="D289">
        <v>280</v>
      </c>
      <c r="E289" s="1">
        <v>369</v>
      </c>
      <c r="F289" s="1">
        <v>103320</v>
      </c>
    </row>
    <row r="290" spans="1:6" x14ac:dyDescent="0.3">
      <c r="A290" t="s">
        <v>59</v>
      </c>
      <c r="B290" t="s">
        <v>39</v>
      </c>
      <c r="C290" t="s">
        <v>16</v>
      </c>
      <c r="D290">
        <v>270</v>
      </c>
      <c r="E290" s="1">
        <v>342</v>
      </c>
      <c r="F290" s="1">
        <v>92340</v>
      </c>
    </row>
    <row r="291" spans="1:6" x14ac:dyDescent="0.3">
      <c r="A291" t="s">
        <v>59</v>
      </c>
      <c r="B291" t="s">
        <v>39</v>
      </c>
      <c r="C291" t="s">
        <v>4</v>
      </c>
      <c r="D291">
        <v>128</v>
      </c>
      <c r="E291" s="1">
        <v>444</v>
      </c>
      <c r="F291" s="1">
        <v>56832</v>
      </c>
    </row>
    <row r="292" spans="1:6" x14ac:dyDescent="0.3">
      <c r="A292" t="s">
        <v>59</v>
      </c>
      <c r="B292" t="s">
        <v>39</v>
      </c>
      <c r="C292" t="s">
        <v>17</v>
      </c>
      <c r="D292">
        <v>211</v>
      </c>
      <c r="E292" s="1">
        <v>348</v>
      </c>
      <c r="F292" s="1">
        <v>73428</v>
      </c>
    </row>
    <row r="293" spans="1:6" x14ac:dyDescent="0.3">
      <c r="A293" t="s">
        <v>59</v>
      </c>
      <c r="B293" t="s">
        <v>39</v>
      </c>
      <c r="C293" t="s">
        <v>18</v>
      </c>
      <c r="D293">
        <v>294</v>
      </c>
      <c r="E293" s="1">
        <v>399</v>
      </c>
      <c r="F293" s="1">
        <v>117306</v>
      </c>
    </row>
    <row r="294" spans="1:6" x14ac:dyDescent="0.3">
      <c r="A294" t="s">
        <v>59</v>
      </c>
      <c r="B294" t="s">
        <v>39</v>
      </c>
      <c r="C294" t="s">
        <v>19</v>
      </c>
      <c r="D294">
        <v>198</v>
      </c>
      <c r="E294" s="1">
        <v>410</v>
      </c>
      <c r="F294" s="1">
        <v>81180</v>
      </c>
    </row>
    <row r="295" spans="1:6" x14ac:dyDescent="0.3">
      <c r="A295" t="s">
        <v>59</v>
      </c>
      <c r="B295" t="s">
        <v>39</v>
      </c>
      <c r="C295" t="s">
        <v>20</v>
      </c>
      <c r="D295">
        <v>160</v>
      </c>
      <c r="E295" s="1">
        <v>497</v>
      </c>
      <c r="F295" s="1">
        <v>79520</v>
      </c>
    </row>
    <row r="296" spans="1:6" x14ac:dyDescent="0.3">
      <c r="A296" t="s">
        <v>59</v>
      </c>
      <c r="B296" t="s">
        <v>39</v>
      </c>
      <c r="C296" t="s">
        <v>21</v>
      </c>
      <c r="D296">
        <v>267</v>
      </c>
      <c r="E296" s="1">
        <v>368</v>
      </c>
      <c r="F296" s="1">
        <v>98256</v>
      </c>
    </row>
    <row r="297" spans="1:6" x14ac:dyDescent="0.3">
      <c r="A297" t="s">
        <v>59</v>
      </c>
      <c r="B297" t="s">
        <v>39</v>
      </c>
      <c r="C297" t="s">
        <v>22</v>
      </c>
      <c r="D297">
        <v>158</v>
      </c>
      <c r="E297" s="1">
        <v>447</v>
      </c>
      <c r="F297" s="1">
        <v>70626</v>
      </c>
    </row>
    <row r="298" spans="1:6" x14ac:dyDescent="0.3">
      <c r="A298" t="s">
        <v>59</v>
      </c>
      <c r="B298" t="s">
        <v>39</v>
      </c>
      <c r="C298" t="s">
        <v>23</v>
      </c>
      <c r="D298">
        <v>167</v>
      </c>
      <c r="E298" s="1">
        <v>395</v>
      </c>
      <c r="F298" s="1">
        <v>65965</v>
      </c>
    </row>
    <row r="299" spans="1:6" x14ac:dyDescent="0.3">
      <c r="A299" t="s">
        <v>59</v>
      </c>
      <c r="B299" t="s">
        <v>39</v>
      </c>
      <c r="C299" t="s">
        <v>24</v>
      </c>
      <c r="D299">
        <v>161</v>
      </c>
      <c r="E299" s="1">
        <v>478</v>
      </c>
      <c r="F299" s="1">
        <v>76958</v>
      </c>
    </row>
    <row r="300" spans="1:6" x14ac:dyDescent="0.3">
      <c r="A300" t="s">
        <v>59</v>
      </c>
      <c r="B300" t="s">
        <v>39</v>
      </c>
      <c r="C300" t="s">
        <v>25</v>
      </c>
      <c r="D300">
        <v>225</v>
      </c>
      <c r="E300" s="1">
        <v>412</v>
      </c>
      <c r="F300" s="1">
        <v>92700</v>
      </c>
    </row>
    <row r="301" spans="1:6" x14ac:dyDescent="0.3">
      <c r="A301" t="s">
        <v>59</v>
      </c>
      <c r="B301" t="s">
        <v>39</v>
      </c>
      <c r="C301" t="s">
        <v>26</v>
      </c>
      <c r="D301">
        <v>166</v>
      </c>
      <c r="E301" s="1">
        <v>400</v>
      </c>
      <c r="F301" s="1">
        <v>66400</v>
      </c>
    </row>
    <row r="302" spans="1:6" x14ac:dyDescent="0.3">
      <c r="A302" t="s">
        <v>60</v>
      </c>
      <c r="B302" t="s">
        <v>40</v>
      </c>
      <c r="C302" t="s">
        <v>5</v>
      </c>
      <c r="D302">
        <v>193</v>
      </c>
      <c r="E302" s="1">
        <v>4121</v>
      </c>
      <c r="F302" s="1">
        <v>795353</v>
      </c>
    </row>
    <row r="303" spans="1:6" x14ac:dyDescent="0.3">
      <c r="A303" t="s">
        <v>60</v>
      </c>
      <c r="B303" t="s">
        <v>40</v>
      </c>
      <c r="C303" t="s">
        <v>6</v>
      </c>
      <c r="D303">
        <v>162</v>
      </c>
      <c r="E303" s="1">
        <v>5087</v>
      </c>
      <c r="F303" s="1">
        <v>824094</v>
      </c>
    </row>
    <row r="304" spans="1:6" x14ac:dyDescent="0.3">
      <c r="A304" t="s">
        <v>60</v>
      </c>
      <c r="B304" t="s">
        <v>40</v>
      </c>
      <c r="C304" t="s">
        <v>7</v>
      </c>
      <c r="D304">
        <v>202</v>
      </c>
      <c r="E304" s="1">
        <v>3657</v>
      </c>
      <c r="F304" s="1">
        <v>738714</v>
      </c>
    </row>
    <row r="305" spans="1:6" x14ac:dyDescent="0.3">
      <c r="A305" t="s">
        <v>60</v>
      </c>
      <c r="B305" t="s">
        <v>40</v>
      </c>
      <c r="C305" t="s">
        <v>8</v>
      </c>
      <c r="D305">
        <v>281</v>
      </c>
      <c r="E305" s="1">
        <v>8205</v>
      </c>
      <c r="F305" s="1">
        <v>2305605</v>
      </c>
    </row>
    <row r="306" spans="1:6" x14ac:dyDescent="0.3">
      <c r="A306" t="s">
        <v>60</v>
      </c>
      <c r="B306" t="s">
        <v>40</v>
      </c>
      <c r="C306" t="s">
        <v>9</v>
      </c>
      <c r="D306">
        <v>128</v>
      </c>
      <c r="E306" s="1">
        <v>4627</v>
      </c>
      <c r="F306" s="1">
        <v>592256</v>
      </c>
    </row>
    <row r="307" spans="1:6" x14ac:dyDescent="0.3">
      <c r="A307" t="s">
        <v>60</v>
      </c>
      <c r="B307" t="s">
        <v>40</v>
      </c>
      <c r="C307" t="s">
        <v>10</v>
      </c>
      <c r="D307">
        <v>161</v>
      </c>
      <c r="E307" s="1">
        <v>9629</v>
      </c>
      <c r="F307" s="1">
        <v>1550269</v>
      </c>
    </row>
    <row r="308" spans="1:6" x14ac:dyDescent="0.3">
      <c r="A308" t="s">
        <v>60</v>
      </c>
      <c r="B308" t="s">
        <v>40</v>
      </c>
      <c r="C308" t="s">
        <v>11</v>
      </c>
      <c r="D308">
        <v>288</v>
      </c>
      <c r="E308" s="1">
        <v>4505</v>
      </c>
      <c r="F308" s="1">
        <v>1297440</v>
      </c>
    </row>
    <row r="309" spans="1:6" x14ac:dyDescent="0.3">
      <c r="A309" t="s">
        <v>60</v>
      </c>
      <c r="B309" t="s">
        <v>40</v>
      </c>
      <c r="C309" t="s">
        <v>12</v>
      </c>
      <c r="D309">
        <v>137</v>
      </c>
      <c r="E309" s="1">
        <v>7151</v>
      </c>
      <c r="F309" s="1">
        <v>979687</v>
      </c>
    </row>
    <row r="310" spans="1:6" x14ac:dyDescent="0.3">
      <c r="A310" t="s">
        <v>60</v>
      </c>
      <c r="B310" t="s">
        <v>40</v>
      </c>
      <c r="C310" t="s">
        <v>13</v>
      </c>
      <c r="D310">
        <v>299</v>
      </c>
      <c r="E310" s="1">
        <v>7628</v>
      </c>
      <c r="F310" s="1">
        <v>2280772</v>
      </c>
    </row>
    <row r="311" spans="1:6" x14ac:dyDescent="0.3">
      <c r="A311" t="s">
        <v>60</v>
      </c>
      <c r="B311" t="s">
        <v>40</v>
      </c>
      <c r="C311" t="s">
        <v>14</v>
      </c>
      <c r="D311">
        <v>267</v>
      </c>
      <c r="E311" s="1">
        <v>9519</v>
      </c>
      <c r="F311" s="1">
        <v>2541573</v>
      </c>
    </row>
    <row r="312" spans="1:6" x14ac:dyDescent="0.3">
      <c r="A312" t="s">
        <v>60</v>
      </c>
      <c r="B312" t="s">
        <v>40</v>
      </c>
      <c r="C312" t="s">
        <v>15</v>
      </c>
      <c r="D312">
        <v>130</v>
      </c>
      <c r="E312" s="1">
        <v>7023</v>
      </c>
      <c r="F312" s="1">
        <v>912990</v>
      </c>
    </row>
    <row r="313" spans="1:6" x14ac:dyDescent="0.3">
      <c r="A313" t="s">
        <v>60</v>
      </c>
      <c r="B313" t="s">
        <v>40</v>
      </c>
      <c r="C313" t="s">
        <v>16</v>
      </c>
      <c r="D313">
        <v>282</v>
      </c>
      <c r="E313" s="1">
        <v>9120</v>
      </c>
      <c r="F313" s="1">
        <v>2571840</v>
      </c>
    </row>
    <row r="314" spans="1:6" x14ac:dyDescent="0.3">
      <c r="A314" t="s">
        <v>60</v>
      </c>
      <c r="B314" t="s">
        <v>40</v>
      </c>
      <c r="C314" t="s">
        <v>4</v>
      </c>
      <c r="D314">
        <v>111</v>
      </c>
      <c r="E314" s="1">
        <v>5627</v>
      </c>
      <c r="F314" s="1">
        <v>624597</v>
      </c>
    </row>
    <row r="315" spans="1:6" x14ac:dyDescent="0.3">
      <c r="A315" t="s">
        <v>60</v>
      </c>
      <c r="B315" t="s">
        <v>40</v>
      </c>
      <c r="C315" t="s">
        <v>17</v>
      </c>
      <c r="D315">
        <v>203</v>
      </c>
      <c r="E315" s="1">
        <v>3038</v>
      </c>
      <c r="F315" s="1">
        <v>616714</v>
      </c>
    </row>
    <row r="316" spans="1:6" x14ac:dyDescent="0.3">
      <c r="A316" t="s">
        <v>60</v>
      </c>
      <c r="B316" t="s">
        <v>40</v>
      </c>
      <c r="C316" t="s">
        <v>18</v>
      </c>
      <c r="D316">
        <v>269</v>
      </c>
      <c r="E316" s="1">
        <v>7069</v>
      </c>
      <c r="F316" s="1">
        <v>1901561</v>
      </c>
    </row>
    <row r="317" spans="1:6" x14ac:dyDescent="0.3">
      <c r="A317" t="s">
        <v>60</v>
      </c>
      <c r="B317" t="s">
        <v>40</v>
      </c>
      <c r="C317" t="s">
        <v>19</v>
      </c>
      <c r="D317">
        <v>270</v>
      </c>
      <c r="E317" s="1">
        <v>3609</v>
      </c>
      <c r="F317" s="1">
        <v>974430</v>
      </c>
    </row>
    <row r="318" spans="1:6" x14ac:dyDescent="0.3">
      <c r="A318" t="s">
        <v>60</v>
      </c>
      <c r="B318" t="s">
        <v>40</v>
      </c>
      <c r="C318" t="s">
        <v>20</v>
      </c>
      <c r="D318">
        <v>127</v>
      </c>
      <c r="E318" s="1">
        <v>9888</v>
      </c>
      <c r="F318" s="1">
        <v>1255776</v>
      </c>
    </row>
    <row r="319" spans="1:6" x14ac:dyDescent="0.3">
      <c r="A319" t="s">
        <v>60</v>
      </c>
      <c r="B319" t="s">
        <v>40</v>
      </c>
      <c r="C319" t="s">
        <v>21</v>
      </c>
      <c r="D319">
        <v>278</v>
      </c>
      <c r="E319" s="1">
        <v>6175</v>
      </c>
      <c r="F319" s="1">
        <v>1716650</v>
      </c>
    </row>
    <row r="320" spans="1:6" x14ac:dyDescent="0.3">
      <c r="A320" t="s">
        <v>60</v>
      </c>
      <c r="B320" t="s">
        <v>40</v>
      </c>
      <c r="C320" t="s">
        <v>22</v>
      </c>
      <c r="D320">
        <v>282</v>
      </c>
      <c r="E320" s="1">
        <v>3038</v>
      </c>
      <c r="F320" s="1">
        <v>856716</v>
      </c>
    </row>
    <row r="321" spans="1:6" x14ac:dyDescent="0.3">
      <c r="A321" t="s">
        <v>60</v>
      </c>
      <c r="B321" t="s">
        <v>40</v>
      </c>
      <c r="C321" t="s">
        <v>23</v>
      </c>
      <c r="D321">
        <v>119</v>
      </c>
      <c r="E321" s="1">
        <v>5369</v>
      </c>
      <c r="F321" s="1">
        <v>638911</v>
      </c>
    </row>
    <row r="322" spans="1:6" x14ac:dyDescent="0.3">
      <c r="A322" t="s">
        <v>60</v>
      </c>
      <c r="B322" t="s">
        <v>40</v>
      </c>
      <c r="C322" t="s">
        <v>24</v>
      </c>
      <c r="D322">
        <v>114</v>
      </c>
      <c r="E322" s="1">
        <v>5264</v>
      </c>
      <c r="F322" s="1">
        <v>600096</v>
      </c>
    </row>
    <row r="323" spans="1:6" x14ac:dyDescent="0.3">
      <c r="A323" t="s">
        <v>60</v>
      </c>
      <c r="B323" t="s">
        <v>40</v>
      </c>
      <c r="C323" t="s">
        <v>25</v>
      </c>
      <c r="D323">
        <v>275</v>
      </c>
      <c r="E323" s="1">
        <v>6736</v>
      </c>
      <c r="F323" s="1">
        <v>1852400</v>
      </c>
    </row>
    <row r="324" spans="1:6" x14ac:dyDescent="0.3">
      <c r="A324" t="s">
        <v>60</v>
      </c>
      <c r="B324" t="s">
        <v>40</v>
      </c>
      <c r="C324" t="s">
        <v>26</v>
      </c>
      <c r="D324">
        <v>232</v>
      </c>
      <c r="E324" s="1">
        <v>4702</v>
      </c>
      <c r="F324" s="1">
        <v>1090864</v>
      </c>
    </row>
    <row r="325" spans="1:6" x14ac:dyDescent="0.3">
      <c r="A325" t="s">
        <v>61</v>
      </c>
      <c r="B325" t="s">
        <v>41</v>
      </c>
      <c r="C325" t="s">
        <v>5</v>
      </c>
      <c r="D325">
        <v>132</v>
      </c>
      <c r="E325" s="1">
        <v>1267</v>
      </c>
      <c r="F325" s="1">
        <v>167244</v>
      </c>
    </row>
    <row r="326" spans="1:6" x14ac:dyDescent="0.3">
      <c r="A326" t="s">
        <v>61</v>
      </c>
      <c r="B326" t="s">
        <v>41</v>
      </c>
      <c r="C326" t="s">
        <v>6</v>
      </c>
      <c r="D326">
        <v>286</v>
      </c>
      <c r="E326" s="1">
        <v>666</v>
      </c>
      <c r="F326" s="1">
        <v>190476</v>
      </c>
    </row>
    <row r="327" spans="1:6" x14ac:dyDescent="0.3">
      <c r="A327" t="s">
        <v>61</v>
      </c>
      <c r="B327" t="s">
        <v>41</v>
      </c>
      <c r="C327" t="s">
        <v>7</v>
      </c>
      <c r="D327">
        <v>283</v>
      </c>
      <c r="E327" s="1">
        <v>1027</v>
      </c>
      <c r="F327" s="1">
        <v>290641</v>
      </c>
    </row>
    <row r="328" spans="1:6" x14ac:dyDescent="0.3">
      <c r="A328" t="s">
        <v>61</v>
      </c>
      <c r="B328" t="s">
        <v>41</v>
      </c>
      <c r="C328" t="s">
        <v>8</v>
      </c>
      <c r="D328">
        <v>265</v>
      </c>
      <c r="E328" s="1">
        <v>1144</v>
      </c>
      <c r="F328" s="1">
        <v>303160</v>
      </c>
    </row>
    <row r="329" spans="1:6" x14ac:dyDescent="0.3">
      <c r="A329" t="s">
        <v>61</v>
      </c>
      <c r="B329" t="s">
        <v>41</v>
      </c>
      <c r="C329" t="s">
        <v>9</v>
      </c>
      <c r="D329">
        <v>101</v>
      </c>
      <c r="E329" s="1">
        <v>1052</v>
      </c>
      <c r="F329" s="1">
        <v>106252</v>
      </c>
    </row>
    <row r="330" spans="1:6" x14ac:dyDescent="0.3">
      <c r="A330" t="s">
        <v>61</v>
      </c>
      <c r="B330" t="s">
        <v>41</v>
      </c>
      <c r="C330" t="s">
        <v>10</v>
      </c>
      <c r="D330">
        <v>199</v>
      </c>
      <c r="E330" s="1">
        <v>1209</v>
      </c>
      <c r="F330" s="1">
        <v>240591</v>
      </c>
    </row>
    <row r="331" spans="1:6" x14ac:dyDescent="0.3">
      <c r="A331" t="s">
        <v>61</v>
      </c>
      <c r="B331" t="s">
        <v>41</v>
      </c>
      <c r="C331" t="s">
        <v>11</v>
      </c>
      <c r="D331">
        <v>279</v>
      </c>
      <c r="E331" s="1">
        <v>729</v>
      </c>
      <c r="F331" s="1">
        <v>203391</v>
      </c>
    </row>
    <row r="332" spans="1:6" x14ac:dyDescent="0.3">
      <c r="A332" t="s">
        <v>61</v>
      </c>
      <c r="B332" t="s">
        <v>41</v>
      </c>
      <c r="C332" t="s">
        <v>12</v>
      </c>
      <c r="D332">
        <v>195</v>
      </c>
      <c r="E332" s="1">
        <v>512</v>
      </c>
      <c r="F332" s="1">
        <v>99840</v>
      </c>
    </row>
    <row r="333" spans="1:6" x14ac:dyDescent="0.3">
      <c r="A333" t="s">
        <v>61</v>
      </c>
      <c r="B333" t="s">
        <v>41</v>
      </c>
      <c r="C333" t="s">
        <v>13</v>
      </c>
      <c r="D333">
        <v>108</v>
      </c>
      <c r="E333" s="1">
        <v>776</v>
      </c>
      <c r="F333" s="1">
        <v>83808</v>
      </c>
    </row>
    <row r="334" spans="1:6" x14ac:dyDescent="0.3">
      <c r="A334" t="s">
        <v>61</v>
      </c>
      <c r="B334" t="s">
        <v>41</v>
      </c>
      <c r="C334" t="s">
        <v>14</v>
      </c>
      <c r="D334">
        <v>164</v>
      </c>
      <c r="E334" s="1">
        <v>528</v>
      </c>
      <c r="F334" s="1">
        <v>86592</v>
      </c>
    </row>
    <row r="335" spans="1:6" x14ac:dyDescent="0.3">
      <c r="A335" t="s">
        <v>61</v>
      </c>
      <c r="B335" t="s">
        <v>41</v>
      </c>
      <c r="C335" t="s">
        <v>15</v>
      </c>
      <c r="D335">
        <v>242</v>
      </c>
      <c r="E335" s="1">
        <v>1030</v>
      </c>
      <c r="F335" s="1">
        <v>249260</v>
      </c>
    </row>
    <row r="336" spans="1:6" x14ac:dyDescent="0.3">
      <c r="A336" t="s">
        <v>61</v>
      </c>
      <c r="B336" t="s">
        <v>41</v>
      </c>
      <c r="C336" t="s">
        <v>16</v>
      </c>
      <c r="D336">
        <v>275</v>
      </c>
      <c r="E336" s="1">
        <v>720</v>
      </c>
      <c r="F336" s="1">
        <v>198000</v>
      </c>
    </row>
    <row r="337" spans="1:6" x14ac:dyDescent="0.3">
      <c r="A337" t="s">
        <v>61</v>
      </c>
      <c r="B337" t="s">
        <v>41</v>
      </c>
      <c r="C337" t="s">
        <v>4</v>
      </c>
      <c r="D337">
        <v>111</v>
      </c>
      <c r="E337" s="1">
        <v>1304</v>
      </c>
      <c r="F337" s="1">
        <v>144744</v>
      </c>
    </row>
    <row r="338" spans="1:6" x14ac:dyDescent="0.3">
      <c r="A338" t="s">
        <v>61</v>
      </c>
      <c r="B338" t="s">
        <v>41</v>
      </c>
      <c r="C338" t="s">
        <v>17</v>
      </c>
      <c r="D338">
        <v>251</v>
      </c>
      <c r="E338" s="1">
        <v>616</v>
      </c>
      <c r="F338" s="1">
        <v>154616</v>
      </c>
    </row>
    <row r="339" spans="1:6" x14ac:dyDescent="0.3">
      <c r="A339" t="s">
        <v>61</v>
      </c>
      <c r="B339" t="s">
        <v>41</v>
      </c>
      <c r="C339" t="s">
        <v>18</v>
      </c>
      <c r="D339">
        <v>165</v>
      </c>
      <c r="E339" s="1">
        <v>872</v>
      </c>
      <c r="F339" s="1">
        <v>143880</v>
      </c>
    </row>
    <row r="340" spans="1:6" x14ac:dyDescent="0.3">
      <c r="A340" t="s">
        <v>61</v>
      </c>
      <c r="B340" t="s">
        <v>41</v>
      </c>
      <c r="C340" t="s">
        <v>19</v>
      </c>
      <c r="D340">
        <v>170</v>
      </c>
      <c r="E340" s="1">
        <v>1163</v>
      </c>
      <c r="F340" s="1">
        <v>197710</v>
      </c>
    </row>
    <row r="341" spans="1:6" x14ac:dyDescent="0.3">
      <c r="A341" t="s">
        <v>61</v>
      </c>
      <c r="B341" t="s">
        <v>41</v>
      </c>
      <c r="C341" t="s">
        <v>20</v>
      </c>
      <c r="D341">
        <v>141</v>
      </c>
      <c r="E341" s="1">
        <v>515</v>
      </c>
      <c r="F341" s="1">
        <v>72615</v>
      </c>
    </row>
    <row r="342" spans="1:6" x14ac:dyDescent="0.3">
      <c r="A342" t="s">
        <v>61</v>
      </c>
      <c r="B342" t="s">
        <v>41</v>
      </c>
      <c r="C342" t="s">
        <v>21</v>
      </c>
      <c r="D342">
        <v>166</v>
      </c>
      <c r="E342" s="1">
        <v>830</v>
      </c>
      <c r="F342" s="1">
        <v>137780</v>
      </c>
    </row>
    <row r="343" spans="1:6" x14ac:dyDescent="0.3">
      <c r="A343" t="s">
        <v>61</v>
      </c>
      <c r="B343" t="s">
        <v>41</v>
      </c>
      <c r="C343" t="s">
        <v>22</v>
      </c>
      <c r="D343">
        <v>159</v>
      </c>
      <c r="E343" s="1">
        <v>576</v>
      </c>
      <c r="F343" s="1">
        <v>91584</v>
      </c>
    </row>
    <row r="344" spans="1:6" x14ac:dyDescent="0.3">
      <c r="A344" t="s">
        <v>61</v>
      </c>
      <c r="B344" t="s">
        <v>41</v>
      </c>
      <c r="C344" t="s">
        <v>23</v>
      </c>
      <c r="D344">
        <v>238</v>
      </c>
      <c r="E344" s="1">
        <v>785</v>
      </c>
      <c r="F344" s="1">
        <v>186830</v>
      </c>
    </row>
    <row r="345" spans="1:6" x14ac:dyDescent="0.3">
      <c r="A345" t="s">
        <v>61</v>
      </c>
      <c r="B345" t="s">
        <v>41</v>
      </c>
      <c r="C345" t="s">
        <v>24</v>
      </c>
      <c r="D345">
        <v>150</v>
      </c>
      <c r="E345" s="1">
        <v>751</v>
      </c>
      <c r="F345" s="1">
        <v>112650</v>
      </c>
    </row>
    <row r="346" spans="1:6" x14ac:dyDescent="0.3">
      <c r="A346" t="s">
        <v>61</v>
      </c>
      <c r="B346" t="s">
        <v>41</v>
      </c>
      <c r="C346" t="s">
        <v>25</v>
      </c>
      <c r="D346">
        <v>150</v>
      </c>
      <c r="E346" s="1">
        <v>1197</v>
      </c>
      <c r="F346" s="1">
        <v>179550</v>
      </c>
    </row>
    <row r="347" spans="1:6" x14ac:dyDescent="0.3">
      <c r="A347" t="s">
        <v>61</v>
      </c>
      <c r="B347" t="s">
        <v>41</v>
      </c>
      <c r="C347" t="s">
        <v>26</v>
      </c>
      <c r="D347">
        <v>290</v>
      </c>
      <c r="E347" s="1">
        <v>1148</v>
      </c>
      <c r="F347" s="1">
        <v>332920</v>
      </c>
    </row>
    <row r="348" spans="1:6" x14ac:dyDescent="0.3">
      <c r="A348" t="s">
        <v>62</v>
      </c>
      <c r="B348" t="s">
        <v>42</v>
      </c>
      <c r="C348" t="s">
        <v>5</v>
      </c>
      <c r="D348">
        <v>143</v>
      </c>
      <c r="E348" s="1">
        <v>489</v>
      </c>
      <c r="F348" s="1">
        <v>69927</v>
      </c>
    </row>
    <row r="349" spans="1:6" x14ac:dyDescent="0.3">
      <c r="A349" t="s">
        <v>62</v>
      </c>
      <c r="B349" t="s">
        <v>42</v>
      </c>
      <c r="C349" t="s">
        <v>6</v>
      </c>
      <c r="D349">
        <v>216</v>
      </c>
      <c r="E349" s="1">
        <v>490</v>
      </c>
      <c r="F349" s="1">
        <v>105840</v>
      </c>
    </row>
    <row r="350" spans="1:6" x14ac:dyDescent="0.3">
      <c r="A350" t="s">
        <v>62</v>
      </c>
      <c r="B350" t="s">
        <v>42</v>
      </c>
      <c r="C350" t="s">
        <v>7</v>
      </c>
      <c r="D350">
        <v>172</v>
      </c>
      <c r="E350" s="1">
        <v>546</v>
      </c>
      <c r="F350" s="1">
        <v>93912</v>
      </c>
    </row>
    <row r="351" spans="1:6" x14ac:dyDescent="0.3">
      <c r="A351" t="s">
        <v>62</v>
      </c>
      <c r="B351" t="s">
        <v>42</v>
      </c>
      <c r="C351" t="s">
        <v>8</v>
      </c>
      <c r="D351">
        <v>204</v>
      </c>
      <c r="E351" s="1">
        <v>574</v>
      </c>
      <c r="F351" s="1">
        <v>117096</v>
      </c>
    </row>
    <row r="352" spans="1:6" x14ac:dyDescent="0.3">
      <c r="A352" t="s">
        <v>62</v>
      </c>
      <c r="B352" t="s">
        <v>42</v>
      </c>
      <c r="C352" t="s">
        <v>9</v>
      </c>
      <c r="D352">
        <v>263</v>
      </c>
      <c r="E352" s="1">
        <v>530</v>
      </c>
      <c r="F352" s="1">
        <v>139390</v>
      </c>
    </row>
    <row r="353" spans="1:6" x14ac:dyDescent="0.3">
      <c r="A353" t="s">
        <v>62</v>
      </c>
      <c r="B353" t="s">
        <v>42</v>
      </c>
      <c r="C353" t="s">
        <v>10</v>
      </c>
      <c r="D353">
        <v>210</v>
      </c>
      <c r="E353" s="1">
        <v>663</v>
      </c>
      <c r="F353" s="1">
        <v>139230</v>
      </c>
    </row>
    <row r="354" spans="1:6" x14ac:dyDescent="0.3">
      <c r="A354" t="s">
        <v>62</v>
      </c>
      <c r="B354" t="s">
        <v>42</v>
      </c>
      <c r="C354" t="s">
        <v>11</v>
      </c>
      <c r="D354">
        <v>237</v>
      </c>
      <c r="E354" s="1">
        <v>497</v>
      </c>
      <c r="F354" s="1">
        <v>117789</v>
      </c>
    </row>
    <row r="355" spans="1:6" x14ac:dyDescent="0.3">
      <c r="A355" t="s">
        <v>62</v>
      </c>
      <c r="B355" t="s">
        <v>42</v>
      </c>
      <c r="C355" t="s">
        <v>12</v>
      </c>
      <c r="D355">
        <v>256</v>
      </c>
      <c r="E355" s="1">
        <v>543</v>
      </c>
      <c r="F355" s="1">
        <v>139008</v>
      </c>
    </row>
    <row r="356" spans="1:6" x14ac:dyDescent="0.3">
      <c r="A356" t="s">
        <v>62</v>
      </c>
      <c r="B356" t="s">
        <v>42</v>
      </c>
      <c r="C356" t="s">
        <v>13</v>
      </c>
      <c r="D356">
        <v>248</v>
      </c>
      <c r="E356" s="1">
        <v>729</v>
      </c>
      <c r="F356" s="1">
        <v>180792</v>
      </c>
    </row>
    <row r="357" spans="1:6" x14ac:dyDescent="0.3">
      <c r="A357" t="s">
        <v>62</v>
      </c>
      <c r="B357" t="s">
        <v>42</v>
      </c>
      <c r="C357" t="s">
        <v>14</v>
      </c>
      <c r="D357">
        <v>157</v>
      </c>
      <c r="E357" s="1">
        <v>610</v>
      </c>
      <c r="F357" s="1">
        <v>95770</v>
      </c>
    </row>
    <row r="358" spans="1:6" x14ac:dyDescent="0.3">
      <c r="A358" t="s">
        <v>62</v>
      </c>
      <c r="B358" t="s">
        <v>42</v>
      </c>
      <c r="C358" t="s">
        <v>15</v>
      </c>
      <c r="D358">
        <v>299</v>
      </c>
      <c r="E358" s="1">
        <v>417</v>
      </c>
      <c r="F358" s="1">
        <v>124683</v>
      </c>
    </row>
    <row r="359" spans="1:6" x14ac:dyDescent="0.3">
      <c r="A359" t="s">
        <v>62</v>
      </c>
      <c r="B359" t="s">
        <v>42</v>
      </c>
      <c r="C359" t="s">
        <v>16</v>
      </c>
      <c r="D359">
        <v>101</v>
      </c>
      <c r="E359" s="1">
        <v>591</v>
      </c>
      <c r="F359" s="1">
        <v>59691</v>
      </c>
    </row>
    <row r="360" spans="1:6" x14ac:dyDescent="0.3">
      <c r="A360" t="s">
        <v>62</v>
      </c>
      <c r="B360" t="s">
        <v>42</v>
      </c>
      <c r="C360" t="s">
        <v>4</v>
      </c>
      <c r="D360">
        <v>232</v>
      </c>
      <c r="E360" s="1">
        <v>451</v>
      </c>
      <c r="F360" s="1">
        <v>104632</v>
      </c>
    </row>
    <row r="361" spans="1:6" x14ac:dyDescent="0.3">
      <c r="A361" t="s">
        <v>62</v>
      </c>
      <c r="B361" t="s">
        <v>42</v>
      </c>
      <c r="C361" t="s">
        <v>17</v>
      </c>
      <c r="D361">
        <v>240</v>
      </c>
      <c r="E361" s="1">
        <v>428</v>
      </c>
      <c r="F361" s="1">
        <v>102720</v>
      </c>
    </row>
    <row r="362" spans="1:6" x14ac:dyDescent="0.3">
      <c r="A362" t="s">
        <v>62</v>
      </c>
      <c r="B362" t="s">
        <v>42</v>
      </c>
      <c r="C362" t="s">
        <v>18</v>
      </c>
      <c r="D362">
        <v>225</v>
      </c>
      <c r="E362" s="1">
        <v>679</v>
      </c>
      <c r="F362" s="1">
        <v>152775</v>
      </c>
    </row>
    <row r="363" spans="1:6" x14ac:dyDescent="0.3">
      <c r="A363" t="s">
        <v>62</v>
      </c>
      <c r="B363" t="s">
        <v>42</v>
      </c>
      <c r="C363" t="s">
        <v>19</v>
      </c>
      <c r="D363">
        <v>153</v>
      </c>
      <c r="E363" s="1">
        <v>573</v>
      </c>
      <c r="F363" s="1">
        <v>87669</v>
      </c>
    </row>
    <row r="364" spans="1:6" x14ac:dyDescent="0.3">
      <c r="A364" t="s">
        <v>62</v>
      </c>
      <c r="B364" t="s">
        <v>42</v>
      </c>
      <c r="C364" t="s">
        <v>20</v>
      </c>
      <c r="D364">
        <v>258</v>
      </c>
      <c r="E364" s="1">
        <v>711</v>
      </c>
      <c r="F364" s="1">
        <v>183438</v>
      </c>
    </row>
    <row r="365" spans="1:6" x14ac:dyDescent="0.3">
      <c r="A365" t="s">
        <v>62</v>
      </c>
      <c r="B365" t="s">
        <v>42</v>
      </c>
      <c r="C365" t="s">
        <v>21</v>
      </c>
      <c r="D365">
        <v>238</v>
      </c>
      <c r="E365" s="1">
        <v>408</v>
      </c>
      <c r="F365" s="1">
        <v>97104</v>
      </c>
    </row>
    <row r="366" spans="1:6" x14ac:dyDescent="0.3">
      <c r="A366" t="s">
        <v>62</v>
      </c>
      <c r="B366" t="s">
        <v>42</v>
      </c>
      <c r="C366" t="s">
        <v>22</v>
      </c>
      <c r="D366">
        <v>189</v>
      </c>
      <c r="E366" s="1">
        <v>547</v>
      </c>
      <c r="F366" s="1">
        <v>103383</v>
      </c>
    </row>
    <row r="367" spans="1:6" x14ac:dyDescent="0.3">
      <c r="A367" t="s">
        <v>62</v>
      </c>
      <c r="B367" t="s">
        <v>42</v>
      </c>
      <c r="C367" t="s">
        <v>23</v>
      </c>
      <c r="D367">
        <v>209</v>
      </c>
      <c r="E367" s="1">
        <v>519</v>
      </c>
      <c r="F367" s="1">
        <v>108471</v>
      </c>
    </row>
    <row r="368" spans="1:6" x14ac:dyDescent="0.3">
      <c r="A368" t="s">
        <v>62</v>
      </c>
      <c r="B368" t="s">
        <v>42</v>
      </c>
      <c r="C368" t="s">
        <v>24</v>
      </c>
      <c r="D368">
        <v>249</v>
      </c>
      <c r="E368" s="1">
        <v>748</v>
      </c>
      <c r="F368" s="1">
        <v>186252</v>
      </c>
    </row>
    <row r="369" spans="1:6" x14ac:dyDescent="0.3">
      <c r="A369" t="s">
        <v>62</v>
      </c>
      <c r="B369" t="s">
        <v>42</v>
      </c>
      <c r="C369" t="s">
        <v>25</v>
      </c>
      <c r="D369">
        <v>217</v>
      </c>
      <c r="E369" s="1">
        <v>682</v>
      </c>
      <c r="F369" s="1">
        <v>147994</v>
      </c>
    </row>
    <row r="370" spans="1:6" x14ac:dyDescent="0.3">
      <c r="A370" t="s">
        <v>62</v>
      </c>
      <c r="B370" t="s">
        <v>42</v>
      </c>
      <c r="C370" t="s">
        <v>26</v>
      </c>
      <c r="D370">
        <v>182</v>
      </c>
      <c r="E370" s="1">
        <v>745</v>
      </c>
      <c r="F370" s="1">
        <v>135590</v>
      </c>
    </row>
    <row r="371" spans="1:6" x14ac:dyDescent="0.3">
      <c r="A371" t="s">
        <v>63</v>
      </c>
      <c r="B371" t="s">
        <v>46</v>
      </c>
      <c r="C371" t="s">
        <v>5</v>
      </c>
      <c r="D371">
        <v>289</v>
      </c>
      <c r="E371" s="1">
        <v>347</v>
      </c>
      <c r="F371" s="1">
        <v>100283</v>
      </c>
    </row>
    <row r="372" spans="1:6" x14ac:dyDescent="0.3">
      <c r="A372" t="s">
        <v>63</v>
      </c>
      <c r="B372" t="s">
        <v>46</v>
      </c>
      <c r="C372" t="s">
        <v>6</v>
      </c>
      <c r="D372">
        <v>193</v>
      </c>
      <c r="E372" s="1">
        <v>386</v>
      </c>
      <c r="F372" s="1">
        <v>74498</v>
      </c>
    </row>
    <row r="373" spans="1:6" x14ac:dyDescent="0.3">
      <c r="A373" t="s">
        <v>63</v>
      </c>
      <c r="B373" t="s">
        <v>46</v>
      </c>
      <c r="C373" t="s">
        <v>7</v>
      </c>
      <c r="D373">
        <v>171</v>
      </c>
      <c r="E373" s="1">
        <v>378</v>
      </c>
      <c r="F373" s="1">
        <v>64638</v>
      </c>
    </row>
    <row r="374" spans="1:6" x14ac:dyDescent="0.3">
      <c r="A374" t="s">
        <v>63</v>
      </c>
      <c r="B374" t="s">
        <v>46</v>
      </c>
      <c r="C374" t="s">
        <v>8</v>
      </c>
      <c r="D374">
        <v>203</v>
      </c>
      <c r="E374" s="1">
        <v>379</v>
      </c>
      <c r="F374" s="1">
        <v>76937</v>
      </c>
    </row>
    <row r="375" spans="1:6" x14ac:dyDescent="0.3">
      <c r="A375" t="s">
        <v>63</v>
      </c>
      <c r="B375" t="s">
        <v>46</v>
      </c>
      <c r="C375" t="s">
        <v>9</v>
      </c>
      <c r="D375">
        <v>174</v>
      </c>
      <c r="E375" s="1">
        <v>460</v>
      </c>
      <c r="F375" s="1">
        <v>80040</v>
      </c>
    </row>
    <row r="376" spans="1:6" x14ac:dyDescent="0.3">
      <c r="A376" t="s">
        <v>63</v>
      </c>
      <c r="B376" t="s">
        <v>46</v>
      </c>
      <c r="C376" t="s">
        <v>10</v>
      </c>
      <c r="D376">
        <v>114</v>
      </c>
      <c r="E376" s="1">
        <v>307</v>
      </c>
      <c r="F376" s="1">
        <v>34998</v>
      </c>
    </row>
    <row r="377" spans="1:6" x14ac:dyDescent="0.3">
      <c r="A377" t="s">
        <v>63</v>
      </c>
      <c r="B377" t="s">
        <v>46</v>
      </c>
      <c r="C377" t="s">
        <v>11</v>
      </c>
      <c r="D377">
        <v>205</v>
      </c>
      <c r="E377" s="1">
        <v>318</v>
      </c>
      <c r="F377" s="1">
        <v>65190</v>
      </c>
    </row>
    <row r="378" spans="1:6" x14ac:dyDescent="0.3">
      <c r="A378" t="s">
        <v>63</v>
      </c>
      <c r="B378" t="s">
        <v>46</v>
      </c>
      <c r="C378" t="s">
        <v>12</v>
      </c>
      <c r="D378">
        <v>200</v>
      </c>
      <c r="E378" s="1">
        <v>469</v>
      </c>
      <c r="F378" s="1">
        <v>93800</v>
      </c>
    </row>
    <row r="379" spans="1:6" x14ac:dyDescent="0.3">
      <c r="A379" t="s">
        <v>63</v>
      </c>
      <c r="B379" t="s">
        <v>46</v>
      </c>
      <c r="C379" t="s">
        <v>13</v>
      </c>
      <c r="D379">
        <v>263</v>
      </c>
      <c r="E379" s="1">
        <v>351</v>
      </c>
      <c r="F379" s="1">
        <v>92313</v>
      </c>
    </row>
    <row r="380" spans="1:6" x14ac:dyDescent="0.3">
      <c r="A380" t="s">
        <v>63</v>
      </c>
      <c r="B380" t="s">
        <v>46</v>
      </c>
      <c r="C380" t="s">
        <v>14</v>
      </c>
      <c r="D380">
        <v>162</v>
      </c>
      <c r="E380" s="1">
        <v>462</v>
      </c>
      <c r="F380" s="1">
        <v>74844</v>
      </c>
    </row>
    <row r="381" spans="1:6" x14ac:dyDescent="0.3">
      <c r="A381" t="s">
        <v>63</v>
      </c>
      <c r="B381" t="s">
        <v>46</v>
      </c>
      <c r="C381" t="s">
        <v>15</v>
      </c>
      <c r="D381">
        <v>253</v>
      </c>
      <c r="E381" s="1">
        <v>459</v>
      </c>
      <c r="F381" s="1">
        <v>116127</v>
      </c>
    </row>
    <row r="382" spans="1:6" x14ac:dyDescent="0.3">
      <c r="A382" t="s">
        <v>63</v>
      </c>
      <c r="B382" t="s">
        <v>46</v>
      </c>
      <c r="C382" t="s">
        <v>16</v>
      </c>
      <c r="D382">
        <v>201</v>
      </c>
      <c r="E382" s="1">
        <v>224</v>
      </c>
      <c r="F382" s="1">
        <v>45024</v>
      </c>
    </row>
    <row r="383" spans="1:6" x14ac:dyDescent="0.3">
      <c r="A383" t="s">
        <v>63</v>
      </c>
      <c r="B383" t="s">
        <v>46</v>
      </c>
      <c r="C383" t="s">
        <v>4</v>
      </c>
      <c r="D383">
        <v>117</v>
      </c>
      <c r="E383" s="1">
        <v>338</v>
      </c>
      <c r="F383" s="1">
        <v>39546</v>
      </c>
    </row>
    <row r="384" spans="1:6" x14ac:dyDescent="0.3">
      <c r="A384" t="s">
        <v>63</v>
      </c>
      <c r="B384" t="s">
        <v>46</v>
      </c>
      <c r="C384" t="s">
        <v>17</v>
      </c>
      <c r="D384">
        <v>207</v>
      </c>
      <c r="E384" s="1">
        <v>482</v>
      </c>
      <c r="F384" s="1">
        <v>99774</v>
      </c>
    </row>
    <row r="385" spans="1:6" x14ac:dyDescent="0.3">
      <c r="A385" t="s">
        <v>63</v>
      </c>
      <c r="B385" t="s">
        <v>46</v>
      </c>
      <c r="C385" t="s">
        <v>18</v>
      </c>
      <c r="D385">
        <v>249</v>
      </c>
      <c r="E385" s="1">
        <v>458</v>
      </c>
      <c r="F385" s="1">
        <v>114042</v>
      </c>
    </row>
    <row r="386" spans="1:6" x14ac:dyDescent="0.3">
      <c r="A386" t="s">
        <v>63</v>
      </c>
      <c r="B386" t="s">
        <v>46</v>
      </c>
      <c r="C386" t="s">
        <v>19</v>
      </c>
      <c r="D386">
        <v>150</v>
      </c>
      <c r="E386" s="1">
        <v>354</v>
      </c>
      <c r="F386" s="1">
        <v>53100</v>
      </c>
    </row>
    <row r="387" spans="1:6" x14ac:dyDescent="0.3">
      <c r="A387" t="s">
        <v>63</v>
      </c>
      <c r="B387" t="s">
        <v>46</v>
      </c>
      <c r="C387" t="s">
        <v>20</v>
      </c>
      <c r="D387">
        <v>239</v>
      </c>
      <c r="E387" s="1">
        <v>451</v>
      </c>
      <c r="F387" s="1">
        <v>107789</v>
      </c>
    </row>
    <row r="388" spans="1:6" x14ac:dyDescent="0.3">
      <c r="A388" t="s">
        <v>63</v>
      </c>
      <c r="B388" t="s">
        <v>46</v>
      </c>
      <c r="C388" t="s">
        <v>21</v>
      </c>
      <c r="D388">
        <v>256</v>
      </c>
      <c r="E388" s="1">
        <v>323</v>
      </c>
      <c r="F388" s="1">
        <v>82688</v>
      </c>
    </row>
    <row r="389" spans="1:6" x14ac:dyDescent="0.3">
      <c r="A389" t="s">
        <v>63</v>
      </c>
      <c r="B389" t="s">
        <v>46</v>
      </c>
      <c r="C389" t="s">
        <v>22</v>
      </c>
      <c r="D389">
        <v>113</v>
      </c>
      <c r="E389" s="1">
        <v>407</v>
      </c>
      <c r="F389" s="1">
        <v>45991</v>
      </c>
    </row>
    <row r="390" spans="1:6" x14ac:dyDescent="0.3">
      <c r="A390" t="s">
        <v>63</v>
      </c>
      <c r="B390" t="s">
        <v>46</v>
      </c>
      <c r="C390" t="s">
        <v>23</v>
      </c>
      <c r="D390">
        <v>180</v>
      </c>
      <c r="E390" s="1">
        <v>407</v>
      </c>
      <c r="F390" s="1">
        <v>73260</v>
      </c>
    </row>
    <row r="391" spans="1:6" x14ac:dyDescent="0.3">
      <c r="A391" t="s">
        <v>63</v>
      </c>
      <c r="B391" t="s">
        <v>46</v>
      </c>
      <c r="C391" t="s">
        <v>24</v>
      </c>
      <c r="D391">
        <v>161</v>
      </c>
      <c r="E391" s="1">
        <v>226</v>
      </c>
      <c r="F391" s="1">
        <v>36386</v>
      </c>
    </row>
    <row r="392" spans="1:6" x14ac:dyDescent="0.3">
      <c r="A392" t="s">
        <v>63</v>
      </c>
      <c r="B392" t="s">
        <v>46</v>
      </c>
      <c r="C392" t="s">
        <v>25</v>
      </c>
      <c r="D392">
        <v>100</v>
      </c>
      <c r="E392" s="1">
        <v>385</v>
      </c>
      <c r="F392" s="1">
        <v>38500</v>
      </c>
    </row>
    <row r="393" spans="1:6" x14ac:dyDescent="0.3">
      <c r="A393" t="s">
        <v>63</v>
      </c>
      <c r="B393" t="s">
        <v>46</v>
      </c>
      <c r="C393" t="s">
        <v>26</v>
      </c>
      <c r="D393">
        <v>180</v>
      </c>
      <c r="E393" s="1">
        <v>284</v>
      </c>
      <c r="F393" s="1">
        <v>51120</v>
      </c>
    </row>
    <row r="394" spans="1:6" x14ac:dyDescent="0.3">
      <c r="A394" t="s">
        <v>64</v>
      </c>
      <c r="B394" t="s">
        <v>43</v>
      </c>
      <c r="C394" t="s">
        <v>5</v>
      </c>
      <c r="D394">
        <v>169</v>
      </c>
      <c r="E394" s="1">
        <v>903</v>
      </c>
      <c r="F394" s="1">
        <v>152607</v>
      </c>
    </row>
    <row r="395" spans="1:6" x14ac:dyDescent="0.3">
      <c r="A395" t="s">
        <v>64</v>
      </c>
      <c r="B395" t="s">
        <v>43</v>
      </c>
      <c r="C395" t="s">
        <v>6</v>
      </c>
      <c r="D395">
        <v>253</v>
      </c>
      <c r="E395" s="1">
        <v>889</v>
      </c>
      <c r="F395" s="1">
        <v>224917</v>
      </c>
    </row>
    <row r="396" spans="1:6" x14ac:dyDescent="0.3">
      <c r="A396" t="s">
        <v>64</v>
      </c>
      <c r="B396" t="s">
        <v>43</v>
      </c>
      <c r="C396" t="s">
        <v>7</v>
      </c>
      <c r="D396">
        <v>113</v>
      </c>
      <c r="E396" s="1">
        <v>544</v>
      </c>
      <c r="F396" s="1">
        <v>61472</v>
      </c>
    </row>
    <row r="397" spans="1:6" x14ac:dyDescent="0.3">
      <c r="A397" t="s">
        <v>64</v>
      </c>
      <c r="B397" t="s">
        <v>43</v>
      </c>
      <c r="C397" t="s">
        <v>8</v>
      </c>
      <c r="D397">
        <v>255</v>
      </c>
      <c r="E397" s="1">
        <v>968</v>
      </c>
      <c r="F397" s="1">
        <v>246840</v>
      </c>
    </row>
    <row r="398" spans="1:6" x14ac:dyDescent="0.3">
      <c r="A398" t="s">
        <v>64</v>
      </c>
      <c r="B398" t="s">
        <v>43</v>
      </c>
      <c r="C398" t="s">
        <v>9</v>
      </c>
      <c r="D398">
        <v>132</v>
      </c>
      <c r="E398" s="1">
        <v>1109</v>
      </c>
      <c r="F398" s="1">
        <v>146388</v>
      </c>
    </row>
    <row r="399" spans="1:6" x14ac:dyDescent="0.3">
      <c r="A399" t="s">
        <v>64</v>
      </c>
      <c r="B399" t="s">
        <v>43</v>
      </c>
      <c r="C399" t="s">
        <v>10</v>
      </c>
      <c r="D399">
        <v>125</v>
      </c>
      <c r="E399" s="1">
        <v>886</v>
      </c>
      <c r="F399" s="1">
        <v>110750</v>
      </c>
    </row>
    <row r="400" spans="1:6" x14ac:dyDescent="0.3">
      <c r="A400" t="s">
        <v>64</v>
      </c>
      <c r="B400" t="s">
        <v>43</v>
      </c>
      <c r="C400" t="s">
        <v>11</v>
      </c>
      <c r="D400">
        <v>164</v>
      </c>
      <c r="E400" s="1">
        <v>582</v>
      </c>
      <c r="F400" s="1">
        <v>95448</v>
      </c>
    </row>
    <row r="401" spans="1:6" x14ac:dyDescent="0.3">
      <c r="A401" t="s">
        <v>64</v>
      </c>
      <c r="B401" t="s">
        <v>43</v>
      </c>
      <c r="C401" t="s">
        <v>12</v>
      </c>
      <c r="D401">
        <v>100</v>
      </c>
      <c r="E401" s="1">
        <v>555</v>
      </c>
      <c r="F401" s="1">
        <v>55500</v>
      </c>
    </row>
    <row r="402" spans="1:6" x14ac:dyDescent="0.3">
      <c r="A402" t="s">
        <v>64</v>
      </c>
      <c r="B402" t="s">
        <v>43</v>
      </c>
      <c r="C402" t="s">
        <v>13</v>
      </c>
      <c r="D402">
        <v>277</v>
      </c>
      <c r="E402" s="1">
        <v>868</v>
      </c>
      <c r="F402" s="1">
        <v>240436</v>
      </c>
    </row>
    <row r="403" spans="1:6" x14ac:dyDescent="0.3">
      <c r="A403" t="s">
        <v>64</v>
      </c>
      <c r="B403" t="s">
        <v>43</v>
      </c>
      <c r="C403" t="s">
        <v>14</v>
      </c>
      <c r="D403">
        <v>129</v>
      </c>
      <c r="E403" s="1">
        <v>1020</v>
      </c>
      <c r="F403" s="1">
        <v>131580</v>
      </c>
    </row>
    <row r="404" spans="1:6" x14ac:dyDescent="0.3">
      <c r="A404" t="s">
        <v>64</v>
      </c>
      <c r="B404" t="s">
        <v>43</v>
      </c>
      <c r="C404" t="s">
        <v>15</v>
      </c>
      <c r="D404">
        <v>261</v>
      </c>
      <c r="E404" s="1">
        <v>1133</v>
      </c>
      <c r="F404" s="1">
        <v>295713</v>
      </c>
    </row>
    <row r="405" spans="1:6" x14ac:dyDescent="0.3">
      <c r="A405" t="s">
        <v>64</v>
      </c>
      <c r="B405" t="s">
        <v>43</v>
      </c>
      <c r="C405" t="s">
        <v>16</v>
      </c>
      <c r="D405">
        <v>120</v>
      </c>
      <c r="E405" s="1">
        <v>913</v>
      </c>
      <c r="F405" s="1">
        <v>109560</v>
      </c>
    </row>
    <row r="406" spans="1:6" x14ac:dyDescent="0.3">
      <c r="A406" t="s">
        <v>64</v>
      </c>
      <c r="B406" t="s">
        <v>43</v>
      </c>
      <c r="C406" t="s">
        <v>4</v>
      </c>
      <c r="D406">
        <v>123</v>
      </c>
      <c r="E406" s="1">
        <v>868</v>
      </c>
      <c r="F406" s="1">
        <v>106764</v>
      </c>
    </row>
    <row r="407" spans="1:6" x14ac:dyDescent="0.3">
      <c r="A407" t="s">
        <v>64</v>
      </c>
      <c r="B407" t="s">
        <v>43</v>
      </c>
      <c r="C407" t="s">
        <v>17</v>
      </c>
      <c r="D407">
        <v>271</v>
      </c>
      <c r="E407" s="1">
        <v>698</v>
      </c>
      <c r="F407" s="1">
        <v>189158</v>
      </c>
    </row>
    <row r="408" spans="1:6" x14ac:dyDescent="0.3">
      <c r="A408" t="s">
        <v>64</v>
      </c>
      <c r="B408" t="s">
        <v>43</v>
      </c>
      <c r="C408" t="s">
        <v>18</v>
      </c>
      <c r="D408">
        <v>272</v>
      </c>
      <c r="E408" s="1">
        <v>856</v>
      </c>
      <c r="F408" s="1">
        <v>232832</v>
      </c>
    </row>
    <row r="409" spans="1:6" x14ac:dyDescent="0.3">
      <c r="A409" t="s">
        <v>64</v>
      </c>
      <c r="B409" t="s">
        <v>43</v>
      </c>
      <c r="C409" t="s">
        <v>19</v>
      </c>
      <c r="D409">
        <v>118</v>
      </c>
      <c r="E409" s="1">
        <v>748</v>
      </c>
      <c r="F409" s="1">
        <v>88264</v>
      </c>
    </row>
    <row r="410" spans="1:6" x14ac:dyDescent="0.3">
      <c r="A410" t="s">
        <v>64</v>
      </c>
      <c r="B410" t="s">
        <v>43</v>
      </c>
      <c r="C410" t="s">
        <v>20</v>
      </c>
      <c r="D410">
        <v>152</v>
      </c>
      <c r="E410" s="1">
        <v>1049</v>
      </c>
      <c r="F410" s="1">
        <v>159448</v>
      </c>
    </row>
    <row r="411" spans="1:6" x14ac:dyDescent="0.3">
      <c r="A411" t="s">
        <v>64</v>
      </c>
      <c r="B411" t="s">
        <v>43</v>
      </c>
      <c r="C411" t="s">
        <v>21</v>
      </c>
      <c r="D411">
        <v>193</v>
      </c>
      <c r="E411" s="1">
        <v>896</v>
      </c>
      <c r="F411" s="1">
        <v>172928</v>
      </c>
    </row>
    <row r="412" spans="1:6" x14ac:dyDescent="0.3">
      <c r="A412" t="s">
        <v>64</v>
      </c>
      <c r="B412" t="s">
        <v>43</v>
      </c>
      <c r="C412" t="s">
        <v>22</v>
      </c>
      <c r="D412">
        <v>147</v>
      </c>
      <c r="E412" s="1">
        <v>616</v>
      </c>
      <c r="F412" s="1">
        <v>90552</v>
      </c>
    </row>
    <row r="413" spans="1:6" x14ac:dyDescent="0.3">
      <c r="A413" t="s">
        <v>64</v>
      </c>
      <c r="B413" t="s">
        <v>43</v>
      </c>
      <c r="C413" t="s">
        <v>23</v>
      </c>
      <c r="D413">
        <v>229</v>
      </c>
      <c r="E413" s="1">
        <v>1032</v>
      </c>
      <c r="F413" s="1">
        <v>236328</v>
      </c>
    </row>
    <row r="414" spans="1:6" x14ac:dyDescent="0.3">
      <c r="A414" t="s">
        <v>64</v>
      </c>
      <c r="B414" t="s">
        <v>43</v>
      </c>
      <c r="C414" t="s">
        <v>24</v>
      </c>
      <c r="D414">
        <v>279</v>
      </c>
      <c r="E414" s="1">
        <v>550</v>
      </c>
      <c r="F414" s="1">
        <v>153450</v>
      </c>
    </row>
    <row r="415" spans="1:6" x14ac:dyDescent="0.3">
      <c r="A415" t="s">
        <v>64</v>
      </c>
      <c r="B415" t="s">
        <v>43</v>
      </c>
      <c r="C415" t="s">
        <v>25</v>
      </c>
      <c r="D415">
        <v>127</v>
      </c>
      <c r="E415" s="1">
        <v>673</v>
      </c>
      <c r="F415" s="1">
        <v>85471</v>
      </c>
    </row>
    <row r="416" spans="1:6" x14ac:dyDescent="0.3">
      <c r="A416" t="s">
        <v>64</v>
      </c>
      <c r="B416" t="s">
        <v>43</v>
      </c>
      <c r="C416" t="s">
        <v>26</v>
      </c>
      <c r="D416">
        <v>229</v>
      </c>
      <c r="E416" s="1">
        <v>940</v>
      </c>
      <c r="F416" s="1">
        <v>215260</v>
      </c>
    </row>
    <row r="417" spans="1:6" x14ac:dyDescent="0.3">
      <c r="A417" t="s">
        <v>65</v>
      </c>
      <c r="B417" t="s">
        <v>44</v>
      </c>
      <c r="C417" t="s">
        <v>5</v>
      </c>
      <c r="D417">
        <v>193</v>
      </c>
      <c r="E417" s="1">
        <v>1005</v>
      </c>
      <c r="F417" s="1">
        <v>193965</v>
      </c>
    </row>
    <row r="418" spans="1:6" x14ac:dyDescent="0.3">
      <c r="A418" t="s">
        <v>65</v>
      </c>
      <c r="B418" t="s">
        <v>44</v>
      </c>
      <c r="C418" t="s">
        <v>6</v>
      </c>
      <c r="D418">
        <v>215</v>
      </c>
      <c r="E418" s="1">
        <v>1266</v>
      </c>
      <c r="F418" s="1">
        <v>272190</v>
      </c>
    </row>
    <row r="419" spans="1:6" x14ac:dyDescent="0.3">
      <c r="A419" t="s">
        <v>65</v>
      </c>
      <c r="B419" t="s">
        <v>44</v>
      </c>
      <c r="C419" t="s">
        <v>7</v>
      </c>
      <c r="D419">
        <v>106</v>
      </c>
      <c r="E419" s="1">
        <v>1024</v>
      </c>
      <c r="F419" s="1">
        <v>108544</v>
      </c>
    </row>
    <row r="420" spans="1:6" x14ac:dyDescent="0.3">
      <c r="A420" t="s">
        <v>65</v>
      </c>
      <c r="B420" t="s">
        <v>44</v>
      </c>
      <c r="C420" t="s">
        <v>8</v>
      </c>
      <c r="D420">
        <v>234</v>
      </c>
      <c r="E420" s="1">
        <v>1039</v>
      </c>
      <c r="F420" s="1">
        <v>243126</v>
      </c>
    </row>
    <row r="421" spans="1:6" x14ac:dyDescent="0.3">
      <c r="A421" t="s">
        <v>65</v>
      </c>
      <c r="B421" t="s">
        <v>44</v>
      </c>
      <c r="C421" t="s">
        <v>9</v>
      </c>
      <c r="D421">
        <v>253</v>
      </c>
      <c r="E421" s="1">
        <v>1199</v>
      </c>
      <c r="F421" s="1">
        <v>303347</v>
      </c>
    </row>
    <row r="422" spans="1:6" x14ac:dyDescent="0.3">
      <c r="A422" t="s">
        <v>65</v>
      </c>
      <c r="B422" t="s">
        <v>44</v>
      </c>
      <c r="C422" t="s">
        <v>10</v>
      </c>
      <c r="D422">
        <v>241</v>
      </c>
      <c r="E422" s="1">
        <v>1436</v>
      </c>
      <c r="F422" s="1">
        <v>346076</v>
      </c>
    </row>
    <row r="423" spans="1:6" x14ac:dyDescent="0.3">
      <c r="A423" t="s">
        <v>65</v>
      </c>
      <c r="B423" t="s">
        <v>44</v>
      </c>
      <c r="C423" t="s">
        <v>11</v>
      </c>
      <c r="D423">
        <v>163</v>
      </c>
      <c r="E423" s="1">
        <v>1134</v>
      </c>
      <c r="F423" s="1">
        <v>184842</v>
      </c>
    </row>
    <row r="424" spans="1:6" x14ac:dyDescent="0.3">
      <c r="A424" t="s">
        <v>65</v>
      </c>
      <c r="B424" t="s">
        <v>44</v>
      </c>
      <c r="C424" t="s">
        <v>12</v>
      </c>
      <c r="D424">
        <v>166</v>
      </c>
      <c r="E424" s="1">
        <v>1200</v>
      </c>
      <c r="F424" s="1">
        <v>199200</v>
      </c>
    </row>
    <row r="425" spans="1:6" x14ac:dyDescent="0.3">
      <c r="A425" t="s">
        <v>65</v>
      </c>
      <c r="B425" t="s">
        <v>44</v>
      </c>
      <c r="C425" t="s">
        <v>13</v>
      </c>
      <c r="D425">
        <v>299</v>
      </c>
      <c r="E425" s="1">
        <v>1307</v>
      </c>
      <c r="F425" s="1">
        <v>390793</v>
      </c>
    </row>
    <row r="426" spans="1:6" x14ac:dyDescent="0.3">
      <c r="A426" t="s">
        <v>65</v>
      </c>
      <c r="B426" t="s">
        <v>44</v>
      </c>
      <c r="C426" t="s">
        <v>14</v>
      </c>
      <c r="D426">
        <v>161</v>
      </c>
      <c r="E426" s="1">
        <v>1496</v>
      </c>
      <c r="F426" s="1">
        <v>240856</v>
      </c>
    </row>
    <row r="427" spans="1:6" x14ac:dyDescent="0.3">
      <c r="A427" t="s">
        <v>65</v>
      </c>
      <c r="B427" t="s">
        <v>44</v>
      </c>
      <c r="C427" t="s">
        <v>15</v>
      </c>
      <c r="D427">
        <v>143</v>
      </c>
      <c r="E427" s="1">
        <v>1436</v>
      </c>
      <c r="F427" s="1">
        <v>205348</v>
      </c>
    </row>
    <row r="428" spans="1:6" x14ac:dyDescent="0.3">
      <c r="A428" t="s">
        <v>65</v>
      </c>
      <c r="B428" t="s">
        <v>44</v>
      </c>
      <c r="C428" t="s">
        <v>16</v>
      </c>
      <c r="D428">
        <v>164</v>
      </c>
      <c r="E428" s="1">
        <v>1424</v>
      </c>
      <c r="F428" s="1">
        <v>233536</v>
      </c>
    </row>
    <row r="429" spans="1:6" x14ac:dyDescent="0.3">
      <c r="A429" t="s">
        <v>65</v>
      </c>
      <c r="B429" t="s">
        <v>44</v>
      </c>
      <c r="C429" t="s">
        <v>4</v>
      </c>
      <c r="D429">
        <v>220</v>
      </c>
      <c r="E429" s="1">
        <v>1002</v>
      </c>
      <c r="F429" s="1">
        <v>220440</v>
      </c>
    </row>
    <row r="430" spans="1:6" x14ac:dyDescent="0.3">
      <c r="A430" t="s">
        <v>65</v>
      </c>
      <c r="B430" t="s">
        <v>44</v>
      </c>
      <c r="C430" t="s">
        <v>17</v>
      </c>
      <c r="D430">
        <v>295</v>
      </c>
      <c r="E430" s="1">
        <v>1170</v>
      </c>
      <c r="F430" s="1">
        <v>345150</v>
      </c>
    </row>
    <row r="431" spans="1:6" x14ac:dyDescent="0.3">
      <c r="A431" t="s">
        <v>65</v>
      </c>
      <c r="B431" t="s">
        <v>44</v>
      </c>
      <c r="C431" t="s">
        <v>18</v>
      </c>
      <c r="D431">
        <v>144</v>
      </c>
      <c r="E431" s="1">
        <v>1220</v>
      </c>
      <c r="F431" s="1">
        <v>175680</v>
      </c>
    </row>
    <row r="432" spans="1:6" x14ac:dyDescent="0.3">
      <c r="A432" t="s">
        <v>65</v>
      </c>
      <c r="B432" t="s">
        <v>44</v>
      </c>
      <c r="C432" t="s">
        <v>19</v>
      </c>
      <c r="D432">
        <v>295</v>
      </c>
      <c r="E432" s="1">
        <v>1284</v>
      </c>
      <c r="F432" s="1">
        <v>378780</v>
      </c>
    </row>
    <row r="433" spans="1:6" x14ac:dyDescent="0.3">
      <c r="A433" t="s">
        <v>65</v>
      </c>
      <c r="B433" t="s">
        <v>44</v>
      </c>
      <c r="C433" t="s">
        <v>20</v>
      </c>
      <c r="D433">
        <v>245</v>
      </c>
      <c r="E433" s="1">
        <v>1422</v>
      </c>
      <c r="F433" s="1">
        <v>348390</v>
      </c>
    </row>
    <row r="434" spans="1:6" x14ac:dyDescent="0.3">
      <c r="A434" t="s">
        <v>65</v>
      </c>
      <c r="B434" t="s">
        <v>44</v>
      </c>
      <c r="C434" t="s">
        <v>21</v>
      </c>
      <c r="D434">
        <v>234</v>
      </c>
      <c r="E434" s="1">
        <v>1194</v>
      </c>
      <c r="F434" s="1">
        <v>279396</v>
      </c>
    </row>
    <row r="435" spans="1:6" x14ac:dyDescent="0.3">
      <c r="A435" t="s">
        <v>65</v>
      </c>
      <c r="B435" t="s">
        <v>44</v>
      </c>
      <c r="C435" t="s">
        <v>22</v>
      </c>
      <c r="D435">
        <v>239</v>
      </c>
      <c r="E435" s="1">
        <v>1272</v>
      </c>
      <c r="F435" s="1">
        <v>304008</v>
      </c>
    </row>
    <row r="436" spans="1:6" x14ac:dyDescent="0.3">
      <c r="A436" t="s">
        <v>65</v>
      </c>
      <c r="B436" t="s">
        <v>44</v>
      </c>
      <c r="C436" t="s">
        <v>23</v>
      </c>
      <c r="D436">
        <v>272</v>
      </c>
      <c r="E436" s="1">
        <v>1027</v>
      </c>
      <c r="F436" s="1">
        <v>279344</v>
      </c>
    </row>
    <row r="437" spans="1:6" x14ac:dyDescent="0.3">
      <c r="A437" t="s">
        <v>65</v>
      </c>
      <c r="B437" t="s">
        <v>44</v>
      </c>
      <c r="C437" t="s">
        <v>24</v>
      </c>
      <c r="D437">
        <v>212</v>
      </c>
      <c r="E437" s="1">
        <v>1006</v>
      </c>
      <c r="F437" s="1">
        <v>213272</v>
      </c>
    </row>
    <row r="438" spans="1:6" x14ac:dyDescent="0.3">
      <c r="A438" t="s">
        <v>65</v>
      </c>
      <c r="B438" t="s">
        <v>44</v>
      </c>
      <c r="C438" t="s">
        <v>25</v>
      </c>
      <c r="D438">
        <v>169</v>
      </c>
      <c r="E438" s="1">
        <v>1112</v>
      </c>
      <c r="F438" s="1">
        <v>187928</v>
      </c>
    </row>
    <row r="439" spans="1:6" x14ac:dyDescent="0.3">
      <c r="A439" t="s">
        <v>65</v>
      </c>
      <c r="B439" t="s">
        <v>44</v>
      </c>
      <c r="C439" t="s">
        <v>26</v>
      </c>
      <c r="D439">
        <v>260</v>
      </c>
      <c r="E439" s="1">
        <v>1303</v>
      </c>
      <c r="F439" s="1">
        <v>338780</v>
      </c>
    </row>
    <row r="440" spans="1:6" x14ac:dyDescent="0.3">
      <c r="A440" t="s">
        <v>66</v>
      </c>
      <c r="B440" t="s">
        <v>45</v>
      </c>
      <c r="C440" t="s">
        <v>5</v>
      </c>
      <c r="D440">
        <v>267</v>
      </c>
      <c r="E440" s="1">
        <v>320</v>
      </c>
      <c r="F440" s="1">
        <v>85440</v>
      </c>
    </row>
    <row r="441" spans="1:6" x14ac:dyDescent="0.3">
      <c r="A441" t="s">
        <v>66</v>
      </c>
      <c r="B441" t="s">
        <v>45</v>
      </c>
      <c r="C441" t="s">
        <v>6</v>
      </c>
      <c r="D441">
        <v>239</v>
      </c>
      <c r="E441" s="1">
        <v>302</v>
      </c>
      <c r="F441" s="1">
        <v>72178</v>
      </c>
    </row>
    <row r="442" spans="1:6" x14ac:dyDescent="0.3">
      <c r="A442" t="s">
        <v>66</v>
      </c>
      <c r="B442" t="s">
        <v>45</v>
      </c>
      <c r="C442" t="s">
        <v>7</v>
      </c>
      <c r="D442">
        <v>293</v>
      </c>
      <c r="E442" s="1">
        <v>305</v>
      </c>
      <c r="F442" s="1">
        <v>89365</v>
      </c>
    </row>
    <row r="443" spans="1:6" x14ac:dyDescent="0.3">
      <c r="A443" t="s">
        <v>66</v>
      </c>
      <c r="B443" t="s">
        <v>45</v>
      </c>
      <c r="C443" t="s">
        <v>8</v>
      </c>
      <c r="D443">
        <v>265</v>
      </c>
      <c r="E443" s="1">
        <v>305</v>
      </c>
      <c r="F443" s="1">
        <v>80825</v>
      </c>
    </row>
    <row r="444" spans="1:6" x14ac:dyDescent="0.3">
      <c r="A444" t="s">
        <v>66</v>
      </c>
      <c r="B444" t="s">
        <v>45</v>
      </c>
      <c r="C444" t="s">
        <v>9</v>
      </c>
      <c r="D444">
        <v>272</v>
      </c>
      <c r="E444" s="1">
        <v>400</v>
      </c>
      <c r="F444" s="1">
        <v>108800</v>
      </c>
    </row>
    <row r="445" spans="1:6" x14ac:dyDescent="0.3">
      <c r="A445" t="s">
        <v>66</v>
      </c>
      <c r="B445" t="s">
        <v>45</v>
      </c>
      <c r="C445" t="s">
        <v>10</v>
      </c>
      <c r="D445">
        <v>265</v>
      </c>
      <c r="E445" s="1">
        <v>303</v>
      </c>
      <c r="F445" s="1">
        <v>80295</v>
      </c>
    </row>
    <row r="446" spans="1:6" x14ac:dyDescent="0.3">
      <c r="A446" t="s">
        <v>66</v>
      </c>
      <c r="B446" t="s">
        <v>45</v>
      </c>
      <c r="C446" t="s">
        <v>11</v>
      </c>
      <c r="D446">
        <v>240</v>
      </c>
      <c r="E446" s="1">
        <v>330</v>
      </c>
      <c r="F446" s="1">
        <v>79200</v>
      </c>
    </row>
    <row r="447" spans="1:6" x14ac:dyDescent="0.3">
      <c r="A447" t="s">
        <v>66</v>
      </c>
      <c r="B447" t="s">
        <v>45</v>
      </c>
      <c r="C447" t="s">
        <v>12</v>
      </c>
      <c r="D447">
        <v>263</v>
      </c>
      <c r="E447" s="1">
        <v>366</v>
      </c>
      <c r="F447" s="1">
        <v>96258</v>
      </c>
    </row>
    <row r="448" spans="1:6" x14ac:dyDescent="0.3">
      <c r="A448" t="s">
        <v>66</v>
      </c>
      <c r="B448" t="s">
        <v>45</v>
      </c>
      <c r="C448" t="s">
        <v>13</v>
      </c>
      <c r="D448">
        <v>269</v>
      </c>
      <c r="E448" s="1">
        <v>478</v>
      </c>
      <c r="F448" s="1">
        <v>128582</v>
      </c>
    </row>
    <row r="449" spans="1:6" x14ac:dyDescent="0.3">
      <c r="A449" t="s">
        <v>66</v>
      </c>
      <c r="B449" t="s">
        <v>45</v>
      </c>
      <c r="C449" t="s">
        <v>14</v>
      </c>
      <c r="D449">
        <v>167</v>
      </c>
      <c r="E449" s="1">
        <v>328</v>
      </c>
      <c r="F449" s="1">
        <v>54776</v>
      </c>
    </row>
    <row r="450" spans="1:6" x14ac:dyDescent="0.3">
      <c r="A450" t="s">
        <v>66</v>
      </c>
      <c r="B450" t="s">
        <v>45</v>
      </c>
      <c r="C450" t="s">
        <v>15</v>
      </c>
      <c r="D450">
        <v>233</v>
      </c>
      <c r="E450" s="1">
        <v>399</v>
      </c>
      <c r="F450" s="1">
        <v>92967</v>
      </c>
    </row>
    <row r="451" spans="1:6" x14ac:dyDescent="0.3">
      <c r="A451" t="s">
        <v>66</v>
      </c>
      <c r="B451" t="s">
        <v>45</v>
      </c>
      <c r="C451" t="s">
        <v>16</v>
      </c>
      <c r="D451">
        <v>208</v>
      </c>
      <c r="E451" s="1">
        <v>444</v>
      </c>
      <c r="F451" s="1">
        <v>92352</v>
      </c>
    </row>
    <row r="452" spans="1:6" x14ac:dyDescent="0.3">
      <c r="A452" t="s">
        <v>66</v>
      </c>
      <c r="B452" t="s">
        <v>45</v>
      </c>
      <c r="C452" t="s">
        <v>4</v>
      </c>
      <c r="D452">
        <v>168</v>
      </c>
      <c r="E452" s="1">
        <v>500</v>
      </c>
      <c r="F452" s="1">
        <v>84000</v>
      </c>
    </row>
    <row r="453" spans="1:6" x14ac:dyDescent="0.3">
      <c r="A453" t="s">
        <v>66</v>
      </c>
      <c r="B453" t="s">
        <v>45</v>
      </c>
      <c r="C453" t="s">
        <v>17</v>
      </c>
      <c r="D453">
        <v>288</v>
      </c>
      <c r="E453" s="1">
        <v>367</v>
      </c>
      <c r="F453" s="1">
        <v>105696</v>
      </c>
    </row>
    <row r="454" spans="1:6" x14ac:dyDescent="0.3">
      <c r="A454" t="s">
        <v>66</v>
      </c>
      <c r="B454" t="s">
        <v>45</v>
      </c>
      <c r="C454" t="s">
        <v>18</v>
      </c>
      <c r="D454">
        <v>117</v>
      </c>
      <c r="E454" s="1">
        <v>430</v>
      </c>
      <c r="F454" s="1">
        <v>50310</v>
      </c>
    </row>
    <row r="455" spans="1:6" x14ac:dyDescent="0.3">
      <c r="A455" t="s">
        <v>66</v>
      </c>
      <c r="B455" t="s">
        <v>45</v>
      </c>
      <c r="C455" t="s">
        <v>19</v>
      </c>
      <c r="D455">
        <v>245</v>
      </c>
      <c r="E455" s="1">
        <v>332</v>
      </c>
      <c r="F455" s="1">
        <v>81340</v>
      </c>
    </row>
    <row r="456" spans="1:6" x14ac:dyDescent="0.3">
      <c r="A456" t="s">
        <v>66</v>
      </c>
      <c r="B456" t="s">
        <v>45</v>
      </c>
      <c r="C456" t="s">
        <v>20</v>
      </c>
      <c r="D456">
        <v>208</v>
      </c>
      <c r="E456" s="1">
        <v>500</v>
      </c>
      <c r="F456" s="1">
        <v>104000</v>
      </c>
    </row>
    <row r="457" spans="1:6" x14ac:dyDescent="0.3">
      <c r="A457" t="s">
        <v>66</v>
      </c>
      <c r="B457" t="s">
        <v>45</v>
      </c>
      <c r="C457" t="s">
        <v>21</v>
      </c>
      <c r="D457">
        <v>262</v>
      </c>
      <c r="E457" s="1">
        <v>381</v>
      </c>
      <c r="F457" s="1">
        <v>99822</v>
      </c>
    </row>
    <row r="458" spans="1:6" x14ac:dyDescent="0.3">
      <c r="A458" t="s">
        <v>66</v>
      </c>
      <c r="B458" t="s">
        <v>45</v>
      </c>
      <c r="C458" t="s">
        <v>22</v>
      </c>
      <c r="D458">
        <v>250</v>
      </c>
      <c r="E458" s="1">
        <v>366</v>
      </c>
      <c r="F458" s="1">
        <v>91500</v>
      </c>
    </row>
    <row r="459" spans="1:6" x14ac:dyDescent="0.3">
      <c r="A459" t="s">
        <v>66</v>
      </c>
      <c r="B459" t="s">
        <v>45</v>
      </c>
      <c r="C459" t="s">
        <v>23</v>
      </c>
      <c r="D459">
        <v>121</v>
      </c>
      <c r="E459" s="1">
        <v>342</v>
      </c>
      <c r="F459" s="1">
        <v>41382</v>
      </c>
    </row>
    <row r="460" spans="1:6" x14ac:dyDescent="0.3">
      <c r="A460" t="s">
        <v>66</v>
      </c>
      <c r="B460" t="s">
        <v>45</v>
      </c>
      <c r="C460" t="s">
        <v>24</v>
      </c>
      <c r="D460">
        <v>235</v>
      </c>
      <c r="E460" s="1">
        <v>306</v>
      </c>
      <c r="F460" s="1">
        <v>71910</v>
      </c>
    </row>
    <row r="461" spans="1:6" x14ac:dyDescent="0.3">
      <c r="A461" t="s">
        <v>66</v>
      </c>
      <c r="B461" t="s">
        <v>45</v>
      </c>
      <c r="C461" t="s">
        <v>25</v>
      </c>
      <c r="D461">
        <v>218</v>
      </c>
      <c r="E461" s="1">
        <v>397</v>
      </c>
      <c r="F461" s="1">
        <v>86546</v>
      </c>
    </row>
    <row r="462" spans="1:6" x14ac:dyDescent="0.3">
      <c r="A462" t="s">
        <v>66</v>
      </c>
      <c r="B462" t="s">
        <v>45</v>
      </c>
      <c r="C462" t="s">
        <v>26</v>
      </c>
      <c r="D462">
        <v>107</v>
      </c>
      <c r="E462" s="1">
        <v>435</v>
      </c>
      <c r="F462" s="1">
        <v>46545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3BD7-C355-4D86-A0F3-FE1C3DB5012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5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270</v>
      </c>
      <c r="C4" s="6">
        <v>93690</v>
      </c>
    </row>
    <row r="5" spans="1:3" x14ac:dyDescent="0.3">
      <c r="A5" s="4" t="s">
        <v>41</v>
      </c>
      <c r="B5" s="6">
        <v>132</v>
      </c>
      <c r="C5" s="6">
        <v>167244</v>
      </c>
    </row>
    <row r="6" spans="1:3" x14ac:dyDescent="0.3">
      <c r="A6" s="4" t="s">
        <v>44</v>
      </c>
      <c r="B6" s="6">
        <v>193</v>
      </c>
      <c r="C6" s="6">
        <v>193965</v>
      </c>
    </row>
    <row r="7" spans="1:3" x14ac:dyDescent="0.3">
      <c r="A7" s="4" t="s">
        <v>39</v>
      </c>
      <c r="B7" s="6">
        <v>105</v>
      </c>
      <c r="C7" s="6">
        <v>33705</v>
      </c>
    </row>
    <row r="8" spans="1:3" x14ac:dyDescent="0.3">
      <c r="A8" s="4" t="s">
        <v>27</v>
      </c>
      <c r="B8" s="6">
        <v>127</v>
      </c>
      <c r="C8" s="6">
        <v>201803</v>
      </c>
    </row>
    <row r="9" spans="1:3" x14ac:dyDescent="0.3">
      <c r="A9" s="4" t="s">
        <v>30</v>
      </c>
      <c r="B9" s="6">
        <v>127</v>
      </c>
      <c r="C9" s="6">
        <v>523367</v>
      </c>
    </row>
    <row r="10" spans="1:3" x14ac:dyDescent="0.3">
      <c r="A10" s="4" t="s">
        <v>36</v>
      </c>
      <c r="B10" s="6">
        <v>218</v>
      </c>
      <c r="C10" s="6">
        <v>69760</v>
      </c>
    </row>
    <row r="11" spans="1:3" x14ac:dyDescent="0.3">
      <c r="A11" s="4" t="s">
        <v>40</v>
      </c>
      <c r="B11" s="6">
        <v>193</v>
      </c>
      <c r="C11" s="6">
        <v>795353</v>
      </c>
    </row>
    <row r="12" spans="1:3" x14ac:dyDescent="0.3">
      <c r="A12" s="4" t="s">
        <v>37</v>
      </c>
      <c r="B12" s="6">
        <v>298</v>
      </c>
      <c r="C12" s="6">
        <v>473522</v>
      </c>
    </row>
    <row r="13" spans="1:3" x14ac:dyDescent="0.3">
      <c r="A13" s="4" t="s">
        <v>45</v>
      </c>
      <c r="B13" s="6">
        <v>267</v>
      </c>
      <c r="C13" s="6">
        <v>85440</v>
      </c>
    </row>
    <row r="14" spans="1:3" x14ac:dyDescent="0.3">
      <c r="A14" s="4" t="s">
        <v>31</v>
      </c>
      <c r="B14" s="6">
        <v>157</v>
      </c>
      <c r="C14" s="6">
        <v>198919</v>
      </c>
    </row>
    <row r="15" spans="1:3" x14ac:dyDescent="0.3">
      <c r="A15" s="4" t="s">
        <v>42</v>
      </c>
      <c r="B15" s="6">
        <v>143</v>
      </c>
      <c r="C15" s="6">
        <v>69927</v>
      </c>
    </row>
    <row r="16" spans="1:3" x14ac:dyDescent="0.3">
      <c r="A16" s="4" t="s">
        <v>46</v>
      </c>
      <c r="B16" s="6">
        <v>289</v>
      </c>
      <c r="C16" s="6">
        <v>100283</v>
      </c>
    </row>
    <row r="17" spans="1:3" x14ac:dyDescent="0.3">
      <c r="A17" s="4" t="s">
        <v>28</v>
      </c>
      <c r="B17" s="6">
        <v>130</v>
      </c>
      <c r="C17" s="6">
        <v>549510</v>
      </c>
    </row>
    <row r="18" spans="1:3" x14ac:dyDescent="0.3">
      <c r="A18" s="4" t="s">
        <v>29</v>
      </c>
      <c r="B18" s="6">
        <v>267</v>
      </c>
      <c r="C18" s="6">
        <v>85707</v>
      </c>
    </row>
    <row r="19" spans="1:3" x14ac:dyDescent="0.3">
      <c r="A19" s="4" t="s">
        <v>34</v>
      </c>
      <c r="B19" s="6">
        <v>254</v>
      </c>
      <c r="C19" s="6">
        <v>229362</v>
      </c>
    </row>
    <row r="20" spans="1:3" x14ac:dyDescent="0.3">
      <c r="A20" s="4" t="s">
        <v>38</v>
      </c>
      <c r="B20" s="6">
        <v>177</v>
      </c>
      <c r="C20" s="6">
        <v>748179</v>
      </c>
    </row>
    <row r="21" spans="1:3" x14ac:dyDescent="0.3">
      <c r="A21" s="4" t="s">
        <v>35</v>
      </c>
      <c r="B21" s="6">
        <v>263</v>
      </c>
      <c r="C21" s="6">
        <v>264315</v>
      </c>
    </row>
    <row r="22" spans="1:3" x14ac:dyDescent="0.3">
      <c r="A22" s="4" t="s">
        <v>32</v>
      </c>
      <c r="B22" s="6">
        <v>131</v>
      </c>
      <c r="C22" s="6">
        <v>64059</v>
      </c>
    </row>
    <row r="23" spans="1:3" x14ac:dyDescent="0.3">
      <c r="A23" s="4" t="s">
        <v>43</v>
      </c>
      <c r="B23" s="6">
        <v>169</v>
      </c>
      <c r="C23" s="6">
        <v>152607</v>
      </c>
    </row>
    <row r="24" spans="1:3" x14ac:dyDescent="0.3">
      <c r="A24" s="4" t="s">
        <v>70</v>
      </c>
      <c r="B24" s="6">
        <v>3910</v>
      </c>
      <c r="C24" s="6">
        <v>5100717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2BA-E444-4524-88A9-EF25AFB43F6B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6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287</v>
      </c>
      <c r="C4" s="6">
        <v>110782</v>
      </c>
    </row>
    <row r="5" spans="1:3" x14ac:dyDescent="0.3">
      <c r="A5" s="4" t="s">
        <v>41</v>
      </c>
      <c r="B5" s="6">
        <v>286</v>
      </c>
      <c r="C5" s="6">
        <v>190476</v>
      </c>
    </row>
    <row r="6" spans="1:3" x14ac:dyDescent="0.3">
      <c r="A6" s="4" t="s">
        <v>44</v>
      </c>
      <c r="B6" s="6">
        <v>215</v>
      </c>
      <c r="C6" s="6">
        <v>272190</v>
      </c>
    </row>
    <row r="7" spans="1:3" x14ac:dyDescent="0.3">
      <c r="A7" s="4" t="s">
        <v>39</v>
      </c>
      <c r="B7" s="6">
        <v>206</v>
      </c>
      <c r="C7" s="6">
        <v>84872</v>
      </c>
    </row>
    <row r="8" spans="1:3" x14ac:dyDescent="0.3">
      <c r="A8" s="4" t="s">
        <v>27</v>
      </c>
      <c r="B8" s="6">
        <v>105</v>
      </c>
      <c r="C8" s="6">
        <v>162750</v>
      </c>
    </row>
    <row r="9" spans="1:3" x14ac:dyDescent="0.3">
      <c r="A9" s="4" t="s">
        <v>30</v>
      </c>
      <c r="B9" s="6">
        <v>156</v>
      </c>
      <c r="C9" s="6">
        <v>793572</v>
      </c>
    </row>
    <row r="10" spans="1:3" x14ac:dyDescent="0.3">
      <c r="A10" s="4" t="s">
        <v>36</v>
      </c>
      <c r="B10" s="6">
        <v>179</v>
      </c>
      <c r="C10" s="6">
        <v>54058</v>
      </c>
    </row>
    <row r="11" spans="1:3" x14ac:dyDescent="0.3">
      <c r="A11" s="4" t="s">
        <v>40</v>
      </c>
      <c r="B11" s="6">
        <v>162</v>
      </c>
      <c r="C11" s="6">
        <v>824094</v>
      </c>
    </row>
    <row r="12" spans="1:3" x14ac:dyDescent="0.3">
      <c r="A12" s="4" t="s">
        <v>37</v>
      </c>
      <c r="B12" s="6">
        <v>256</v>
      </c>
      <c r="C12" s="6">
        <v>396800</v>
      </c>
    </row>
    <row r="13" spans="1:3" x14ac:dyDescent="0.3">
      <c r="A13" s="4" t="s">
        <v>45</v>
      </c>
      <c r="B13" s="6">
        <v>239</v>
      </c>
      <c r="C13" s="6">
        <v>72178</v>
      </c>
    </row>
    <row r="14" spans="1:3" x14ac:dyDescent="0.3">
      <c r="A14" s="4" t="s">
        <v>31</v>
      </c>
      <c r="B14" s="6">
        <v>173</v>
      </c>
      <c r="C14" s="6">
        <v>115218</v>
      </c>
    </row>
    <row r="15" spans="1:3" x14ac:dyDescent="0.3">
      <c r="A15" s="4" t="s">
        <v>42</v>
      </c>
      <c r="B15" s="6">
        <v>216</v>
      </c>
      <c r="C15" s="6">
        <v>105840</v>
      </c>
    </row>
    <row r="16" spans="1:3" x14ac:dyDescent="0.3">
      <c r="A16" s="4" t="s">
        <v>46</v>
      </c>
      <c r="B16" s="6">
        <v>193</v>
      </c>
      <c r="C16" s="6">
        <v>74498</v>
      </c>
    </row>
    <row r="17" spans="1:3" x14ac:dyDescent="0.3">
      <c r="A17" s="4" t="s">
        <v>28</v>
      </c>
      <c r="B17" s="6">
        <v>208</v>
      </c>
      <c r="C17" s="6">
        <v>661024</v>
      </c>
    </row>
    <row r="18" spans="1:3" x14ac:dyDescent="0.3">
      <c r="A18" s="4" t="s">
        <v>29</v>
      </c>
      <c r="B18" s="6">
        <v>209</v>
      </c>
      <c r="C18" s="6">
        <v>86108</v>
      </c>
    </row>
    <row r="19" spans="1:3" x14ac:dyDescent="0.3">
      <c r="A19" s="4" t="s">
        <v>34</v>
      </c>
      <c r="B19" s="6">
        <v>168</v>
      </c>
      <c r="C19" s="6">
        <v>149352</v>
      </c>
    </row>
    <row r="20" spans="1:3" x14ac:dyDescent="0.3">
      <c r="A20" s="4" t="s">
        <v>38</v>
      </c>
      <c r="B20" s="6">
        <v>145</v>
      </c>
      <c r="C20" s="6">
        <v>460810</v>
      </c>
    </row>
    <row r="21" spans="1:3" x14ac:dyDescent="0.3">
      <c r="A21" s="4" t="s">
        <v>35</v>
      </c>
      <c r="B21" s="6">
        <v>270</v>
      </c>
      <c r="C21" s="6">
        <v>341820</v>
      </c>
    </row>
    <row r="22" spans="1:3" x14ac:dyDescent="0.3">
      <c r="A22" s="4" t="s">
        <v>32</v>
      </c>
      <c r="B22" s="6">
        <v>171</v>
      </c>
      <c r="C22" s="6">
        <v>83790</v>
      </c>
    </row>
    <row r="23" spans="1:3" x14ac:dyDescent="0.3">
      <c r="A23" s="4" t="s">
        <v>43</v>
      </c>
      <c r="B23" s="6">
        <v>253</v>
      </c>
      <c r="C23" s="6">
        <v>224917</v>
      </c>
    </row>
    <row r="24" spans="1:3" x14ac:dyDescent="0.3">
      <c r="A24" s="4" t="s">
        <v>70</v>
      </c>
      <c r="B24" s="6">
        <v>4097</v>
      </c>
      <c r="C24" s="6">
        <v>5265149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C16A-D454-4B0C-80D7-0ED9EE394FCA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7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119</v>
      </c>
      <c r="C4" s="6">
        <v>44982</v>
      </c>
    </row>
    <row r="5" spans="1:3" x14ac:dyDescent="0.3">
      <c r="A5" s="4" t="s">
        <v>41</v>
      </c>
      <c r="B5" s="6">
        <v>283</v>
      </c>
      <c r="C5" s="6">
        <v>290641</v>
      </c>
    </row>
    <row r="6" spans="1:3" x14ac:dyDescent="0.3">
      <c r="A6" s="4" t="s">
        <v>44</v>
      </c>
      <c r="B6" s="6">
        <v>106</v>
      </c>
      <c r="C6" s="6">
        <v>108544</v>
      </c>
    </row>
    <row r="7" spans="1:3" x14ac:dyDescent="0.3">
      <c r="A7" s="4" t="s">
        <v>39</v>
      </c>
      <c r="B7" s="6">
        <v>226</v>
      </c>
      <c r="C7" s="6">
        <v>89722</v>
      </c>
    </row>
    <row r="8" spans="1:3" x14ac:dyDescent="0.3">
      <c r="A8" s="4" t="s">
        <v>27</v>
      </c>
      <c r="B8" s="6">
        <v>269</v>
      </c>
      <c r="C8" s="6">
        <v>531813</v>
      </c>
    </row>
    <row r="9" spans="1:3" x14ac:dyDescent="0.3">
      <c r="A9" s="4" t="s">
        <v>30</v>
      </c>
      <c r="B9" s="6">
        <v>151</v>
      </c>
      <c r="C9" s="6">
        <v>552207</v>
      </c>
    </row>
    <row r="10" spans="1:3" x14ac:dyDescent="0.3">
      <c r="A10" s="4" t="s">
        <v>36</v>
      </c>
      <c r="B10" s="6">
        <v>193</v>
      </c>
      <c r="C10" s="6">
        <v>58865</v>
      </c>
    </row>
    <row r="11" spans="1:3" x14ac:dyDescent="0.3">
      <c r="A11" s="4" t="s">
        <v>40</v>
      </c>
      <c r="B11" s="6">
        <v>202</v>
      </c>
      <c r="C11" s="6">
        <v>738714</v>
      </c>
    </row>
    <row r="12" spans="1:3" x14ac:dyDescent="0.3">
      <c r="A12" s="4" t="s">
        <v>37</v>
      </c>
      <c r="B12" s="6">
        <v>210</v>
      </c>
      <c r="C12" s="6">
        <v>415170</v>
      </c>
    </row>
    <row r="13" spans="1:3" x14ac:dyDescent="0.3">
      <c r="A13" s="4" t="s">
        <v>45</v>
      </c>
      <c r="B13" s="6">
        <v>293</v>
      </c>
      <c r="C13" s="6">
        <v>89365</v>
      </c>
    </row>
    <row r="14" spans="1:3" x14ac:dyDescent="0.3">
      <c r="A14" s="4" t="s">
        <v>31</v>
      </c>
      <c r="B14" s="6">
        <v>233</v>
      </c>
      <c r="C14" s="6">
        <v>239291</v>
      </c>
    </row>
    <row r="15" spans="1:3" x14ac:dyDescent="0.3">
      <c r="A15" s="4" t="s">
        <v>42</v>
      </c>
      <c r="B15" s="6">
        <v>172</v>
      </c>
      <c r="C15" s="6">
        <v>93912</v>
      </c>
    </row>
    <row r="16" spans="1:3" x14ac:dyDescent="0.3">
      <c r="A16" s="4" t="s">
        <v>46</v>
      </c>
      <c r="B16" s="6">
        <v>171</v>
      </c>
      <c r="C16" s="6">
        <v>64638</v>
      </c>
    </row>
    <row r="17" spans="1:3" x14ac:dyDescent="0.3">
      <c r="A17" s="4" t="s">
        <v>28</v>
      </c>
      <c r="B17" s="6">
        <v>195</v>
      </c>
      <c r="C17" s="6">
        <v>618930</v>
      </c>
    </row>
    <row r="18" spans="1:3" x14ac:dyDescent="0.3">
      <c r="A18" s="4" t="s">
        <v>29</v>
      </c>
      <c r="B18" s="6">
        <v>167</v>
      </c>
      <c r="C18" s="6">
        <v>66299</v>
      </c>
    </row>
    <row r="19" spans="1:3" x14ac:dyDescent="0.3">
      <c r="A19" s="4" t="s">
        <v>34</v>
      </c>
      <c r="B19" s="6">
        <v>142</v>
      </c>
      <c r="C19" s="6">
        <v>77248</v>
      </c>
    </row>
    <row r="20" spans="1:3" x14ac:dyDescent="0.3">
      <c r="A20" s="4" t="s">
        <v>38</v>
      </c>
      <c r="B20" s="6">
        <v>115</v>
      </c>
      <c r="C20" s="6">
        <v>365010</v>
      </c>
    </row>
    <row r="21" spans="1:3" x14ac:dyDescent="0.3">
      <c r="A21" s="4" t="s">
        <v>35</v>
      </c>
      <c r="B21" s="6">
        <v>108</v>
      </c>
      <c r="C21" s="6">
        <v>110592</v>
      </c>
    </row>
    <row r="22" spans="1:3" x14ac:dyDescent="0.3">
      <c r="A22" s="4" t="s">
        <v>32</v>
      </c>
      <c r="B22" s="6">
        <v>203</v>
      </c>
      <c r="C22" s="6">
        <v>110838</v>
      </c>
    </row>
    <row r="23" spans="1:3" x14ac:dyDescent="0.3">
      <c r="A23" s="4" t="s">
        <v>43</v>
      </c>
      <c r="B23" s="6">
        <v>113</v>
      </c>
      <c r="C23" s="6">
        <v>61472</v>
      </c>
    </row>
    <row r="24" spans="1:3" x14ac:dyDescent="0.3">
      <c r="A24" s="4" t="s">
        <v>70</v>
      </c>
      <c r="B24" s="6">
        <v>3671</v>
      </c>
      <c r="C24" s="6">
        <v>4728253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AEB6-1E83-4FB4-A160-3183DB8BDF0C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1.33203125" bestFit="1" customWidth="1"/>
    <col min="3" max="3" width="19.21875" bestFit="1" customWidth="1"/>
  </cols>
  <sheetData>
    <row r="1" spans="1:3" x14ac:dyDescent="0.3">
      <c r="A1" s="3" t="s">
        <v>0</v>
      </c>
      <c r="B1" t="s">
        <v>8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221</v>
      </c>
      <c r="C4" s="6">
        <v>83759</v>
      </c>
    </row>
    <row r="5" spans="1:3" x14ac:dyDescent="0.3">
      <c r="A5" s="4" t="s">
        <v>41</v>
      </c>
      <c r="B5" s="6">
        <v>265</v>
      </c>
      <c r="C5" s="6">
        <v>303160</v>
      </c>
    </row>
    <row r="6" spans="1:3" x14ac:dyDescent="0.3">
      <c r="A6" s="4" t="s">
        <v>44</v>
      </c>
      <c r="B6" s="6">
        <v>234</v>
      </c>
      <c r="C6" s="6">
        <v>243126</v>
      </c>
    </row>
    <row r="7" spans="1:3" x14ac:dyDescent="0.3">
      <c r="A7" s="4" t="s">
        <v>39</v>
      </c>
      <c r="B7" s="6">
        <v>206</v>
      </c>
      <c r="C7" s="6">
        <v>63860</v>
      </c>
    </row>
    <row r="8" spans="1:3" x14ac:dyDescent="0.3">
      <c r="A8" s="4" t="s">
        <v>27</v>
      </c>
      <c r="B8" s="6">
        <v>289</v>
      </c>
      <c r="C8" s="6">
        <v>493901</v>
      </c>
    </row>
    <row r="9" spans="1:3" x14ac:dyDescent="0.3">
      <c r="A9" s="4" t="s">
        <v>30</v>
      </c>
      <c r="B9" s="6">
        <v>105</v>
      </c>
      <c r="C9" s="6">
        <v>861525</v>
      </c>
    </row>
    <row r="10" spans="1:3" x14ac:dyDescent="0.3">
      <c r="A10" s="4" t="s">
        <v>36</v>
      </c>
      <c r="B10" s="6">
        <v>184</v>
      </c>
      <c r="C10" s="6">
        <v>56120</v>
      </c>
    </row>
    <row r="11" spans="1:3" x14ac:dyDescent="0.3">
      <c r="A11" s="4" t="s">
        <v>40</v>
      </c>
      <c r="B11" s="6">
        <v>281</v>
      </c>
      <c r="C11" s="6">
        <v>2305605</v>
      </c>
    </row>
    <row r="12" spans="1:3" x14ac:dyDescent="0.3">
      <c r="A12" s="4" t="s">
        <v>37</v>
      </c>
      <c r="B12" s="6">
        <v>172</v>
      </c>
      <c r="C12" s="6">
        <v>293948</v>
      </c>
    </row>
    <row r="13" spans="1:3" x14ac:dyDescent="0.3">
      <c r="A13" s="4" t="s">
        <v>45</v>
      </c>
      <c r="B13" s="6">
        <v>265</v>
      </c>
      <c r="C13" s="6">
        <v>80825</v>
      </c>
    </row>
    <row r="14" spans="1:3" x14ac:dyDescent="0.3">
      <c r="A14" s="4" t="s">
        <v>31</v>
      </c>
      <c r="B14" s="6">
        <v>143</v>
      </c>
      <c r="C14" s="6">
        <v>163592</v>
      </c>
    </row>
    <row r="15" spans="1:3" x14ac:dyDescent="0.3">
      <c r="A15" s="4" t="s">
        <v>42</v>
      </c>
      <c r="B15" s="6">
        <v>204</v>
      </c>
      <c r="C15" s="6">
        <v>117096</v>
      </c>
    </row>
    <row r="16" spans="1:3" x14ac:dyDescent="0.3">
      <c r="A16" s="4" t="s">
        <v>46</v>
      </c>
      <c r="B16" s="6">
        <v>203</v>
      </c>
      <c r="C16" s="6">
        <v>76937</v>
      </c>
    </row>
    <row r="17" spans="1:3" x14ac:dyDescent="0.3">
      <c r="A17" s="4" t="s">
        <v>28</v>
      </c>
      <c r="B17" s="6">
        <v>242</v>
      </c>
      <c r="C17" s="6">
        <v>1060202</v>
      </c>
    </row>
    <row r="18" spans="1:3" x14ac:dyDescent="0.3">
      <c r="A18" s="4" t="s">
        <v>29</v>
      </c>
      <c r="B18" s="6">
        <v>179</v>
      </c>
      <c r="C18" s="6">
        <v>55490</v>
      </c>
    </row>
    <row r="19" spans="1:3" x14ac:dyDescent="0.3">
      <c r="A19" s="4" t="s">
        <v>34</v>
      </c>
      <c r="B19" s="6">
        <v>207</v>
      </c>
      <c r="C19" s="6">
        <v>200376</v>
      </c>
    </row>
    <row r="20" spans="1:3" x14ac:dyDescent="0.3">
      <c r="A20" s="4" t="s">
        <v>38</v>
      </c>
      <c r="B20" s="6">
        <v>166</v>
      </c>
      <c r="C20" s="6">
        <v>727246</v>
      </c>
    </row>
    <row r="21" spans="1:3" x14ac:dyDescent="0.3">
      <c r="A21" s="4" t="s">
        <v>35</v>
      </c>
      <c r="B21" s="6">
        <v>109</v>
      </c>
      <c r="C21" s="6">
        <v>113251</v>
      </c>
    </row>
    <row r="22" spans="1:3" x14ac:dyDescent="0.3">
      <c r="A22" s="4" t="s">
        <v>32</v>
      </c>
      <c r="B22" s="6">
        <v>108</v>
      </c>
      <c r="C22" s="6">
        <v>61992</v>
      </c>
    </row>
    <row r="23" spans="1:3" x14ac:dyDescent="0.3">
      <c r="A23" s="4" t="s">
        <v>43</v>
      </c>
      <c r="B23" s="6">
        <v>255</v>
      </c>
      <c r="C23" s="6">
        <v>246840</v>
      </c>
    </row>
    <row r="24" spans="1:3" x14ac:dyDescent="0.3">
      <c r="A24" s="4" t="s">
        <v>70</v>
      </c>
      <c r="B24" s="6">
        <v>4038</v>
      </c>
      <c r="C24" s="6">
        <v>7608851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CE52-1348-4458-83A7-EADAD975641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9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265</v>
      </c>
      <c r="C4" s="6">
        <v>121900</v>
      </c>
    </row>
    <row r="5" spans="1:3" x14ac:dyDescent="0.3">
      <c r="A5" s="4" t="s">
        <v>41</v>
      </c>
      <c r="B5" s="6">
        <v>101</v>
      </c>
      <c r="C5" s="6">
        <v>106252</v>
      </c>
    </row>
    <row r="6" spans="1:3" x14ac:dyDescent="0.3">
      <c r="A6" s="4" t="s">
        <v>44</v>
      </c>
      <c r="B6" s="6">
        <v>253</v>
      </c>
      <c r="C6" s="6">
        <v>303347</v>
      </c>
    </row>
    <row r="7" spans="1:3" x14ac:dyDescent="0.3">
      <c r="A7" s="4" t="s">
        <v>39</v>
      </c>
      <c r="B7" s="6">
        <v>157</v>
      </c>
      <c r="C7" s="6">
        <v>68452</v>
      </c>
    </row>
    <row r="8" spans="1:3" x14ac:dyDescent="0.3">
      <c r="A8" s="4" t="s">
        <v>27</v>
      </c>
      <c r="B8" s="6">
        <v>138</v>
      </c>
      <c r="C8" s="6">
        <v>222732</v>
      </c>
    </row>
    <row r="9" spans="1:3" x14ac:dyDescent="0.3">
      <c r="A9" s="4" t="s">
        <v>30</v>
      </c>
      <c r="B9" s="6">
        <v>267</v>
      </c>
      <c r="C9" s="6">
        <v>1235409</v>
      </c>
    </row>
    <row r="10" spans="1:3" x14ac:dyDescent="0.3">
      <c r="A10" s="4" t="s">
        <v>36</v>
      </c>
      <c r="B10" s="6">
        <v>252</v>
      </c>
      <c r="C10" s="6">
        <v>100800</v>
      </c>
    </row>
    <row r="11" spans="1:3" x14ac:dyDescent="0.3">
      <c r="A11" s="4" t="s">
        <v>40</v>
      </c>
      <c r="B11" s="6">
        <v>128</v>
      </c>
      <c r="C11" s="6">
        <v>592256</v>
      </c>
    </row>
    <row r="12" spans="1:3" x14ac:dyDescent="0.3">
      <c r="A12" s="4" t="s">
        <v>37</v>
      </c>
      <c r="B12" s="6">
        <v>254</v>
      </c>
      <c r="C12" s="6">
        <v>409956</v>
      </c>
    </row>
    <row r="13" spans="1:3" x14ac:dyDescent="0.3">
      <c r="A13" s="4" t="s">
        <v>45</v>
      </c>
      <c r="B13" s="6">
        <v>272</v>
      </c>
      <c r="C13" s="6">
        <v>108800</v>
      </c>
    </row>
    <row r="14" spans="1:3" x14ac:dyDescent="0.3">
      <c r="A14" s="4" t="s">
        <v>31</v>
      </c>
      <c r="B14" s="6">
        <v>251</v>
      </c>
      <c r="C14" s="6">
        <v>264052</v>
      </c>
    </row>
    <row r="15" spans="1:3" x14ac:dyDescent="0.3">
      <c r="A15" s="4" t="s">
        <v>42</v>
      </c>
      <c r="B15" s="6">
        <v>263</v>
      </c>
      <c r="C15" s="6">
        <v>139390</v>
      </c>
    </row>
    <row r="16" spans="1:3" x14ac:dyDescent="0.3">
      <c r="A16" s="4" t="s">
        <v>46</v>
      </c>
      <c r="B16" s="6">
        <v>174</v>
      </c>
      <c r="C16" s="6">
        <v>80040</v>
      </c>
    </row>
    <row r="17" spans="1:3" x14ac:dyDescent="0.3">
      <c r="A17" s="4" t="s">
        <v>28</v>
      </c>
      <c r="B17" s="6">
        <v>230</v>
      </c>
      <c r="C17" s="6">
        <v>799020</v>
      </c>
    </row>
    <row r="18" spans="1:3" x14ac:dyDescent="0.3">
      <c r="A18" s="4" t="s">
        <v>29</v>
      </c>
      <c r="B18" s="6">
        <v>112</v>
      </c>
      <c r="C18" s="6">
        <v>48832</v>
      </c>
    </row>
    <row r="19" spans="1:3" x14ac:dyDescent="0.3">
      <c r="A19" s="4" t="s">
        <v>34</v>
      </c>
      <c r="B19" s="6">
        <v>297</v>
      </c>
      <c r="C19" s="6">
        <v>329373</v>
      </c>
    </row>
    <row r="20" spans="1:3" x14ac:dyDescent="0.3">
      <c r="A20" s="4" t="s">
        <v>38</v>
      </c>
      <c r="B20" s="6">
        <v>187</v>
      </c>
      <c r="C20" s="6">
        <v>649638</v>
      </c>
    </row>
    <row r="21" spans="1:3" x14ac:dyDescent="0.3">
      <c r="A21" s="4" t="s">
        <v>35</v>
      </c>
      <c r="B21" s="6">
        <v>111</v>
      </c>
      <c r="C21" s="6">
        <v>133089</v>
      </c>
    </row>
    <row r="22" spans="1:3" x14ac:dyDescent="0.3">
      <c r="A22" s="4" t="s">
        <v>32</v>
      </c>
      <c r="B22" s="6">
        <v>257</v>
      </c>
      <c r="C22" s="6">
        <v>136210</v>
      </c>
    </row>
    <row r="23" spans="1:3" x14ac:dyDescent="0.3">
      <c r="A23" s="4" t="s">
        <v>43</v>
      </c>
      <c r="B23" s="6">
        <v>132</v>
      </c>
      <c r="C23" s="6">
        <v>146388</v>
      </c>
    </row>
    <row r="24" spans="1:3" x14ac:dyDescent="0.3">
      <c r="A24" s="4" t="s">
        <v>70</v>
      </c>
      <c r="B24" s="6">
        <v>4101</v>
      </c>
      <c r="C24" s="6">
        <v>5995936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129C-E8B1-40AD-AA0B-7C1031C5C4D5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3" t="s">
        <v>0</v>
      </c>
      <c r="B1" t="s">
        <v>10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 s="6">
        <v>244</v>
      </c>
      <c r="C4" s="6">
        <v>74908</v>
      </c>
    </row>
    <row r="5" spans="1:3" x14ac:dyDescent="0.3">
      <c r="A5" s="4" t="s">
        <v>41</v>
      </c>
      <c r="B5" s="6">
        <v>199</v>
      </c>
      <c r="C5" s="6">
        <v>240591</v>
      </c>
    </row>
    <row r="6" spans="1:3" x14ac:dyDescent="0.3">
      <c r="A6" s="4" t="s">
        <v>44</v>
      </c>
      <c r="B6" s="6">
        <v>241</v>
      </c>
      <c r="C6" s="6">
        <v>346076</v>
      </c>
    </row>
    <row r="7" spans="1:3" x14ac:dyDescent="0.3">
      <c r="A7" s="4" t="s">
        <v>39</v>
      </c>
      <c r="B7" s="6">
        <v>291</v>
      </c>
      <c r="C7" s="6">
        <v>133569</v>
      </c>
    </row>
    <row r="8" spans="1:3" x14ac:dyDescent="0.3">
      <c r="A8" s="4" t="s">
        <v>27</v>
      </c>
      <c r="B8" s="6">
        <v>251</v>
      </c>
      <c r="C8" s="6">
        <v>436740</v>
      </c>
    </row>
    <row r="9" spans="1:3" x14ac:dyDescent="0.3">
      <c r="A9" s="4" t="s">
        <v>30</v>
      </c>
      <c r="B9" s="6">
        <v>161</v>
      </c>
      <c r="C9" s="6">
        <v>1550269</v>
      </c>
    </row>
    <row r="10" spans="1:3" x14ac:dyDescent="0.3">
      <c r="A10" s="4" t="s">
        <v>36</v>
      </c>
      <c r="B10" s="6">
        <v>243</v>
      </c>
      <c r="C10" s="6">
        <v>73629</v>
      </c>
    </row>
    <row r="11" spans="1:3" x14ac:dyDescent="0.3">
      <c r="A11" s="4" t="s">
        <v>40</v>
      </c>
      <c r="B11" s="6">
        <v>161</v>
      </c>
      <c r="C11" s="6">
        <v>1550269</v>
      </c>
    </row>
    <row r="12" spans="1:3" x14ac:dyDescent="0.3">
      <c r="A12" s="4" t="s">
        <v>37</v>
      </c>
      <c r="B12" s="6">
        <v>170</v>
      </c>
      <c r="C12" s="6">
        <v>295800</v>
      </c>
    </row>
    <row r="13" spans="1:3" x14ac:dyDescent="0.3">
      <c r="A13" s="4" t="s">
        <v>45</v>
      </c>
      <c r="B13" s="6">
        <v>265</v>
      </c>
      <c r="C13" s="6">
        <v>80295</v>
      </c>
    </row>
    <row r="14" spans="1:3" x14ac:dyDescent="0.3">
      <c r="A14" s="4" t="s">
        <v>31</v>
      </c>
      <c r="B14" s="6">
        <v>100</v>
      </c>
      <c r="C14" s="6">
        <v>120900</v>
      </c>
    </row>
    <row r="15" spans="1:3" x14ac:dyDescent="0.3">
      <c r="A15" s="4" t="s">
        <v>42</v>
      </c>
      <c r="B15" s="6">
        <v>210</v>
      </c>
      <c r="C15" s="6">
        <v>139230</v>
      </c>
    </row>
    <row r="16" spans="1:3" x14ac:dyDescent="0.3">
      <c r="A16" s="4" t="s">
        <v>46</v>
      </c>
      <c r="B16" s="6">
        <v>114</v>
      </c>
      <c r="C16" s="6">
        <v>34998</v>
      </c>
    </row>
    <row r="17" spans="1:3" x14ac:dyDescent="0.3">
      <c r="A17" s="4" t="s">
        <v>28</v>
      </c>
      <c r="B17" s="6">
        <v>237</v>
      </c>
      <c r="C17" s="6">
        <v>1107264</v>
      </c>
    </row>
    <row r="18" spans="1:3" x14ac:dyDescent="0.3">
      <c r="A18" s="4" t="s">
        <v>29</v>
      </c>
      <c r="B18" s="6">
        <v>189</v>
      </c>
      <c r="C18" s="6">
        <v>86751</v>
      </c>
    </row>
    <row r="19" spans="1:3" x14ac:dyDescent="0.3">
      <c r="A19" s="4" t="s">
        <v>34</v>
      </c>
      <c r="B19" s="6">
        <v>280</v>
      </c>
      <c r="C19" s="6">
        <v>248080</v>
      </c>
    </row>
    <row r="20" spans="1:3" x14ac:dyDescent="0.3">
      <c r="A20" s="4" t="s">
        <v>38</v>
      </c>
      <c r="B20" s="6">
        <v>247</v>
      </c>
      <c r="C20" s="6">
        <v>1153984</v>
      </c>
    </row>
    <row r="21" spans="1:3" x14ac:dyDescent="0.3">
      <c r="A21" s="4" t="s">
        <v>35</v>
      </c>
      <c r="B21" s="6">
        <v>181</v>
      </c>
      <c r="C21" s="6">
        <v>259916</v>
      </c>
    </row>
    <row r="22" spans="1:3" x14ac:dyDescent="0.3">
      <c r="A22" s="4" t="s">
        <v>32</v>
      </c>
      <c r="B22" s="6">
        <v>193</v>
      </c>
      <c r="C22" s="6">
        <v>127959</v>
      </c>
    </row>
    <row r="23" spans="1:3" x14ac:dyDescent="0.3">
      <c r="A23" s="4" t="s">
        <v>43</v>
      </c>
      <c r="B23" s="6">
        <v>125</v>
      </c>
      <c r="C23" s="6">
        <v>110750</v>
      </c>
    </row>
    <row r="24" spans="1:3" x14ac:dyDescent="0.3">
      <c r="A24" s="4" t="s">
        <v>70</v>
      </c>
      <c r="B24" s="6">
        <v>4102</v>
      </c>
      <c r="C24" s="6">
        <v>8171978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Raw Sales Data</vt:lpstr>
      <vt:lpstr>Clients Requirement</vt:lpstr>
      <vt:lpstr>Sheet1</vt:lpstr>
      <vt:lpstr>Ajmer</vt:lpstr>
      <vt:lpstr>Alwar</vt:lpstr>
      <vt:lpstr>Barmer</vt:lpstr>
      <vt:lpstr>Bharatpur</vt:lpstr>
      <vt:lpstr>Bhilwara</vt:lpstr>
      <vt:lpstr>Bikaner</vt:lpstr>
      <vt:lpstr>Bundi</vt:lpstr>
      <vt:lpstr>Chhitaurgarh</vt:lpstr>
      <vt:lpstr>Churu</vt:lpstr>
      <vt:lpstr>Dausa</vt:lpstr>
      <vt:lpstr>Dhaulpur</vt:lpstr>
      <vt:lpstr>Ganganagar</vt:lpstr>
      <vt:lpstr>Hanumangarh</vt:lpstr>
      <vt:lpstr>Jaipur</vt:lpstr>
      <vt:lpstr>Jalor</vt:lpstr>
      <vt:lpstr>Jhunjhunun</vt:lpstr>
      <vt:lpstr>Karauli</vt:lpstr>
      <vt:lpstr>Nagaur</vt:lpstr>
      <vt:lpstr>Pali</vt:lpstr>
      <vt:lpstr>Rajsamand</vt:lpstr>
      <vt:lpstr>Sikar</vt:lpstr>
      <vt:lpstr>Sirohi</vt:lpstr>
      <vt:lpstr>Tonk</vt:lpstr>
      <vt:lpstr>All Data Table and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sweta kumari</cp:lastModifiedBy>
  <dcterms:created xsi:type="dcterms:W3CDTF">2023-12-26T06:14:34Z</dcterms:created>
  <dcterms:modified xsi:type="dcterms:W3CDTF">2024-12-20T06:43:25Z</dcterms:modified>
</cp:coreProperties>
</file>