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D:\Lukumon_Projects\Spatio_Temporal_Analysis_of_Armed_Clash_Events_and_Fatalities_in_Nigeria\Data\"/>
    </mc:Choice>
  </mc:AlternateContent>
  <xr:revisionPtr revIDLastSave="0" documentId="13_ncr:1_{336CE9F9-C9BE-43A4-BB3D-C256CA6D5FB0}" xr6:coauthVersionLast="47" xr6:coauthVersionMax="47" xr10:uidLastSave="{00000000-0000-0000-0000-000000000000}"/>
  <bookViews>
    <workbookView xWindow="150" yWindow="0" windowWidth="25450" windowHeight="15280" xr2:uid="{00000000-000D-0000-FFFF-FFFF00000000}"/>
  </bookViews>
  <sheets>
    <sheet name="GPI_Report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<sst xmlns="http://schemas.openxmlformats.org/spreadsheetml/2006/main" count="15" uniqueCount="14">
  <si>
    <t>Date</t>
  </si>
  <si>
    <t>Index</t>
  </si>
  <si>
    <t xml:space="preserve">Source: </t>
  </si>
  <si>
    <t>Rank</t>
  </si>
  <si>
    <t>Year</t>
  </si>
  <si>
    <t>SDG Index Score (%)</t>
  </si>
  <si>
    <t>Global Rank</t>
  </si>
  <si>
    <t>Number of UN countries present</t>
  </si>
  <si>
    <t>Position in Africa</t>
  </si>
  <si>
    <t>Number of Africa Present</t>
  </si>
  <si>
    <t>Rank in West Africa</t>
  </si>
  <si>
    <t>Number of West Africa Present</t>
  </si>
  <si>
    <t>SDG Rank</t>
  </si>
  <si>
    <t>GP 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</si>
</sst>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000"/>
      <color rgb="FFEAB2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2000" b="1">
                <a:solidFill>
                  <a:sysClr val="windowText" lastClr="000000"/>
                </a:solidFill>
              </a:rPr>
              <a:t>Global</a:t>
            </a:r>
            <a:r>
              <a:rPr lang="en-US" sz="2000" b="1" baseline="0">
                <a:solidFill>
                  <a:sysClr val="windowText" lastClr="000000"/>
                </a:solidFill>
              </a:rPr>
              <a:t> Peace</a:t>
            </a:r>
            <a:r>
              <a:rPr lang="en-US" sz="2000" b="1">
                <a:solidFill>
                  <a:sysClr val="windowText" lastClr="000000"/>
                </a:solidFill>
              </a:rPr>
              <a:t> Ranking for Nigeria (2016 - 2023)</a:t>
            </a:r>
          </a:p>
        </c:rich>
      </c:tx>
      <c:layout>
        <c:manualLayout>
          <c:xMode val="edge"/>
          <c:yMode val="edge"/>
          <c:x val="0.25560569800569805"/>
          <c:y val="0.103515065913371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GPI_Report!$G$1</c:f>
              <c:strCache>
                <c:ptCount val="1"/>
                <c:pt idx="0">
                  <c:v>GP Rank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f>GPI_Report!$F$2:$F$9</c:f>
              <c:numCache>
                <c:formatCode>General</c:formatCode>
                <c:ptCount val="8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</c:numCache>
            </c:numRef>
          </c:cat>
          <c:val>
            <c:numRef>
              <c:f>GPI_Report!$G$2:$G$9</c:f>
              <c:numCache>
                <c:formatCode>General</c:formatCode>
                <c:ptCount val="8"/>
                <c:pt idx="0">
                  <c:v>149</c:v>
                </c:pt>
                <c:pt idx="1">
                  <c:v>149</c:v>
                </c:pt>
                <c:pt idx="2">
                  <c:v>148</c:v>
                </c:pt>
                <c:pt idx="3">
                  <c:v>148</c:v>
                </c:pt>
                <c:pt idx="4">
                  <c:v>147</c:v>
                </c:pt>
                <c:pt idx="5">
                  <c:v>146</c:v>
                </c:pt>
                <c:pt idx="6">
                  <c:v>143</c:v>
                </c:pt>
                <c:pt idx="7">
                  <c:v>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05-4D2E-B46B-7D1A83857A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4430655"/>
        <c:axId val="1464429695"/>
      </c:barChart>
      <c:catAx>
        <c:axId val="14644306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 b="1">
                    <a:solidFill>
                      <a:sysClr val="windowText" lastClr="000000"/>
                    </a:solidFill>
                  </a:rPr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bg2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4429695"/>
        <c:crosses val="autoZero"/>
        <c:auto val="1"/>
        <c:lblAlgn val="ctr"/>
        <c:lblOffset val="100"/>
        <c:noMultiLvlLbl val="0"/>
      </c:catAx>
      <c:valAx>
        <c:axId val="1464429695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 b="1">
                    <a:solidFill>
                      <a:sysClr val="windowText" lastClr="000000"/>
                    </a:solidFill>
                  </a:rPr>
                  <a:t>Rank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>
            <a:solidFill>
              <a:schemeClr val="bg2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44306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298450</xdr:colOff>
      <xdr:row>12</xdr:row>
      <xdr:rowOff>107315</xdr:rowOff>
    </xdr:from>
    <xdr:to>
      <xdr:col>16</xdr:col>
      <xdr:colOff>287050</xdr:colOff>
      <xdr:row>40</xdr:row>
      <xdr:rowOff>171115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D4C134E-117F-46A5-975A-4CEEC9C938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A7E876-577A-4697-8B9E-81EE4A3EC8DE}">
  <dimension ref="A1:S17"/>
  <sheetViews>
    <sheetView tabSelected="1" topLeftCell="E7" workbookViewId="0">
      <selection activeCell="H15" sqref="H15"/>
    </sheetView>
  </sheetViews>
  <sheetFormatPr defaultRowHeight="14.5" x14ac:dyDescent="0.35"/>
  <cols>
    <col min="11" max="11" width="8.7265625" style="1"/>
    <col min="12" max="12" width="22.26953125" style="1" customWidth="1"/>
    <col min="13" max="13" width="13.7265625" style="1" customWidth="1"/>
    <col min="14" max="14" width="8.7265625" style="1"/>
  </cols>
  <sheetData>
    <row r="1" spans="1:19" x14ac:dyDescent="0.35">
      <c r="A1" s="2" t="s">
        <v>0</v>
      </c>
      <c r="B1" s="2" t="s">
        <v>3</v>
      </c>
      <c r="C1" s="2" t="s">
        <v>1</v>
      </c>
      <c r="F1" s="2" t="s">
        <v>0</v>
      </c>
      <c r="G1" s="2" t="s">
        <v>13</v>
      </c>
      <c r="H1" s="2" t="s">
        <v>12</v>
      </c>
      <c r="K1" s="2" t="s">
        <v>4</v>
      </c>
      <c r="L1" s="2" t="s">
        <v>5</v>
      </c>
      <c r="M1" s="2" t="s">
        <v>6</v>
      </c>
      <c r="N1" s="2" t="s">
        <v>7</v>
      </c>
      <c r="O1" s="3" t="s">
        <v>8</v>
      </c>
      <c r="P1" s="3" t="s">
        <v>9</v>
      </c>
      <c r="Q1" s="3" t="s">
        <v>10</v>
      </c>
      <c r="R1" s="3" t="s">
        <v>11</v>
      </c>
      <c r="S1" s="3"/>
    </row>
    <row r="2" spans="1:19" x14ac:dyDescent="0.35">
      <c r="A2" s="1">
        <v>2023</v>
      </c>
      <c r="B2" s="1">
        <v>144</v>
      </c>
      <c r="C2" s="1">
        <v>2.7130000000000001</v>
      </c>
      <c r="F2" s="1">
        <v>2016</v>
      </c>
      <c r="G2" s="1">
        <v>149</v>
      </c>
      <c r="H2" s="1">
        <v>141</v>
      </c>
      <c r="K2" s="1">
        <v>2023</v>
      </c>
      <c r="L2" s="1">
        <v>54.27</v>
      </c>
      <c r="M2" s="1">
        <v>146</v>
      </c>
      <c r="N2" s="1">
        <v>166</v>
      </c>
    </row>
    <row r="3" spans="1:19" x14ac:dyDescent="0.35">
      <c r="A3" s="1">
        <v>2022</v>
      </c>
      <c r="B3" s="1">
        <v>143</v>
      </c>
      <c r="C3" s="1">
        <v>2.7250000000000001</v>
      </c>
      <c r="F3" s="1">
        <v>2017</v>
      </c>
      <c r="G3" s="1">
        <v>149</v>
      </c>
      <c r="H3" s="1">
        <v>145</v>
      </c>
      <c r="K3" s="1">
        <v>2022</v>
      </c>
      <c r="L3" s="1">
        <v>54.2</v>
      </c>
      <c r="M3" s="1">
        <v>139</v>
      </c>
      <c r="N3" s="1">
        <v>163</v>
      </c>
    </row>
    <row r="4" spans="1:19" x14ac:dyDescent="0.35">
      <c r="A4" s="1">
        <v>2021</v>
      </c>
      <c r="B4" s="1">
        <v>146</v>
      </c>
      <c r="C4" s="1">
        <v>2.7120000000000002</v>
      </c>
      <c r="F4" s="1">
        <v>2018</v>
      </c>
      <c r="G4" s="1">
        <v>148</v>
      </c>
      <c r="H4" s="1">
        <v>150</v>
      </c>
      <c r="K4" s="1">
        <v>2021</v>
      </c>
      <c r="L4" s="1">
        <v>48.92</v>
      </c>
      <c r="M4" s="1">
        <v>160</v>
      </c>
      <c r="N4" s="1">
        <v>165</v>
      </c>
      <c r="O4">
        <v>38</v>
      </c>
      <c r="P4">
        <v>43</v>
      </c>
      <c r="Q4">
        <v>13</v>
      </c>
      <c r="R4">
        <v>16</v>
      </c>
    </row>
    <row r="5" spans="1:19" x14ac:dyDescent="0.35">
      <c r="A5" s="1">
        <v>2020</v>
      </c>
      <c r="B5" s="1">
        <v>147</v>
      </c>
      <c r="C5" s="1">
        <v>2.8650000000000002</v>
      </c>
      <c r="F5" s="1">
        <v>2019</v>
      </c>
      <c r="G5" s="1">
        <v>148</v>
      </c>
      <c r="H5" s="1">
        <v>159</v>
      </c>
      <c r="K5" s="1">
        <v>2020</v>
      </c>
      <c r="L5" s="1">
        <v>49.28</v>
      </c>
      <c r="M5" s="1">
        <v>160</v>
      </c>
      <c r="N5" s="1">
        <v>166</v>
      </c>
      <c r="O5">
        <v>39</v>
      </c>
      <c r="P5">
        <v>45</v>
      </c>
      <c r="Q5">
        <v>13</v>
      </c>
      <c r="R5">
        <v>16</v>
      </c>
    </row>
    <row r="6" spans="1:19" x14ac:dyDescent="0.35">
      <c r="A6" s="1">
        <v>2019</v>
      </c>
      <c r="B6" s="1">
        <v>148</v>
      </c>
      <c r="C6" s="1">
        <v>2.8980000000000001</v>
      </c>
      <c r="F6" s="1">
        <v>2020</v>
      </c>
      <c r="G6" s="1">
        <v>147</v>
      </c>
      <c r="H6" s="1">
        <v>160</v>
      </c>
      <c r="K6" s="1">
        <v>2019</v>
      </c>
      <c r="L6" s="1">
        <v>46.41</v>
      </c>
      <c r="M6" s="1">
        <v>159</v>
      </c>
      <c r="N6" s="1">
        <v>162</v>
      </c>
      <c r="O6">
        <v>44</v>
      </c>
      <c r="P6">
        <v>47</v>
      </c>
      <c r="Q6">
        <v>13</v>
      </c>
      <c r="R6">
        <v>16</v>
      </c>
    </row>
    <row r="7" spans="1:19" x14ac:dyDescent="0.35">
      <c r="A7" s="1">
        <v>2018</v>
      </c>
      <c r="B7" s="1">
        <v>148</v>
      </c>
      <c r="C7" s="1">
        <v>2.8730000000000002</v>
      </c>
      <c r="F7" s="1">
        <v>2021</v>
      </c>
      <c r="G7" s="1">
        <v>146</v>
      </c>
      <c r="H7" s="1">
        <v>160</v>
      </c>
      <c r="K7" s="1">
        <v>2018</v>
      </c>
      <c r="L7" s="1">
        <v>47.48</v>
      </c>
      <c r="M7" s="1">
        <v>150</v>
      </c>
      <c r="N7" s="1">
        <v>156</v>
      </c>
      <c r="O7">
        <v>37</v>
      </c>
      <c r="P7">
        <v>41</v>
      </c>
      <c r="Q7">
        <v>15</v>
      </c>
      <c r="R7">
        <v>15</v>
      </c>
    </row>
    <row r="8" spans="1:19" x14ac:dyDescent="0.35">
      <c r="A8" s="1">
        <v>2017</v>
      </c>
      <c r="B8" s="1">
        <v>149</v>
      </c>
      <c r="C8" s="1">
        <v>2.8490000000000002</v>
      </c>
      <c r="F8" s="1">
        <v>2022</v>
      </c>
      <c r="G8" s="1">
        <v>143</v>
      </c>
      <c r="H8" s="1">
        <v>139</v>
      </c>
      <c r="K8" s="1">
        <v>2017</v>
      </c>
      <c r="L8" s="1">
        <v>48.65</v>
      </c>
      <c r="M8" s="1">
        <v>145</v>
      </c>
      <c r="N8" s="1">
        <v>157</v>
      </c>
      <c r="O8">
        <v>34</v>
      </c>
      <c r="P8">
        <v>44</v>
      </c>
      <c r="Q8">
        <v>9</v>
      </c>
      <c r="R8">
        <v>14</v>
      </c>
    </row>
    <row r="9" spans="1:19" x14ac:dyDescent="0.35">
      <c r="A9" s="1">
        <v>2016</v>
      </c>
      <c r="B9" s="1">
        <v>149</v>
      </c>
      <c r="C9" s="1">
        <v>2.8769999999999998</v>
      </c>
      <c r="F9" s="1">
        <v>2023</v>
      </c>
      <c r="G9" s="1">
        <v>144</v>
      </c>
      <c r="H9" s="1">
        <v>146</v>
      </c>
      <c r="K9" s="1">
        <v>2016</v>
      </c>
      <c r="L9" s="1">
        <v>36.06</v>
      </c>
      <c r="M9" s="1">
        <v>141</v>
      </c>
      <c r="N9" s="1">
        <v>149</v>
      </c>
      <c r="O9">
        <v>37</v>
      </c>
      <c r="P9">
        <v>44</v>
      </c>
      <c r="Q9">
        <v>11</v>
      </c>
      <c r="R9">
        <v>15</v>
      </c>
    </row>
    <row r="10" spans="1:19" x14ac:dyDescent="0.35">
      <c r="A10" s="1">
        <v>2015</v>
      </c>
      <c r="B10" s="1">
        <v>151</v>
      </c>
      <c r="C10" s="1">
        <v>2.91</v>
      </c>
    </row>
    <row r="11" spans="1:19" x14ac:dyDescent="0.35">
      <c r="A11" s="1">
        <v>2014</v>
      </c>
      <c r="B11" s="1">
        <v>151</v>
      </c>
      <c r="C11" s="1">
        <v>2.71</v>
      </c>
    </row>
    <row r="12" spans="1:19" x14ac:dyDescent="0.35">
      <c r="A12" s="1">
        <v>2013</v>
      </c>
      <c r="B12" s="1">
        <v>148</v>
      </c>
      <c r="C12" s="1">
        <v>2.6930000000000001</v>
      </c>
    </row>
    <row r="13" spans="1:19" x14ac:dyDescent="0.35">
      <c r="A13" s="1"/>
      <c r="B13" s="1"/>
      <c r="C13" s="1"/>
    </row>
    <row r="14" spans="1:19" x14ac:dyDescent="0.35">
      <c r="A14" s="1"/>
      <c r="B14" s="1"/>
      <c r="C14" s="1"/>
      <c r="E14" t="s">
        <v>2</v>
      </c>
    </row>
    <row r="15" spans="1:19" x14ac:dyDescent="0.35">
      <c r="A15" s="1"/>
      <c r="B15" s="1"/>
      <c r="C15" s="1"/>
    </row>
    <row r="16" spans="1:19" x14ac:dyDescent="0.35">
      <c r="A16" s="1"/>
      <c r="B16" s="1"/>
      <c r="C16" s="1"/>
    </row>
    <row r="17" spans="1:3" x14ac:dyDescent="0.35">
      <c r="A17" s="1"/>
      <c r="B17" s="1"/>
      <c r="C17" s="1"/>
    </row>
  </sheetData>
  <sortState xmlns:xlrd2="http://schemas.microsoft.com/office/spreadsheetml/2017/richdata2" ref="F2:H12">
    <sortCondition ref="F1:F1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GPI_Report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NGA_Global_Peace_Index_2016_2023</dc:title>
  <dc:creator>Lukumon O. Lateef</dc:creator>
  <cp:lastModifiedBy>Lukumon Olaitan Lateef</cp:lastModifiedBy>
  <dcterms:created xsi:type="dcterms:W3CDTF">2015-06-05T18:17:20Z</dcterms:created>
  <dcterms:modified xsi:type="dcterms:W3CDTF">2024-06-01T06:27:54Z</dcterms:modified>
</cp:coreProperties>
</file>