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6"/>
  <workbookPr defaultThemeVersion="166925"/>
  <mc:AlternateContent xmlns:mc="http://schemas.openxmlformats.org/markup-compatibility/2006">
    <mc:Choice Requires="x15">
      <x15ac:absPath xmlns:x15ac="http://schemas.microsoft.com/office/spreadsheetml/2010/11/ac" url="https://hrworg.sharepoint.com/sites/TEST-Techdivisionstrategyplanning/Shared Documents/Digital Investigations Lab/Research/20230109PER_DIL_JuliacaAyacucho/Workspace/"/>
    </mc:Choice>
  </mc:AlternateContent>
  <xr:revisionPtr revIDLastSave="0" documentId="8_{C88DD6A3-52BA-4F2A-83C4-23D6F6D8B86C}" xr6:coauthVersionLast="47" xr6:coauthVersionMax="47" xr10:uidLastSave="{00000000-0000-0000-0000-000000000000}"/>
  <bookViews>
    <workbookView xWindow="-110" yWindow="-110" windowWidth="19420" windowHeight="10420" firstSheet="1" xr2:uid="{00000000-000D-0000-FFFF-FFFF00000000}"/>
  </bookViews>
  <sheets>
    <sheet name="Main" sheetId="1" r:id="rId1"/>
    <sheet name="Glimpse" sheetId="2" r:id="rId2"/>
  </sheets>
  <definedNames>
    <definedName name="_xlnm._FilterDatabase" localSheetId="0" hidden="1">Main!$A$1:$W$301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<sst xmlns="http://schemas.openxmlformats.org/spreadsheetml/2006/main" count="3001" uniqueCount="1688">
  <si>
    <t>Content ID</t>
  </si>
  <si>
    <t>Glimpse ID</t>
  </si>
  <si>
    <t>Link</t>
  </si>
  <si>
    <t>Preserved Link</t>
  </si>
  <si>
    <t>Graphic</t>
  </si>
  <si>
    <t>Verified</t>
  </si>
  <si>
    <t>Video Use</t>
  </si>
  <si>
    <t>Description</t>
  </si>
  <si>
    <t>Notes</t>
  </si>
  <si>
    <t>Length</t>
  </si>
  <si>
    <t>Related</t>
  </si>
  <si>
    <t>Date Uploaded</t>
  </si>
  <si>
    <t>Approximate Time</t>
  </si>
  <si>
    <t>Assumed Location of Focus</t>
  </si>
  <si>
    <t>Latitude</t>
  </si>
  <si>
    <t>Longitude</t>
  </si>
  <si>
    <t>Weapons Visible</t>
  </si>
  <si>
    <t>Weapons Audible</t>
  </si>
  <si>
    <t>Crackdown in Progress</t>
  </si>
  <si>
    <t>Protesters Wounded</t>
  </si>
  <si>
    <t>Security Wounded</t>
  </si>
  <si>
    <t>Arrest</t>
  </si>
  <si>
    <t>Casualty Report</t>
  </si>
  <si>
    <t>PER_001</t>
  </si>
  <si>
    <t>https://www.facebook.com/OjoPublico/posts/pfbid0246Bh7nmznFeKdeV6BsFRR44toCgJam6CRwSRKeN9MZ6qSyASWt9Bon9Shp4ve9Wzl</t>
  </si>
  <si>
    <t>Y</t>
  </si>
  <si>
    <t>9 photos supposedly showing use of force against protesters in Juliaca. Appears to be use of tear gas and bullet wound</t>
  </si>
  <si>
    <t>Photos by Luis Javier Maguina https://mobile.twitter.com/luisjaviermlx
THESE ARE FROM JANUARY 7 NOT JANUARY 9</t>
  </si>
  <si>
    <t>Juliaca</t>
  </si>
  <si>
    <t>x</t>
  </si>
  <si>
    <t>PER_002</t>
  </si>
  <si>
    <t>http://www.aparchive.com/metadata/Peru-Political-Unrest-CR-/5021c408651441e89d0a8b6b84c03a07?query=peru&amp;current=1&amp;orderBy=Relevance&amp;hits=2&amp;referrer=search&amp;search=%2fsearch%2ffilter%3fquery%3dperu%26startd%3d01%252F05%252F2023%26endd%3d01%252F11%252F2023%26from%3d1%26orderBy%3dRelevance%26allFilters%3d1%252F5%252F2023-1%252F11%252F2023%253ADate%26ptype%3dIncludedProducts%26_%3d1673395468158&amp;allFilters=1%2f5%2f2023-1%2f11%2f2023%3aDate&amp;productType=IncludedProducts&amp;page=1&amp;b=c03a07</t>
  </si>
  <si>
    <t>General ap footage of protests, protesters firing fire works, security firing gas ( 4414240)</t>
  </si>
  <si>
    <t>Unclear where footage was taken, storyline references Juliaca but does not specify this is what it shows</t>
  </si>
  <si>
    <t>PER_003</t>
  </si>
  <si>
    <t>https://www.gettyimages.com/detail/news-photo/graphic-content-fatalities-wait-to-be-identified-at-the-news-photo/1246117481</t>
  </si>
  <si>
    <t>Dead bodies at the Carlos Monge hospital emergency room in Juliaca on January 9</t>
  </si>
  <si>
    <t>PER_004</t>
  </si>
  <si>
    <t>https://www.gettyimages.com/detail/news-photo/graphic-content-topshot-fatalities-wait-to-be-identified-at-news-photo/1246117334</t>
  </si>
  <si>
    <t>Same room and casualties as PER_003</t>
  </si>
  <si>
    <t>PER_005</t>
  </si>
  <si>
    <t>https://www.gettyimages.com/detail/news-photo/graphic-content-topshot-a-wounded-demonstrator-is-ushered-news-photo/1246117423</t>
  </si>
  <si>
    <t>A wounded demonstrator is ushered into the hospital's emergency room in the highland city of Juliaca on January 9</t>
  </si>
  <si>
    <t>PER_006</t>
  </si>
  <si>
    <t>https://www.gettyimages.com/detail/news-photo/wounded-demonstrator-is-ushered-into-the-hospitals-news-photo/1246117470</t>
  </si>
  <si>
    <t>Same area as PER_005</t>
  </si>
  <si>
    <t>PER_007</t>
  </si>
  <si>
    <t>https://www.gettyimages.com/detail/news-photo/graphic-content-a-wounded-demonstrator-is-ushered-into-the-news-photo/1246117505</t>
  </si>
  <si>
    <t>A wounded demonstrator is ushered into the hospital's emergency room in the highland city of Juliaca, Peru, on January 9</t>
  </si>
  <si>
    <t>Same area as PER_006</t>
  </si>
  <si>
    <t>PER_008</t>
  </si>
  <si>
    <t>https://www.gettyimages.com/detail/news-photo/graphic-content-a-wounded-demonstrator-is-ushered-into-the-news-photo/1246117621</t>
  </si>
  <si>
    <t>Same area as PER_007</t>
  </si>
  <si>
    <t>PER_009</t>
  </si>
  <si>
    <t>https://www.gettyimages.com/detail/news-photo/wounded-demonstrator-is-ushered-into-the-hospitals-news-photo/1246117577</t>
  </si>
  <si>
    <t>Same area as PER_008</t>
  </si>
  <si>
    <t>PER_010</t>
  </si>
  <si>
    <t>https://www.gettyimages.com/detail/news-photo/graphic-content-a-wounded-demonstrator-is-ushered-into-the-news-photo/1246117345</t>
  </si>
  <si>
    <t>Same area as PER_009</t>
  </si>
  <si>
    <t>PER_011</t>
  </si>
  <si>
    <t>https://www.gettyimages.com/detail/news-photo/supporters-of-ousted-president-pedro-castillo-clash-with-news-photo/1246070741</t>
  </si>
  <si>
    <t>N</t>
  </si>
  <si>
    <t>Supporters of ousted president Pedro Castillo clash with police forces in the Peruvian Andean city of Juliaca, on January 7</t>
  </si>
  <si>
    <t>PER_012</t>
  </si>
  <si>
    <t>https://www.gettyimages.com/detail/news-photo/supporters-of-ousted-president-pedro-castillo-clash-with-news-photo/1246069879</t>
  </si>
  <si>
    <t>Supporters of ousted president Pedro Castillo clash with police forces in the Peruvian Andean city of Juliaca, tear gas visible on January 7</t>
  </si>
  <si>
    <t>Same area as PER_011</t>
  </si>
  <si>
    <t>PER_013</t>
  </si>
  <si>
    <t>https://www.gettyimages.com/detail/news-photo/supporters-of-ousted-president-pedro-castillo-clash-with-news-photo/1246070040</t>
  </si>
  <si>
    <t>Same area as PER_012</t>
  </si>
  <si>
    <t>PER_014</t>
  </si>
  <si>
    <t>https://www.gettyimages.com/detail/news-photo/security-forces-stand-next-to-debris-left-by-protesters-news-photo/1246065689</t>
  </si>
  <si>
    <t>Security forces stand next to debris left by protesters attempting to take control of Jualica's city airport in Peru on January 7</t>
  </si>
  <si>
    <t>More images from this on Getty, airport</t>
  </si>
  <si>
    <t>PER_015</t>
  </si>
  <si>
    <t>https://www.gettyimages.com/detail/news-photo/security-forces-stand-next-to-debris-left-by-protesters-news-photo/1246065733</t>
  </si>
  <si>
    <t>Security forces near the airport in Juliaca on January 7</t>
  </si>
  <si>
    <t>PER_016</t>
  </si>
  <si>
    <t>https://www.gettyimages.com/detail/news-photo/security-forces-stand-next-to-debris-left-by-protesters-news-photo/1246065691</t>
  </si>
  <si>
    <t>PER_017</t>
  </si>
  <si>
    <t>https://www.gettyimages.com/detail/news-photo/health-personnel-attend-wounded-patients-after-clashes-news-photo/1246050633</t>
  </si>
  <si>
    <t>Health personnel attend wounded patients after clashes between supporters of former Peruvian President Pedro Castillo and security forces near Juliaca's international airport at the city hospital in Juliaca, Peru on January 6</t>
  </si>
  <si>
    <t>PER_018</t>
  </si>
  <si>
    <t>https://www.youtube.com/watch?v=p8qdcpCdsTI</t>
  </si>
  <si>
    <t>https://vhs.hrw.org/batch/2b844886-adbc-427b-825e-cc785e3a7f69/details</t>
  </si>
  <si>
    <t>Clashes between security forces and protesters in Juliaca, shows wounded</t>
  </si>
  <si>
    <t>From January 9</t>
  </si>
  <si>
    <t>PER_019</t>
  </si>
  <si>
    <t>https://www.youtube.com/watch?v=utf0IBSnTVQ</t>
  </si>
  <si>
    <t>Helpful overview of events in Juliaca, includes useful footage</t>
  </si>
  <si>
    <t>Mostly January 9</t>
  </si>
  <si>
    <t>PER_020</t>
  </si>
  <si>
    <t>https://www.youtube.com/watch?v=AXdJU0QWQwU</t>
  </si>
  <si>
    <t>3 hour stream from January 9, shows movement of protesters and security forces, does not seem to show much use of force</t>
  </si>
  <si>
    <t>PER_021</t>
  </si>
  <si>
    <t>https://www.youtube.com/watch?v=EB-R_kVBTTI</t>
  </si>
  <si>
    <t>Shows clashes between security forces and protesters in Juliaca, wounded visible, lots of tear gas seemingly deployed</t>
  </si>
  <si>
    <t>PER_022</t>
  </si>
  <si>
    <t>https://www.facebook.com/RadioKawsachunCoca/posts/pfbid02wCUWaoYhWyTecbdDXrTwaRUvQ6pm1qhkmjtTHWSQCu8XDkAho8aNrjCGtKN7TYAal</t>
  </si>
  <si>
    <t>Several videos from Juliaca allegedly showing people who were shot, includes wounded security officer, also includes a video allegedly from a helicopter with shots fired</t>
  </si>
  <si>
    <t>REMOVED BEFORE PRESERVATION; footage from helicopter: https://www.tiktok.com/@dannalu3112/video/7186801187964931333</t>
  </si>
  <si>
    <t>PER_023</t>
  </si>
  <si>
    <t>https://www.facebook.com/dianita.vazquez.969952/posts/pfbid0311WuP18YY6DmPDzPjwpaBH1xS2S8oG6xaKPQ1zxnuAzNK6V9cTzQZgEdKq5ui3tnl</t>
  </si>
  <si>
    <t>Several photos, some of crowds, others of people who are wounded/receiving treatment</t>
  </si>
  <si>
    <t>PER_024</t>
  </si>
  <si>
    <t>https://www.facebook.com/watch/?v=1246843315899344</t>
  </si>
  <si>
    <t>People on ground wounded</t>
  </si>
  <si>
    <t>Duplicate of PER_201</t>
  </si>
  <si>
    <t>PER_025</t>
  </si>
  <si>
    <t>https://www.facebook.com/watch/?v=866545531262041</t>
  </si>
  <si>
    <t>Alleged riot footage from Juliaca, people trying to pull a car out of a garage, other footage from the night</t>
  </si>
  <si>
    <t>PER_026</t>
  </si>
  <si>
    <t>https://www.facebook.com/reel/564066565601402/?s=single_unit</t>
  </si>
  <si>
    <t>A lot of footage of wounded people</t>
  </si>
  <si>
    <t>PER_027</t>
  </si>
  <si>
    <t>https://www.facebook.com/permalink.php?story_fbid=pfbid02Z5hAAGRvtN5bPj7kgdM4kjqDwXjFtQXaH7EKkcrPH32EX6ZbmS91wNfZVBSHPKeel&amp;id=100064098847807&amp;__cft__[0]=AZU3lsevEUh67d_2NF-3LpqdA2uMrxAH48eX8XMEpNAGZt6wB82R-g41QyXycCc5iCRbt5UUqRLK8ni7Ud7ApHkb3od7Oim0-h8cWzPMIxx9ZiEzUI-j3DwYwAU_dtpmwphD8UdSm9TiwTeXvrmGjU_T&amp;__tn__=%2CO%2CP-R</t>
  </si>
  <si>
    <t>Guns being fired, security vehicles, smoke rising, later at night</t>
  </si>
  <si>
    <t>PER_028</t>
  </si>
  <si>
    <t>https://www.facebook.com/IlaveYork/posts/pfbid0294pwsSYLTjpaF8jTA2YkxkkyTbaQeCAZYfig9oDNfGomYStXN7Je3CRo5UKR8mHXl</t>
  </si>
  <si>
    <t>People wounded at Juliaca hospital</t>
  </si>
  <si>
    <t>PER_029</t>
  </si>
  <si>
    <t>https://www.facebook.com/erika.ccompi/posts/pfbid02EHEHRPmBH5avHJ1owvhc2LLBmaJnxxhyzNfQLU7ow4Rh26jkt1Yo16hd47vHZEW2l</t>
  </si>
  <si>
    <t>Person falls to the ground after seemingly being shot in the street</t>
  </si>
  <si>
    <t>Duplicate of PER_248</t>
  </si>
  <si>
    <t>PER_030</t>
  </si>
  <si>
    <t>https://www.facebook.com/permalink.php?story_fbid=pfbid02MTeY4AZq9i1iwx7ak6cHwxuX4PJY495q1cvGPU2jifYcCkbuZUVESMRso3utiUuMl&amp;id=100063686374290&amp;__cft__[0]=AZVzrWw6Bea-OkS4ipBCALiG2WZPRYmli9UeoGnFCWEAE_Wy8E4EgebrTGrgA000GXH9LqRN9fTKbxYrmv53IDPuyu1XaezBopkTnmLuOgwRF2jxnFW05_AGnlf7kYnS0r3CIfT__BIdpgDrS-NFxB76&amp;__tn__=%2CO%2CP-R</t>
  </si>
  <si>
    <t>Wounded in Juliaca loaded into ambulance</t>
  </si>
  <si>
    <t>PER_031</t>
  </si>
  <si>
    <t>https://www.facebook.com/EddyRiveraMaestroCeremonias/videos/724134692404485</t>
  </si>
  <si>
    <t>30 minute stream of protests, shows helicopter above protesters, tear gas or smoke deployed, clashes</t>
  </si>
  <si>
    <t>PER_032</t>
  </si>
  <si>
    <t>https://www.facebook.com/permalink.php?story_fbid=pfbid02SfPvBNYE5DvqEnXZrvHuAaHQGDSynhdtn418uoXW5ZDqcCgZHcs5ufzujUrNVz8Bl&amp;id=100076302690184</t>
  </si>
  <si>
    <t>List of deceased and injured from Juliaca</t>
  </si>
  <si>
    <t>PER_033</t>
  </si>
  <si>
    <t>https://www.facebook.com/maxninapro/posts/pfbid02rLpeL85wFbY6qm1ukJXiRiuTWYtYTQT7qXQZCi54pa7YWcVxPsBcoW9HcMeJR1EJl</t>
  </si>
  <si>
    <t>Video showing area where two people were supposedly shot and killed, shows bullet holes in walls</t>
  </si>
  <si>
    <t>Brayan Apaza Humpire</t>
  </si>
  <si>
    <t>PER_034</t>
  </si>
  <si>
    <t>https://www.facebook.com/maxninapro/posts/pfbid0g19fPG6XAWSCKJAjodcpSTF2RAX8MzeFJjm9r1JjxVYUMCEnfHpbftnnVmo7c1oWl</t>
  </si>
  <si>
    <t>Images of wounded</t>
  </si>
  <si>
    <t>PER_035</t>
  </si>
  <si>
    <t>https://www.facebook.com/maxninapro/posts/pfbid03uGLJkChNjD4APrMAwsA98hxN5FtDfbbBMmieqZDPrMSrr4zyfVu2gyV9PpXBayEl</t>
  </si>
  <si>
    <t>Wounded being carried</t>
  </si>
  <si>
    <t>Heliot</t>
  </si>
  <si>
    <t>PER_036</t>
  </si>
  <si>
    <t>https://www.facebook.com/maxninapro/posts/pfbid0gp143SWwGuHTcfDsjQ9y3RcDJRX3Sr4YVwFTmxkpmtAUSVydQzqyLrdUrLJsgPySl</t>
  </si>
  <si>
    <t>Wounded and used ammunition, looks like shotgun round and other round</t>
  </si>
  <si>
    <t>PER_037</t>
  </si>
  <si>
    <t>https://www.facebook.com/maxninapro/posts/pfbid02umUWDYJt7bKoiUJDpkBfqt7Vcq9hkh9kSHqiTWvoArYWnFYQofv85jV268opydtYl</t>
  </si>
  <si>
    <t>Close up of helicopter, allegedly in Juliaca, and allegedly showing shots being fired from helicopter</t>
  </si>
  <si>
    <t>PER_038</t>
  </si>
  <si>
    <t>https://www.facebook.com/maxninapro/posts/pfbid02MFxoXiT3ewtaVHyCWsfQhHhrEvBQyD76erNmHLwsUvn7jzXuhax6qiMaXNCyXYJPl</t>
  </si>
  <si>
    <t>Wounded people</t>
  </si>
  <si>
    <t>PER_039</t>
  </si>
  <si>
    <t>https://www.facebook.com/maxninapro/posts/pfbid02K4J7bZXQYqFKVLLd547UrFVujzQ5xGfTi1vkBaigC73zKRFtDZh3UmKtuw1f4bfZl</t>
  </si>
  <si>
    <t>Pictures of security forces, smoke rising</t>
  </si>
  <si>
    <t>PER_040</t>
  </si>
  <si>
    <t>https://www.facebook.com/maxninapro/posts/pfbid02Kgt7hve7EU324QiiuAwM2AXNomto2h5NXECfm73yYQawbhJrD8FYbGxPCiTpTKHMl</t>
  </si>
  <si>
    <t>Person on motorcycle bleeding from leg</t>
  </si>
  <si>
    <t>PER_041</t>
  </si>
  <si>
    <t>https://www.facebook.com/maxninapro/posts/pfbid0xZTFbKHJB9Xp97njxPcyEnmEAB5ia94nJkL8f17kNSFN7o7qdWgQs18whd1nPFZl</t>
  </si>
  <si>
    <t>Pictures of planes and helicopters over Juliaca</t>
  </si>
  <si>
    <t>PER_042</t>
  </si>
  <si>
    <t>https://www.facebook.com/maxninapro/posts/pfbid02iGdxp3u1VSLvQYdKyXYr9uAc5LktYfY8KBV2ME4gPaXQSxGDCguBFN5jhsgXRjTql</t>
  </si>
  <si>
    <t>Person on motorcycle , wounded</t>
  </si>
  <si>
    <t>Black shirt long sleeve, grey pants</t>
  </si>
  <si>
    <t>PER_043</t>
  </si>
  <si>
    <t>https://www.facebook.com/maxninapro/posts/pfbid02tno5ybEx8eR6J8ZGurbtEY1aCXsz1tHTt3bXT2jRNdc3G4NRtLt79cXuLfFvbtSBl</t>
  </si>
  <si>
    <t>Wounded being caried</t>
  </si>
  <si>
    <t>PER_044</t>
  </si>
  <si>
    <t>https://www.facebook.com/maxninapro/posts/pfbid0A5UTuVjURqYhqkyMgP8f2wwggaCaSfvhW7X12EGk4DTjWXFpE4CFAaMKMmZVJfmsl</t>
  </si>
  <si>
    <t>Wounded at gas station grifo ollanta</t>
  </si>
  <si>
    <t>Edgar Jorge Huaranca</t>
  </si>
  <si>
    <t>PER_045</t>
  </si>
  <si>
    <t>https://www.facebook.com/maxninapro/posts/pfbid0brn9GRZffTwkCiyGW5ZFCZtLGKf5FU8PeKpuSvUXyyugg1Fn7z3X7rFMLsLSgPNBl</t>
  </si>
  <si>
    <t>Wounded, very little context in image though</t>
  </si>
  <si>
    <t>PER_046</t>
  </si>
  <si>
    <t>https://www.facebook.com/maxninapro/posts/pfbid04QKE8exkKdfUTutyRxrQPvUwVD155q8NBVBmhYdhv8gSKiWzSFYs7BH9wfNeaF2Jl</t>
  </si>
  <si>
    <t>Protesters running, wounded bleeding from head</t>
  </si>
  <si>
    <t>PER_047</t>
  </si>
  <si>
    <t>https://www.facebook.com/maxninapro/posts/pfbid0362nCkkeaLaJAtCcgDzwavUwpA968o6JPck8itcXqcXtrf8Lzixm8CYUQ8M7tu6NLl</t>
  </si>
  <si>
    <t>PER_048</t>
  </si>
  <si>
    <t>https://www.facebook.com/maxninapro/posts/pfbid02d15zvyx5ufZTU9TtR29FV354466qfZuRapadFQvN4spZk1CLSAHcVAjmrfmffUrl</t>
  </si>
  <si>
    <t>Wounded, three clear photos of use of birdshot or pellets, also shows Gabriel Lopez after being shot in the back</t>
  </si>
  <si>
    <t>So far only verified near gas station (last two), thats where coords are for</t>
  </si>
  <si>
    <t>PER_049</t>
  </si>
  <si>
    <t>https://www.facebook.com/maxninapro/videos/729361358402896/</t>
  </si>
  <si>
    <t xml:space="preserve">Smoke/gas deployed near protesters, live stream, shows the type of camera used by max nina </t>
  </si>
  <si>
    <t>Better look at camera and phone here https://www.facebook.com/maxninapro/posts/pfbid025tGAvw3DWzNZboTA2xrKZ4LaRXKSKQbXhswkyUSNkGJfFAkjneM77hYxJcU3xdrGl?__cft__[0]=AZU2r-nhIzB4XyiFo2NgBveGcN8N2rArwxlq0Fju_cYP7qSgOgrH7QlQZ8fNV2UCd_R--GLrHzpSuZlTSzwCh_7FltQtD4GQv5iBOgnnXXUfGCIEUhh6_YzWVA4u_X5tgMRz8OVSwbmIYzGePd0nKQ1XbW5A3dlvzPg598Lflwhv7Q&amp;__tn__=%2CO%2CP-R
coords for 0:25, people holding sticks and shields, some using slings to throw rocks around 6:25</t>
  </si>
  <si>
    <t>PER_050</t>
  </si>
  <si>
    <t>https://www.facebook.com/maxninapro/videos/1289223548304826/</t>
  </si>
  <si>
    <t>Explosions audible, zoom in on security officers in distance</t>
  </si>
  <si>
    <t>PER_051</t>
  </si>
  <si>
    <t>https://www.facebook.com/watch/?v=696554471914026</t>
  </si>
  <si>
    <t>Helicopter flying over protesters very close, some pops audible, January 7</t>
  </si>
  <si>
    <t>LIkely realted https://www.tiktok.com/@tupacamarurebelion/video/7186867984265219334</t>
  </si>
  <si>
    <t>PER_052</t>
  </si>
  <si>
    <t>https://www.facebook.com/famatv27/posts/pfbid02fpmsz28sNyMdZCVUkURoMjSDx5n7128bmHMukZs4R9SwEudiABKiPPe3S4pkbze3l</t>
  </si>
  <si>
    <t>Women hit by security forces</t>
  </si>
  <si>
    <t>PER_053</t>
  </si>
  <si>
    <t>https://twitter.com/Defensoria_Peru/status/1606035946356342785</t>
  </si>
  <si>
    <t>https://vhs.hrw.org/content/f2c7f5da-2fb3-464d-92b2-e05a92016c6c/play</t>
  </si>
  <si>
    <t>Official statement saying 10 have died in Ayacucho, and 72 injured</t>
  </si>
  <si>
    <t>Ayacucho</t>
  </si>
  <si>
    <t>PER_054</t>
  </si>
  <si>
    <t>https://ojo-publico.com/4045/un-memorial-los-adolescentes-y-jovenes-muertos-las-protestas</t>
  </si>
  <si>
    <t>Article holds link to spreadsheet listing the causes of death for the 10 who were killed in Ayacucho</t>
  </si>
  <si>
    <t>PER_055</t>
  </si>
  <si>
    <t>https://www.facebook.com/gustavo.huertaescate.5/videos/1346619902750108/</t>
  </si>
  <si>
    <t>https://vhs.hrw.org/content/a0c5ef71-c60b-4003-92fa-5eabdb24cae0/play</t>
  </si>
  <si>
    <t>Helicopter flying over protesters likely near airport and basketball court</t>
  </si>
  <si>
    <t>Coords are rough area where video was recorded from</t>
  </si>
  <si>
    <t>PER_056</t>
  </si>
  <si>
    <t>https://www.facebook.com/watch/?v=2044987089024439</t>
  </si>
  <si>
    <t>https://vhs.hrw.org/content/134cf35d-346c-4b0c-acba-427290c6cea9/play</t>
  </si>
  <si>
    <t>Wounded being unloaded from ambulances and brought into hospital</t>
  </si>
  <si>
    <t>PER_057</t>
  </si>
  <si>
    <t>https://www.facebook.com/miguel.gutierrez.chero/posts/pfbid0zRtMbrtRwpsp8eYWM2xCfxsSVwwEPmMAynZdDvTS1AfdhmEtwk9QuKio5kzroJd8l</t>
  </si>
  <si>
    <t>20+ photos showing security forces using tear gas against protesters at the Ayacucho airport (Alredo Mendivil Duarte), published by Wayka and taken by photo journo Miguel Gutierrez Chero</t>
  </si>
  <si>
    <t>PER_058</t>
  </si>
  <si>
    <t>https://www.instagram.com/p/CmQkn0asWe_/?igshid=YzFkMDk4Zjk%3D</t>
  </si>
  <si>
    <t>Additional photos taken by Miguel Gutierrez Chero from Ayacucho, some are repeats but new ones show wounded being unloaded from ambulances and inside medical tent</t>
  </si>
  <si>
    <t>PER_059</t>
  </si>
  <si>
    <t>https://www.facebook.com/pechito.quispe/posts/pfbid0ZXG8tP9KoZaqNEb4K3XEnYsVcmTu1RhVd75BYnvvW3s8odVDEYtUrbDxAey5TWzl</t>
  </si>
  <si>
    <t>https://vhs.hrw.org/content/d25c8425-9e70-45c7-970b-3f02c3b32f35/play</t>
  </si>
  <si>
    <t>Montage of videos from Ayacucho, will need to find originals of them. Notable clips include officers pointing and firing weapons 0:13, people running from gunfire and security forces seen chasing them holding weapons 1:53. A lot of wounded people being carried</t>
  </si>
  <si>
    <t>Version of chasing and shooting: https://www.facebook.com/watch/?v=1313919552675012
0:13 is similar to PER_096
0:45 shows wounded person in the cemetary, another angle of PER_065</t>
  </si>
  <si>
    <t>PER_096 ; PER_065</t>
  </si>
  <si>
    <t>PER_060</t>
  </si>
  <si>
    <t>https://www.facebook.com/watch/?v=574573704509195</t>
  </si>
  <si>
    <t>https://vhs.hrw.org/content/4babcd69-453f-4526-8a8b-54414587cd80/play</t>
  </si>
  <si>
    <t>Security forces consistently pointing and firing weapons down a street, we do not see targets but clear aiming and firing near cemetary</t>
  </si>
  <si>
    <t>South west corner of Ayacucho airport</t>
  </si>
  <si>
    <t>PER_065</t>
  </si>
  <si>
    <t>PER_061</t>
  </si>
  <si>
    <t>https://www.facebook.com/AyacuchanoChevere/photos/p.5911457825607590/5911457825607590/?type=3</t>
  </si>
  <si>
    <t>https://vhs.hrw.org/content/c8296c04-3c9d-4907-ac07-99b20c895be6/play</t>
  </si>
  <si>
    <t>Security forces pointing weapon near gas station in street</t>
  </si>
  <si>
    <t>Recorded near Repsol gas station, coords are for location of security forces</t>
  </si>
  <si>
    <t>PER_070 , PER_079</t>
  </si>
  <si>
    <t>PER_062</t>
  </si>
  <si>
    <t>https://www.facebook.com/AyacuchanoChevere/photos/p.5911458225607550/5911458225607550/?type=3</t>
  </si>
  <si>
    <t>https://vhs.hrw.org/content/516cec05-d50e-4626-8be2-a49fc95610af/play</t>
  </si>
  <si>
    <t>Expended bullet casings, unclear location but presumably Ayacucho</t>
  </si>
  <si>
    <t>PER_063</t>
  </si>
  <si>
    <t>https://www.facebook.com/AyacuchanoChevere/photos/p.5911458682274171/5911458682274171/?type=3</t>
  </si>
  <si>
    <t>https://vhs.hrw.org/content/a6dc2566-2fca-4a7a-ab60-7246dfbe2f79/play</t>
  </si>
  <si>
    <t>PER_064</t>
  </si>
  <si>
    <t>https://www.facebook.com/AyacuchanoChevere/photos/p.5911458978940808/5911458978940808/?type=3</t>
  </si>
  <si>
    <t>https://vhs.hrw.org/content/29826394-82b8-4079-8c2c-463de28ebde1/play</t>
  </si>
  <si>
    <t>https://www.facebook.com/AyacuchoNoticiasAlDia/posts/pfbid02r2NVHvrLGgwa19fBGDQFpvFqEJF83YpXWz6eWGa1cGN9qbKKmBYdiDKe7kM2MbRwl</t>
  </si>
  <si>
    <t>https://vhs.hrw.org/content/ae5c92e1-626e-4195-9686-95c1785975ea/play</t>
  </si>
  <si>
    <t>Someone wounded and carried away, potentially nearby Ayacucho cemetary, carried into ambulance</t>
  </si>
  <si>
    <t>Night of the 15th, people run away from location where officers were seen earlier firing weapons (PER_060) in opposite direction, indicates person who was wounded may have been wounded by gun fire from those officers</t>
  </si>
  <si>
    <t>PER_066</t>
  </si>
  <si>
    <t>https://www.facebook.com/watch/live/?ref=watch_permalink&amp;v=839299657316501</t>
  </si>
  <si>
    <t>https://vhs.hrw.org/content/865cc5e8-bfe3-488c-a0db-30a27da22160/play</t>
  </si>
  <si>
    <t>Live stream of protesters in front of line of security forces, at one point someone holds used bullet casings (10:30), then marching</t>
  </si>
  <si>
    <t>Person says the bullets were from the airport and security were firing point blank at people, protests are peaceful</t>
  </si>
  <si>
    <t>PER_067</t>
  </si>
  <si>
    <t>https://www.facebook.com/watch/?v=693722892104601</t>
  </si>
  <si>
    <t>https://vhs.hrw.org/content/7c793729-77ff-4a4c-bf01-247912c35d32/play</t>
  </si>
  <si>
    <t>Security forces outside a building supposedly trying to break in and arrest people</t>
  </si>
  <si>
    <t>PER_068</t>
  </si>
  <si>
    <t>https://www.facebook.com/creadordevideoblogs/posts/pfbid0YAjTdFbhyXWSFNgMGoUxLiQytjmqGs9v7amgigfDJdJ3UULKmphw3SPnY4mh6hHEl</t>
  </si>
  <si>
    <t>https://vhs.hrw.org/content/751de9ac-a2b3-4281-bd9e-894d2fb02894/play</t>
  </si>
  <si>
    <t xml:space="preserve">Person bleeding from head area </t>
  </si>
  <si>
    <t>PER_069</t>
  </si>
  <si>
    <t>https://www.facebook.com/watch/?v=1538693429936171</t>
  </si>
  <si>
    <t>https://vhs.hrw.org/content/3283924b-8569-431f-97bd-465597aef2a2/play</t>
  </si>
  <si>
    <t xml:space="preserve">Security officers running and firing weapons into the air </t>
  </si>
  <si>
    <t>near the gas station, ambulance has arrived and seems to likely have picked up person who was injured in PER_078</t>
  </si>
  <si>
    <t>PER_079</t>
  </si>
  <si>
    <t>15:15
https://www.suncalc.org/#/-13.1575,-74.208,19/2022.12.15/15:14/10/1</t>
  </si>
  <si>
    <t>PER_070</t>
  </si>
  <si>
    <t>https://www.facebook.com/watch/?v=8771629159521499</t>
  </si>
  <si>
    <t>https://vhs.hrw.org/content/93ddf9a9-7e68-4fa3-a953-2818ca1a08b2/play</t>
  </si>
  <si>
    <t xml:space="preserve">Helicopter in the air, officers down the street pointing weapons, gunfire audible </t>
  </si>
  <si>
    <t>better version of second video: https://www.facebook.com/VilcasHuamanNoticia/posts/pfbid02C1rbzsmiCjJtgNf9ZX8amyFBGg9Q9Df9vZ1KWZdBMG2B8NFjE8NHPd7BWQbL5iFBl?__cft__[0]=AZWGO3HYGBZjZ3V7IAG8KeVnw7y-kazinkFX6T2O1depfyFSzyT3gwBBbKluZBdhkz5YtxMyGaGWdHHB1wlY7KStHzsxhfbUfyFJczDpVw8AJwjV238T5ZLmfMRdWFqgQpSgvBzBkninNqZCLPuFrXxY&amp;__tn__=%2CO%2CP-R
Second video recorded near a Repsol gas station (see PER_061)</t>
  </si>
  <si>
    <t>PER_061 , PER_079</t>
  </si>
  <si>
    <t>14:45
https://www.suncalc.org/#/-13.1577,-74.2083,19/2022.12.15/14:44/10/1</t>
  </si>
  <si>
    <t>PER_071</t>
  </si>
  <si>
    <t>https://www.facebook.com/KoropunaProducciones/posts/pfbid012WMRL39fsP5h6gUfSMY9YPZqRgceexT1qmqrC2f3j1zC3Nrs6gaCzTvH6wYmMe4l</t>
  </si>
  <si>
    <t>Bullet casings, wounded receiving treatment, some in medical tent</t>
  </si>
  <si>
    <t>PER_072</t>
  </si>
  <si>
    <t>https://www.facebook.com/watch/?v=848592216373726</t>
  </si>
  <si>
    <t>https://vhs.hrw.org/content/08059304-610e-433e-87b6-6ff026eec5a1/play</t>
  </si>
  <si>
    <t>Protesters very close to security forces, earlier stages of protest</t>
  </si>
  <si>
    <t>Coords are for where video starts, red gas / red smoke visible near that intersection, then protesters move into Plaza de armas, protesters chanting but no aggression / pushing of security forces</t>
  </si>
  <si>
    <t>PER_073</t>
  </si>
  <si>
    <t>https://www.facebook.com/ivanancash/posts/pfbid0265WtadTDDGHR46K2rZkrMV9pnddqibWYbtYYKe322GRFqj8eufv1exkP2fH3TNW4l</t>
  </si>
  <si>
    <t>https://vhs.hrw.org/content/de20f494-e7e2-4f6f-a3e9-7b780650f9ca/play</t>
  </si>
  <si>
    <t>Person bleeding from head being carried</t>
  </si>
  <si>
    <t>PER_074</t>
  </si>
  <si>
    <t>https://www.facebook.com/PeriodismoDigitalDFA/posts/pfbid04ScZpy8KjJKBCzVCmou83yx6WJ4xSf7PyHEjFTefpgEZDRdRudybTR9cJK16i4Ykl</t>
  </si>
  <si>
    <t>https://vhs.hrw.org/content/0e9ef110-9f12-40af-a0aa-172e6ccf709e/play</t>
  </si>
  <si>
    <t>Person seemingly shot to the ground in the street by the cemetary</t>
  </si>
  <si>
    <t>Night of the 15th (other version: https://www.facebook.com/watch/?v=546595300393461)</t>
  </si>
  <si>
    <t>PER_075</t>
  </si>
  <si>
    <t>https://www.facebook.com/watch/?v=454000496937043</t>
  </si>
  <si>
    <t>https://vhs.hrw.org/content/5f278f3e-13b2-42cb-a8be-b2f57db866e0/play</t>
  </si>
  <si>
    <t>People at airport, teargas visible</t>
  </si>
  <si>
    <t>PER_076</t>
  </si>
  <si>
    <t>https://www.facebook.com/watch/?v=1225859148025560</t>
  </si>
  <si>
    <t>https://vhs.hrw.org/content/a5a16c9a-2491-485e-8935-d4e8109a8f23/play</t>
  </si>
  <si>
    <t>People fleeing force at Ayacucho airport, teargas, helicopter</t>
  </si>
  <si>
    <t>PER_077</t>
  </si>
  <si>
    <t>https://www.facebook.com/watch/?v=835001350940027</t>
  </si>
  <si>
    <t>https://vhs.hrw.org/content/8c63259c-29c3-4c0b-bba1-475ae123a504/play</t>
  </si>
  <si>
    <t>Security forces pointing rifles horizontally</t>
  </si>
  <si>
    <t>PER_078</t>
  </si>
  <si>
    <t>https://www.facebook.com/watch/?v=879884883220463</t>
  </si>
  <si>
    <t>https://vhs.hrw.org/content/9ffb2bc9-983c-4b0c-b106-89083a9f5ec2/play</t>
  </si>
  <si>
    <t>Officers firing weapons near gas station, person lying in the street motionless</t>
  </si>
  <si>
    <t>A few officers look at the body and see if it moves, coordinates are for the location of the body</t>
  </si>
  <si>
    <t>https://www.facebook.com/watch/?v=890605082117502</t>
  </si>
  <si>
    <t>https://vhs.hrw.org/content/da38fb88-cff2-4392-9d0c-866bdf0c9974/play</t>
  </si>
  <si>
    <t>Protesters gathered near gas station</t>
  </si>
  <si>
    <t>Smoke rising, something burning in street</t>
  </si>
  <si>
    <t>PER_080</t>
  </si>
  <si>
    <t>https://www.youtube.com/watch?v=zYMFo5UytRM</t>
  </si>
  <si>
    <t>https://vhs.hrw.org/content/0f608fbd-54f7-4f97-8d7b-5125294b39b3/play</t>
  </si>
  <si>
    <t>State narrative of what happened in Ayacucho on the 15th. Includes footage of protesters shaking the fence to the airport and throwing rocks, but once on the tarmac their leader calls for peaceful protest and seems to get approval from the military to organize peacefully. The video does not show the start of the crackdown, it just claims the protesters got violent then the military cracked down. It does show some use of the fireworks as weapons later in the day</t>
  </si>
  <si>
    <t>Indicates there is more footage from near the gas stations where people carry away injured (0:54)</t>
  </si>
  <si>
    <t>PER_081</t>
  </si>
  <si>
    <t>https://www.youtube.com/watch?v=LhwnpGoWgvo</t>
  </si>
  <si>
    <t>https://vhs.hrw.org/content/8dce7715-b2a3-4250-9c28-93911000b327/play</t>
  </si>
  <si>
    <t>Video of protesters using firework as weapon in Ayacucho</t>
  </si>
  <si>
    <t>Only one person fires it, clearly very innacurate, no one else seems to have them</t>
  </si>
  <si>
    <t>PER_082</t>
  </si>
  <si>
    <t>https://www.youtube.com/watch?v=SvjR5bTr5O8</t>
  </si>
  <si>
    <t>https://vhs.hrw.org/content/c5dfbae0-fbde-42bd-9ee3-ed47675f779a/play</t>
  </si>
  <si>
    <t>Video of public ministry building on fire in Ayacucho</t>
  </si>
  <si>
    <t>Would fall under the "protesters were not all peaceful" category</t>
  </si>
  <si>
    <t>PER_083</t>
  </si>
  <si>
    <t>https://www.tiktok.com/@evelynrosicelahb/video/7177536278538341638</t>
  </si>
  <si>
    <t>https://vhs.hrw.org/content/b7d3bb6c-05b2-46cb-b15c-cd0eb45b6500/play</t>
  </si>
  <si>
    <t>Helicopter flying over airport, red smoke and teargas visible across airport</t>
  </si>
  <si>
    <t>PER_084</t>
  </si>
  <si>
    <t>https://www.tiktok.com/@yosoymilagros97/video/7177510285719178502</t>
  </si>
  <si>
    <t>https://vhs.hrw.org/content/9ac4fde0-afa9-405e-9947-643bbcd13432/play</t>
  </si>
  <si>
    <t>Officers arriving at gas station area, protesters do not respond with aggression, officers move toward primax station out of frame</t>
  </si>
  <si>
    <t>Coords are for where protesters are standing</t>
  </si>
  <si>
    <t>PER_085</t>
  </si>
  <si>
    <t>https://www.tiktok.com/@kary19ml/video/7177479551277108486</t>
  </si>
  <si>
    <t>https://vhs.hrw.org/content/531f1816-dbf4-41a3-a6c7-89dcd553d50d/play</t>
  </si>
  <si>
    <t>Wounded person being carried</t>
  </si>
  <si>
    <t>PER_086</t>
  </si>
  <si>
    <t>https://www.tiktok.com/@kenpa97/video/7177570637190352134</t>
  </si>
  <si>
    <t>https://vhs.hrw.org/content/ee7156d4-f51c-4acd-a1b7-42715cea6a19/play</t>
  </si>
  <si>
    <t>Wounded protesters being brought into the hospital</t>
  </si>
  <si>
    <t>PER_087</t>
  </si>
  <si>
    <t>https://www.tiktok.com/@jhamil.f...6/video/7177526158991428870</t>
  </si>
  <si>
    <t>https://vhs.hrw.org/content/bc66a174-adf1-46db-a917-0fc32a2cf6fd/play</t>
  </si>
  <si>
    <t>LIkely public ministry building on fire in Ayacucho</t>
  </si>
  <si>
    <t>PER_088</t>
  </si>
  <si>
    <t>https://www.tiktok.com/@dayanna_alca_1311/video/7177590439657213189</t>
  </si>
  <si>
    <t>https://vhs.hrw.org/content/2e1c01a2-a7a1-4410-b63c-4cf123dc149b/play</t>
  </si>
  <si>
    <t>Various clips, several duplicates, key video at 0:04, shows person wounded on ground near gas station</t>
  </si>
  <si>
    <t>Coords are for 0:04</t>
  </si>
  <si>
    <t>PER_089</t>
  </si>
  <si>
    <t>https://www.tiktok.com/@daniellshp/video/7177465426446732550</t>
  </si>
  <si>
    <t>https://vhs.hrw.org/content/141102f8-5ef3-4f2a-bdfd-93ff1f359442/play</t>
  </si>
  <si>
    <t>Video from airport in Ayacucho, shows protesters activity, relatively low action, some fire in distance</t>
  </si>
  <si>
    <t>PER_090</t>
  </si>
  <si>
    <t>https://www.tiktok.com/@principiosvaloresperu/video/7177469242084740357</t>
  </si>
  <si>
    <t>https://vhs.hrw.org/content/53345e03-e5c3-499f-ac72-678489fd7b90/play</t>
  </si>
  <si>
    <t>Person who was wounded near the gas station area being carried</t>
  </si>
  <si>
    <t>non-tiktok shorter version: https://twitter.com/HuancaYorkTimes/status/1603472751624392717</t>
  </si>
  <si>
    <t>PER_091</t>
  </si>
  <si>
    <t>https://www.tiktok.com/@leila_242022/video/7177513823434312965</t>
  </si>
  <si>
    <t>https://vhs.hrw.org/content/5ef71a83-8adb-4f3b-92f9-eb76169658fb/play</t>
  </si>
  <si>
    <t>Officers on field</t>
  </si>
  <si>
    <t>PER_092</t>
  </si>
  <si>
    <t>https://www.tiktok.com/@asirisuyana2159/video/7177478602378759429</t>
  </si>
  <si>
    <t>Wounded being carried near gas station, directly related to PER_090</t>
  </si>
  <si>
    <t>Did not preserve in time</t>
  </si>
  <si>
    <t>PER_079, PER_090</t>
  </si>
  <si>
    <t>PER_093</t>
  </si>
  <si>
    <t>https://www.tiktok.com/@yisabelcq_08/video/7177502239089528069</t>
  </si>
  <si>
    <t>https://vhs.hrw.org/content/58ea30ef-91cf-4afe-821f-1b4bdee80db7/play</t>
  </si>
  <si>
    <t>Helicopter flying low over field</t>
  </si>
  <si>
    <t>PER_094</t>
  </si>
  <si>
    <t>https://www.tiktok.com/@uncastillopara2/video/7177792760529833222</t>
  </si>
  <si>
    <t>https://vhs.hrw.org/content/dbddcd35-5588-40e4-a8fe-aa1811e878b9/play</t>
  </si>
  <si>
    <t>Different angle of PER_070, shows someone shot and falling to ground, although person gets up immediately after and is held by officers near gas station</t>
  </si>
  <si>
    <t>PER_070, PER_079</t>
  </si>
  <si>
    <t>PER_095</t>
  </si>
  <si>
    <t>https://www.tiktok.com/@prins123453/video/7177538321474751750</t>
  </si>
  <si>
    <t>https://vhs.hrw.org/content/3ab8c380-5799-4696-b907-3eb9ec0fd8d4/play</t>
  </si>
  <si>
    <t>Protesters interacting with officers at airport in Ayacucho, seem to be arguing but not aggression</t>
  </si>
  <si>
    <t>PER_096</t>
  </si>
  <si>
    <t>https://www.tiktok.com/@ginahuaman/video/7177514249583971590</t>
  </si>
  <si>
    <t>https://vhs.hrw.org/content/71b2a9fd-e430-4714-9c17-7b5a29eeae70/play</t>
  </si>
  <si>
    <t>Officers pointing and shooting weapons near gas station area</t>
  </si>
  <si>
    <t>PER_097</t>
  </si>
  <si>
    <t>https://www.tiktok.com/@romarionajarrosolar/video/7177727245245615366</t>
  </si>
  <si>
    <t>https://vhs.hrw.org/content/5746d91c-5a4e-4767-9579-6d7a7145f987/play</t>
  </si>
  <si>
    <t xml:space="preserve">Footage of the crackdown at the airport, tear gas deployed, helicopter visible, taking away injured </t>
  </si>
  <si>
    <t>PER_098</t>
  </si>
  <si>
    <t>https://www.tiktok.com/@mari_sol_sol/video/7177503430234164485</t>
  </si>
  <si>
    <t>https://vhs.hrw.org/content/849c4ff3-4d87-457e-972d-e0ac2105b296/play</t>
  </si>
  <si>
    <t>Line of officers approaching protesters</t>
  </si>
  <si>
    <t>PER_099</t>
  </si>
  <si>
    <t>https://www.tiktok.com/@sindiralgtb1/video/7186893689384439045</t>
  </si>
  <si>
    <t>https://vhs.hrw.org/content/aa85dcbb-4403-46ba-90a5-0143c1ed60f1/play</t>
  </si>
  <si>
    <t>Wounded on ground</t>
  </si>
  <si>
    <t>PER_100</t>
  </si>
  <si>
    <t>https://www.tiktok.com/@elvisc.v/video/7187073707007954181</t>
  </si>
  <si>
    <t>https://vhs.hrw.org/content/0eb5d667-6d3d-430e-a0bf-6cce8f905849/play</t>
  </si>
  <si>
    <t>A lot of cannisters lined up on the ground in Juliaca on the 10th</t>
  </si>
  <si>
    <t>PER_101</t>
  </si>
  <si>
    <t>https://www.tiktok.com/@wilbert9511/video/7186872455712099590</t>
  </si>
  <si>
    <t>https://vhs.hrw.org/content/6ad2e325-e752-479b-88e6-3f98a78d1fde/play</t>
  </si>
  <si>
    <t>Person seems non responsive outside hospital, person begins CPR, moves to stretcher</t>
  </si>
  <si>
    <t>PER_102</t>
  </si>
  <si>
    <t>https://www.tiktok.com/@coaquirapablo/video/7186827278523845894</t>
  </si>
  <si>
    <t>https://vhs.hrw.org/content/3783a1ce-b148-473f-8ded-5a2b9938134f/play</t>
  </si>
  <si>
    <t>Officers firing weapons later at night</t>
  </si>
  <si>
    <t>officers firing to the south west, officers ~300 meters to the west of where Brayan was shot but are firing in the opposite direction ; coords are for where video is clearer, shows officers pointing weapon horizontally and firing</t>
  </si>
  <si>
    <t>PER_103</t>
  </si>
  <si>
    <t>https://www.tiktok.com/@frankhlinnhuanca/video/7186796419024424198</t>
  </si>
  <si>
    <t>https://vhs.hrw.org/content/83162d65-2e1a-4db4-a5d1-7a040bae52ac/play</t>
  </si>
  <si>
    <t>Helicopter flying over protesters</t>
  </si>
  <si>
    <t>PER_104</t>
  </si>
  <si>
    <t>https://www.tiktok.com/@yoinformo/video/7186815453090548998</t>
  </si>
  <si>
    <t>https://vhs.hrw.org/content/dd4b6bb4-2e1b-4add-943a-02c445005707/play</t>
  </si>
  <si>
    <t>Interview with employees at hospital Centro de Salud Mariano Melgar de Juliaca</t>
  </si>
  <si>
    <t>PER_105</t>
  </si>
  <si>
    <t>https://www.tiktok.com/@soykarina_anirak/video/7186700605828680966</t>
  </si>
  <si>
    <t>https://vhs.hrw.org/content/871df262-9f3b-4d43-94ac-d47fdf0d3a50/play</t>
  </si>
  <si>
    <t>Tear gas use Juliaca</t>
  </si>
  <si>
    <t>PER_106</t>
  </si>
  <si>
    <t>https://www.tiktok.com/@elyhuanca2/video/7186772660892749062</t>
  </si>
  <si>
    <t>https://vhs.hrw.org/content/9f442157-3005-45e4-9e6f-194ba056b2b9/play</t>
  </si>
  <si>
    <t>Tear gas deployed at airport in Juliaca</t>
  </si>
  <si>
    <t>PER_107</t>
  </si>
  <si>
    <t>https://www.tiktok.com/@luzramos__luzysol/video/7186628875194060038?lang=en</t>
  </si>
  <si>
    <t>https://vhs.hrw.org/content/b475a121-9900-4055-bf16-edee22d61dbc/play</t>
  </si>
  <si>
    <t>Movement of protesters, helicopter flying over building</t>
  </si>
  <si>
    <t>PER_108</t>
  </si>
  <si>
    <t>https://www.tiktok.com/@leila_242022/video/7177434708697992454</t>
  </si>
  <si>
    <t>https://vhs.hrw.org/content/222fbecd-2ea5-4263-aea4-f5773717e7a4/play</t>
  </si>
  <si>
    <t>People in the plaza de armas in ayacucho, peaceful protest</t>
  </si>
  <si>
    <t>PER_109</t>
  </si>
  <si>
    <t>https://www.tiktok.com/@evelynrosicelahb/video/7177552697384619270</t>
  </si>
  <si>
    <t>https://vhs.hrw.org/content/a1b69825-0f20-4270-ac05-58a9889c573e/play</t>
  </si>
  <si>
    <t>Ayacucho airport, teargas visible</t>
  </si>
  <si>
    <t>PER_110</t>
  </si>
  <si>
    <t>https://www.tiktok.com/@luzramos__luzysol/video/7186767017783938309?lang=en</t>
  </si>
  <si>
    <t>https://vhs.hrw.org/content/2efe0d45-fb61-4845-a1e1-5074603b403e/play</t>
  </si>
  <si>
    <t>Helicopter flying over protesters in Juliaca</t>
  </si>
  <si>
    <t>PER_111</t>
  </si>
  <si>
    <t>https://www.tiktok.com/@soykarina_anirak/video/7186769318451956998</t>
  </si>
  <si>
    <t>https://vhs.hrw.org/content/a5eeedb0-6ff3-4703-98f6-c3a7f4f0f20f/play</t>
  </si>
  <si>
    <t>Clashes and tear gas in Juliaca</t>
  </si>
  <si>
    <t>PER_112</t>
  </si>
  <si>
    <t>https://www.facebook.com/watch/?v=689974386083931</t>
  </si>
  <si>
    <t>https://vhs.hrw.org/content/6297fc64-b5fb-4562-8c42-e03f585b3de7/play</t>
  </si>
  <si>
    <t>Closer up footage to security officers at the gas station area</t>
  </si>
  <si>
    <t>PER_113</t>
  </si>
  <si>
    <t>https://www.facebook.com/KTVprensa/videos/859395032029131/</t>
  </si>
  <si>
    <t>https://vhs.hrw.org/content/6347a06e-cbda-42cd-8876-cdbc8c4f17c6/play</t>
  </si>
  <si>
    <t>Protesters near fire and throwing rocks</t>
  </si>
  <si>
    <t>PER_114</t>
  </si>
  <si>
    <t>https://www.facebook.com/radiosonicaayacucho/videos/887961432251408</t>
  </si>
  <si>
    <t>https://vhs.hrw.org/content/ab57b45e-7cbc-4eb6-8b24-5c43806e9d7f/play</t>
  </si>
  <si>
    <t>Live stream from the airport, shows people had been dispersed by teargas, but more entered the airport, fire is visible, more tear gas deployed, shows when helicopter arrived, gunfire starts around 31:00 despite less people in the airport</t>
  </si>
  <si>
    <t>PER_115</t>
  </si>
  <si>
    <t>https://www.facebook.com/radiosonicaayacucho/videos/918406939150746</t>
  </si>
  <si>
    <t>https://vhs.hrw.org/content/b30a1b4c-320e-4b5b-aba8-f4520f73babb/play</t>
  </si>
  <si>
    <t>A long news report including new videos</t>
  </si>
  <si>
    <t>Person wounded and non responsive by gas station area at 5:40 (seen again from afar on ground in 7:47 which is a duplicate, moves arm around 7:53)
Red smoke 22:36</t>
  </si>
  <si>
    <t>PER_116</t>
  </si>
  <si>
    <t>https://www.facebook.com/KTVprensa/posts/pfbid02KuZQFNd5ZBdf8rkwAjnpYkBGoC1XfgBBw7c9t8U2MUUxLkTYp9M8iKaDG49NrUTzl?__cft__[0]=AZXDrxZ-3NFEJIPHmBcLcR5VjWJCjay2iC8Ff-JVuvLcBBbEZVCD8Wrl297NDpAF32Gx9mOU_ojC5iVnv09DT-CAhbOIVMfnL96rvY6ZfIjRllqP--EMwYcT0Cog3jJOzerm7D8E59lyo2qVFdC--owQqgBwsYjiHWuQvfljUbLN_w6pOkdrxN5tCsVoPHOGD1c&amp;__tn__=%2CO%2CP-R</t>
  </si>
  <si>
    <t>https://vhs.hrw.org/content/7d040149-03e6-484e-8ad5-76e35e969b70/play</t>
  </si>
  <si>
    <t>Close up video to security offier at airport</t>
  </si>
  <si>
    <t>DUPLICATE, footage used in PER_075</t>
  </si>
  <si>
    <t>PER_117</t>
  </si>
  <si>
    <t>https://www.facebook.com/PepaNoticiasAyacucho/videos/1239145583614636/</t>
  </si>
  <si>
    <t>https://vhs.hrw.org/content/624dceb4-b85f-4faf-81f9-ffa17f1cd70d/play</t>
  </si>
  <si>
    <t>Wounded being carried away, likely gas station, gunfire audible at end</t>
  </si>
  <si>
    <t>PER_118</t>
  </si>
  <si>
    <t>https://www.facebook.com/KTVprensa/videos/878073340294923/</t>
  </si>
  <si>
    <t>https://vhs.hrw.org/content/896428a3-e6ec-4ce7-9008-db01dfc71e0b/play</t>
  </si>
  <si>
    <t>Protesters entering airport</t>
  </si>
  <si>
    <t>PER_119</t>
  </si>
  <si>
    <t>https://www.facebook.com/KTVprensa/videos/718390426293641/</t>
  </si>
  <si>
    <t>https://vhs.hrw.org/content/336a4659-f1fa-43d8-b882-db4f22fceecb/play</t>
  </si>
  <si>
    <t>Security forces early in the day near the airport</t>
  </si>
  <si>
    <t>PER_120</t>
  </si>
  <si>
    <t>https://www.tiktok.com/@exitosa.pe/video/7177472636434320645</t>
  </si>
  <si>
    <t>https://vhs.hrw.org/content/1fe75a28-6688-4297-9872-a7a1bf90c479/play</t>
  </si>
  <si>
    <t>Security forces at the airport telling crowd to calm down</t>
  </si>
  <si>
    <t>PER_121</t>
  </si>
  <si>
    <t>https://www.facebook.com/FrentedeDefensaRegionaldeHuancavelica/posts/pfbid033hb2R2MoV4J28TuxKfbobQRVkPBqu8Pq7nbKzvGfwRnDuZmvh1fjZHYqD4u15TSdl</t>
  </si>
  <si>
    <t>Several videos of wounded, some near gas station</t>
  </si>
  <si>
    <t>PER_122</t>
  </si>
  <si>
    <t>https://www.facebook.com/PepaNoticiasAyacucho/videos/674489697469048/</t>
  </si>
  <si>
    <t>https://vhs.hrw.org/content/16ef3008-845b-4bcc-9d77-bf60c0230209/play</t>
  </si>
  <si>
    <t>Another person wounded by the cemetary</t>
  </si>
  <si>
    <t>PER_123</t>
  </si>
  <si>
    <t>https://www.facebook.com/PepaNoticiasAyacucho/videos/688657656165372/</t>
  </si>
  <si>
    <t>https://vhs.hrw.org/content/2157e7c1-6950-4ad8-bb64-22cd1638cb35/play</t>
  </si>
  <si>
    <t>Ambulance bringing wounded to hospital</t>
  </si>
  <si>
    <t>PER_124</t>
  </si>
  <si>
    <t>https://www.facebook.com/PepaNoticiasAyacucho/videos/1825724511143761/</t>
  </si>
  <si>
    <t>https://vhs.hrw.org/content/79df24ae-74b1-4550-8d3b-c56b704b36eb/play</t>
  </si>
  <si>
    <t>Protesters burning offices of public ministry</t>
  </si>
  <si>
    <t>PER_125</t>
  </si>
  <si>
    <t>https://www.facebook.com/PepaNoticiasAyacucho/posts/678271480460547/</t>
  </si>
  <si>
    <t>https://vhs.hrw.org/content/4deea96c-2275-4b54-a41a-1b60f347cbae/play</t>
  </si>
  <si>
    <t>Gunfire and wounded body by the gas station</t>
  </si>
  <si>
    <t>longer version of the video</t>
  </si>
  <si>
    <t>PER_126</t>
  </si>
  <si>
    <t>https://www.facebook.com/PepaNoticiasAyacucho/videos/825393841902117/</t>
  </si>
  <si>
    <t>https://vhs.hrw.org/content/3620397f-bdd2-4fec-aa94-b6b106d13d0f/play</t>
  </si>
  <si>
    <t>Wounded carried away by gas station</t>
  </si>
  <si>
    <t>PER_127</t>
  </si>
  <si>
    <t>https://www.facebook.com/PepaNoticiasAyacucho/videos/904958843850105/</t>
  </si>
  <si>
    <t>https://vhs.hrw.org/content/268a890f-9bbc-4df2-bc49-e8799b273b14/play</t>
  </si>
  <si>
    <t>Protesters on airport</t>
  </si>
  <si>
    <t>PER_128</t>
  </si>
  <si>
    <t>https://www.facebook.com/PepaNoticiasAyacucho/videos/953277385637011</t>
  </si>
  <si>
    <t>https://vhs.hrw.org/content/a0c1b45a-6b00-48f3-b16a-95b5189862a8/play</t>
  </si>
  <si>
    <t>Live stream from plaza de armas, peaceful protest</t>
  </si>
  <si>
    <t>PER_129</t>
  </si>
  <si>
    <t>https://www.facebook.com/ladecanaradio/videos/2690015357800767</t>
  </si>
  <si>
    <t>https://vhs.hrw.org/content/0dbfaf6d-9612-4768-a735-1bfdfc876483/play</t>
  </si>
  <si>
    <t>Close up look at Edgar Jorge Huaranca who is declared dead on camera, visible entry wound on forehead that we should get analyzed</t>
  </si>
  <si>
    <t>Person dead in street</t>
  </si>
  <si>
    <t>PER_130</t>
  </si>
  <si>
    <t>https://www.facebook.com/watch/?v=871643777296907</t>
  </si>
  <si>
    <t>https://vhs.hrw.org/content/b2592f80-ef5d-4f04-a6df-d9492aee3f98/play</t>
  </si>
  <si>
    <t>Bloodied wounded at hospital in Juliaca</t>
  </si>
  <si>
    <t>PER_131</t>
  </si>
  <si>
    <t>https://www.facebook.com/FiscaldelPuebloo/posts/pfbid0373mD3NH68Sag34nWFnE6sgNzvhkx7GNn8ANWZ9EY2bDxwysoH69hG3xnpgEA1TgVl</t>
  </si>
  <si>
    <t>Police wounded in Juliaca arrive in Lima to be treated</t>
  </si>
  <si>
    <t>picture supposedly from Lima</t>
  </si>
  <si>
    <t>PER_132</t>
  </si>
  <si>
    <t>https://www.facebook.com/699057370286158/videos/1242141856371233</t>
  </si>
  <si>
    <t>https://vhs.hrw.org/content/c998539d-1613-4735-8843-8b2030ad40a8/play</t>
  </si>
  <si>
    <t>Live stream from near beginning of clashes in Juliaca</t>
  </si>
  <si>
    <t>PER_133</t>
  </si>
  <si>
    <t>https://www.tiktok.com/@esleyter.lp/video/7186747381658995974</t>
  </si>
  <si>
    <t>https://vhs.hrw.org/content/ad927575-7846-46de-a8b7-7c6fb9dcefa0/play</t>
  </si>
  <si>
    <t>Wounded being brought into a hospital</t>
  </si>
  <si>
    <t>PER_134</t>
  </si>
  <si>
    <t>https://www.tiktok.com/@user292818278713/video/7186769992183024902</t>
  </si>
  <si>
    <t>https://vhs.hrw.org/content/734883df-8a2a-4012-9dcf-37d481a55cbf/play</t>
  </si>
  <si>
    <t>Appears to be protesters firing fireworks at helicopter over head</t>
  </si>
  <si>
    <t>PER_135</t>
  </si>
  <si>
    <t>https://www.tiktok.com/@sagitario_apaza/video/7186848597252623621</t>
  </si>
  <si>
    <t>https://vhs.hrw.org/content/ea8de30a-9125-4c02-82a0-13614d2e3a7e/play</t>
  </si>
  <si>
    <t>Wounded protester being brought in to a hospital</t>
  </si>
  <si>
    <t>PER_136</t>
  </si>
  <si>
    <t>https://www.tiktok.com/@luciolipa/video/7187111398940380422</t>
  </si>
  <si>
    <t>https://vhs.hrw.org/content/6eec4323-9fc5-4d1a-af8e-076712bc3383/play</t>
  </si>
  <si>
    <t>Wounded coming into hospital</t>
  </si>
  <si>
    <t>PER_137</t>
  </si>
  <si>
    <t>https://www.tiktok.com/@amilcar_ms/video/7186863098286968069</t>
  </si>
  <si>
    <t>https://vhs.hrw.org/content/7814d622-fa98-4a9b-8b18-665eacd030e0/play</t>
  </si>
  <si>
    <t>Helicopter flyover</t>
  </si>
  <si>
    <t>PER_138</t>
  </si>
  <si>
    <t>https://www.tiktok.com/@detodonoticiasaqp/video/7186852104558955782</t>
  </si>
  <si>
    <t>https://vhs.hrw.org/content/c3302f58-9f51-4a57-9731-d77ccef69ac5/play</t>
  </si>
  <si>
    <t>Person seems to fall over after gunshot in the street at night in Juliaca, unclear who fired weapon</t>
  </si>
  <si>
    <t>DUPLICATE OF PER_204</t>
  </si>
  <si>
    <t>PER_139</t>
  </si>
  <si>
    <t>https://www.tiktok.com/@luisitovallejo07/video/7186869459359894790</t>
  </si>
  <si>
    <t>https://vhs.hrw.org/content/6e3c4ac2-3906-4a2b-abba-7236b3737358/play</t>
  </si>
  <si>
    <t>Teargas deployed near protesters at night in Juliaca</t>
  </si>
  <si>
    <t>PER_140</t>
  </si>
  <si>
    <t>https://www.tiktok.com/@maribelccosi855/video/7186771968039865606</t>
  </si>
  <si>
    <t>https://vhs.hrw.org/content/0821e1da-1238-4f3a-ac02-6a658ce161f1/play</t>
  </si>
  <si>
    <t>Wounded beeing loaded into hospital</t>
  </si>
  <si>
    <t>PER_141</t>
  </si>
  <si>
    <t>https://www.tiktok.com/@jhess_leon/video/7186826076394392837</t>
  </si>
  <si>
    <t>https://vhs.hrw.org/content/1e4b8433-5984-4a23-95ca-974ad524815b/play</t>
  </si>
  <si>
    <t>Helicopter fly over, ends with close up of CS tear gas cannister</t>
  </si>
  <si>
    <t>CS cannister: FC822-M Julio 2014 FAME</t>
  </si>
  <si>
    <t>PER_142</t>
  </si>
  <si>
    <t>https://www.tiktok.com/@wendy_raamos/video/7188329500600438021</t>
  </si>
  <si>
    <t>https://vhs.hrw.org/content/1ca5b7e2-b2da-4877-88a2-25f873039f08/play</t>
  </si>
  <si>
    <t>Allegedly images of bullet impacts in walls near the airport in Juliaca, tear gas cannisters</t>
  </si>
  <si>
    <t>PER_143</t>
  </si>
  <si>
    <t>https://www.facebook.com/ladecanaradio/videos/681156550319249/</t>
  </si>
  <si>
    <t>https://vhs.hrw.org/content/8af41bb7-f9ea-4b2f-867b-fd1fde53ce32/play</t>
  </si>
  <si>
    <t>Caravan of cars driving into Juliaca in the morning</t>
  </si>
  <si>
    <t xml:space="preserve">This channel has a lot of live streams of general protests </t>
  </si>
  <si>
    <t>PER_144</t>
  </si>
  <si>
    <t>https://www.facebook.com/ladecanaradio/videos/719452816340360</t>
  </si>
  <si>
    <t>https://vhs.hrw.org/content/4565c6b6-3b38-432a-964e-3da9f342b65e/play</t>
  </si>
  <si>
    <t>Live stream from the airport, security forces firing weapons, far away</t>
  </si>
  <si>
    <t>PER_145</t>
  </si>
  <si>
    <t>https://www.facebook.com/watch/?v=704606961124085</t>
  </si>
  <si>
    <t>https://vhs.hrw.org/content/3483c0a4-fd7b-4cb0-a991-1d3bb766f265/play</t>
  </si>
  <si>
    <t>Live stream of people who were wounded near the airport, one of the protesters appears to have been shot with pellets</t>
  </si>
  <si>
    <t>We can see Max Nina taking photos in this video</t>
  </si>
  <si>
    <t>PER_146</t>
  </si>
  <si>
    <t>https://www.facebook.com/ladecanaradio/videos/532857381938896/</t>
  </si>
  <si>
    <t>https://vhs.hrw.org/content/9832b704-bcf9-4651-85a6-ffac1f0d0491/play</t>
  </si>
  <si>
    <t>Potentially the first person who was killed in Juliaca, Gabriel Lopez, 35 years old</t>
  </si>
  <si>
    <t>PER_147</t>
  </si>
  <si>
    <t>https://www.facebook.com/ladecanaradio/videos/1579329405824164/</t>
  </si>
  <si>
    <t>https://vhs.hrw.org/content/9f9145b9-5871-472c-8185-82b8fa84e3b4/play</t>
  </si>
  <si>
    <t>Wounded at hospital</t>
  </si>
  <si>
    <t>may be duplicate</t>
  </si>
  <si>
    <t>PER_148</t>
  </si>
  <si>
    <t>https://www.facebook.com/ladecanaradio/posts/2690015357800767/</t>
  </si>
  <si>
    <t>Close up look at Gabriel Lopez who is declared dead on camera, visible entry wound on forehead that we should get analyzed</t>
  </si>
  <si>
    <t>DUPLICATE of PER_129</t>
  </si>
  <si>
    <t>PER_149</t>
  </si>
  <si>
    <t>https://www.facebook.com/watch/?v=1542715082901109</t>
  </si>
  <si>
    <t>https://vhs.hrw.org/content/6f1e43cb-785c-44e9-afde-761aedfa2ddf/play</t>
  </si>
  <si>
    <t>may be duplicate (HOSPITAL CARLOS MONGE MEDRANO)</t>
  </si>
  <si>
    <t>PER_150</t>
  </si>
  <si>
    <t>https://www.facebook.com/ladecanaradio/videos/1234880220489986/</t>
  </si>
  <si>
    <t>https://vhs.hrw.org/content/12bb7d5a-de75-432d-b54b-887d91637f95/play</t>
  </si>
  <si>
    <t>PER_151</t>
  </si>
  <si>
    <t>https://www.facebook.com/ladecanaradio/videos/569467324742113</t>
  </si>
  <si>
    <t>https://vhs.hrw.org/content/20b9b9a6-a27e-4471-9a6e-8b408bb74a43/play</t>
  </si>
  <si>
    <t>Live stream of wounded at hospital</t>
  </si>
  <si>
    <t>PER_152</t>
  </si>
  <si>
    <t>https://www.facebook.com/ladecanaradio/videos/1304381560353012</t>
  </si>
  <si>
    <t>https://vhs.hrw.org/content/9cebbd96-269e-4eca-98d6-28d3a50b2528/play</t>
  </si>
  <si>
    <t>Live stream at hospital, potentially shows dead young person inside hospital, several wounded being unloaded</t>
  </si>
  <si>
    <t>PER_153</t>
  </si>
  <si>
    <t>https://www.facebook.com/ladecanaradio/videos/858270038767672/</t>
  </si>
  <si>
    <t>https://vhs.hrw.org/content/7919f71a-5531-41ef-acc6-dc40568db17c/play</t>
  </si>
  <si>
    <t>Wounded unloaded at hospital</t>
  </si>
  <si>
    <t>PER_154</t>
  </si>
  <si>
    <t>https://www.facebook.com/ladecanaradio/videos/1192242588086762/</t>
  </si>
  <si>
    <t>https://vhs.hrw.org/content/7bd8cd65-48cc-4b90-88e9-d577487fe2d1/play</t>
  </si>
  <si>
    <t>PER_155</t>
  </si>
  <si>
    <t>https://www.facebook.com/ladecanaradio/videos/2999947076967632</t>
  </si>
  <si>
    <t>https://vhs.hrw.org/content/8c3acc63-6af3-4bc1-9ea8-597ae35f5418/play</t>
  </si>
  <si>
    <t>PER_156</t>
  </si>
  <si>
    <t>https://www.facebook.com/ladecanaradio/videos/517103210566548</t>
  </si>
  <si>
    <t>https://vhs.hrw.org/content/f49f31a5-cc78-49e4-b35e-fd97457c2d03/play</t>
  </si>
  <si>
    <t>PER_157</t>
  </si>
  <si>
    <t>https://twitter.com/WaykaPeru/status/1603480524252762112</t>
  </si>
  <si>
    <t>https://vhs.hrw.org/content/4102cd01-4e19-4e5f-8b69-691b6ecfc065/play</t>
  </si>
  <si>
    <t>Tear gas deployed near protesters near airport</t>
  </si>
  <si>
    <t>Better quality with watermark: https://twitter.com/epicentro_tv/status/1603473237534511113</t>
  </si>
  <si>
    <t>PER_158</t>
  </si>
  <si>
    <t>https://www.tiktok.com/@dibujomania1/video/7186861711742274821</t>
  </si>
  <si>
    <t>https://vhs.hrw.org/content/1a659fea-e33e-4204-9881-f51ae827bca5/play</t>
  </si>
  <si>
    <t>Weapon clearly being fired out of a helicopter in Juliaca</t>
  </si>
  <si>
    <t>PER_159</t>
  </si>
  <si>
    <t>https://www.tiktok.com/@soy_yu26/video/7186443614619274501</t>
  </si>
  <si>
    <t>https://vhs.hrw.org/content/16172b79-c62c-43f7-8c45-85de7441df23/play</t>
  </si>
  <si>
    <t>Officers firing weapon horizontally in direction that protesters went at 0:07</t>
  </si>
  <si>
    <t>PER_160</t>
  </si>
  <si>
    <t>https://www.facebook.com/watch/?v=874793420234128</t>
  </si>
  <si>
    <t>https://vhs.hrw.org/content/ab7d1147-558f-4953-a406-9ba84500c629/play</t>
  </si>
  <si>
    <t>Footage from the cemetary in Ayacucho, officers firing weapons and people wounded</t>
  </si>
  <si>
    <t>PER_161</t>
  </si>
  <si>
    <t>https://www.facebook.com/diarioparonama/videos/478117757790530</t>
  </si>
  <si>
    <t>https://vhs.hrw.org/content/02649a61-19b8-4ec1-8c86-22d90c9cfdfa/play</t>
  </si>
  <si>
    <t>People running from gunfire, allegedly near the cemetary, person in black clothing wounded and being carried, they raise his shirt and show a lot of blood on abdomen</t>
  </si>
  <si>
    <t>coords are rough location where victim is dropped</t>
  </si>
  <si>
    <t>PER_162</t>
  </si>
  <si>
    <t>https://www.facebook.com/AyacuchoExitosa/videos/555151376458694/</t>
  </si>
  <si>
    <t>https://vhs.hrw.org/content/84dacd70-6f80-4efb-9eb9-8552a4f8d5ac/play</t>
  </si>
  <si>
    <t>Protesters gathered at corner near the cemetary and airport, where security forces are seen firing guns later</t>
  </si>
  <si>
    <t>PER_163</t>
  </si>
  <si>
    <t>https://www.facebook.com/percy.parionahuaman.31/videos/917961929579247/</t>
  </si>
  <si>
    <t>https://vhs.hrw.org/content/41cd97dd-7444-4397-b98b-95b3d0f80e86/play</t>
  </si>
  <si>
    <t>Live stream from near the cemetary, shows security officers on corner, at 1:40 a flash is visible near an officer accompanied by a gunshot, at 10:30 the person filming shows used rounds/bullet casings to the camera, ambulances start driving by around 14:00, at 16:15 the people leave the building (shows that many of them are younger school aged children), shows blood splatter on the walls of the streets near where the security officers were around 17:15, blood in the street as well, ambulance drives by at 17:53, they show used bullet casings and ammunition on the ground near the blood at 18:15, more ammunition in street around 19:03, people start running away at the same time, more ambulances, more ammunition at 21:53, more at 27:13, walks toward where the fire was and where the other person who was shot was taken away by ambulance at 34:36 next to cemetary</t>
  </si>
  <si>
    <t>very useful for discussing what guns and what ammunition was used by security officers</t>
  </si>
  <si>
    <t>PER_164</t>
  </si>
  <si>
    <t>https://www.facebook.com/groups/129364284526991/?multi_permalinks=1326916474771760&amp;hoisted_section_header_type=recently_seen</t>
  </si>
  <si>
    <t>did not preserve in time</t>
  </si>
  <si>
    <t>Shows front of tent where wounded were taken later at night</t>
  </si>
  <si>
    <t>PER_165</t>
  </si>
  <si>
    <t>https://www.facebook.com/YessProcil/videos/1271267063438279</t>
  </si>
  <si>
    <t>https://vhs.hrw.org/content/4be7d121-9210-417a-953b-3e0be66e5c6d/play</t>
  </si>
  <si>
    <t>Person falls to the ground after gunfire, is shown to be bleeding from the upper body</t>
  </si>
  <si>
    <t>north of gas station area, similar location as PER_117</t>
  </si>
  <si>
    <t>PER_166</t>
  </si>
  <si>
    <t>https://www.facebook.com/ContrasteAyacucho/videos/6115104328513133/</t>
  </si>
  <si>
    <t>https://vhs.hrw.org/content/8f3253a4-4799-40c9-8902-9e6c720a875c/play</t>
  </si>
  <si>
    <t xml:space="preserve">Shows pattern of protesters taking cover near airport, then throwing rocks, then taking cover from response fire, at the end a protester uses a slingshot </t>
  </si>
  <si>
    <t>PER_167</t>
  </si>
  <si>
    <t>https://www.facebook.com/100064961521376/videos/444822114524757/</t>
  </si>
  <si>
    <t>https://vhs.hrw.org/content/c76a46df-bab5-4b2f-bc9c-72536d7efc61/play</t>
  </si>
  <si>
    <t>Shows on the ground angle of when security first arrived from south at repsol gas station, also shows activity a bit further north from gas area next to airport, protesters throwing rocks, goes on to show more airport activity</t>
  </si>
  <si>
    <t>PER_168</t>
  </si>
  <si>
    <t>https://www.facebook.com/100064961521376/videos/812209086515004/</t>
  </si>
  <si>
    <t>https://vhs.hrw.org/content/07403a3c-6b08-4500-9688-0aa4306bc408/play</t>
  </si>
  <si>
    <t>Very good summary of important clips throughout the day, includes many duplicates but also shows more of the activity near the gas station and the airport, also many looks at the burning of the public government building and videos of people looting, main new clips of note:
-starts with several clips of approaching the airport
-0:23: protesters gathered at area just north of gas station next to the fire that visibly burns there in other videos, fire seems more recent
-0:35 clearer version of the tear gas near the airport close up
-1:38 may be related to PER_165 wounded person
-5:42: officers on the airport clearly firing gas cannisters horizontally directly at protesters (they do not seem to hit protesters, but are deployed nearby)</t>
  </si>
  <si>
    <t>firing of teargas directly is likely from the 16th</t>
  </si>
  <si>
    <t>PER_169</t>
  </si>
  <si>
    <t>https://www.facebook.com/permalink.php?story_fbid=pfbid031pAU4mnqLGuL8nQrPAxSKN94U2Ze2QRuugchauVP7gL3YJmDrmYqSiauhfjQAnUDl&amp;id=100064612428439</t>
  </si>
  <si>
    <t>Mostly duplicates of person wounded by gas station in black shirt, but may show him receiving treatment in hospital which is new</t>
  </si>
  <si>
    <t>PER_170</t>
  </si>
  <si>
    <t>https://www.facebook.com/NewCanalDigitalAyacucho/videos/1141634663391288</t>
  </si>
  <si>
    <t>https://vhs.hrw.org/content/ac13028c-acb6-48f0-88e5-b122c77cc49e/play</t>
  </si>
  <si>
    <t>Live stream from the airport, close up to protesters and security. Protesters start at south part of air strip. Fire visible in the distance looks to be coming from same location as fire near gas stations. Protesters begin walking further onto the tarmac. Shows people entering through the fence at the east around 7:20, security forces visible further north on the tarmac and closer to gas area around 10:28, security moving nearby 13:35, group gathers around 16:25, line of security at 21:22, protest leader interacts with security at 25:23 talking about protesting peacefully with permission, security gives 30 minutes to protest, leader tells protest group who reacts poorly, more people trying to enter through gates at 33:16, then group surrounds reporter angrily</t>
  </si>
  <si>
    <t>PER_171</t>
  </si>
  <si>
    <t>https://www.facebook.com/NewCanalDigitalAyacucho/videos/5728128720637097</t>
  </si>
  <si>
    <t>https://vhs.hrw.org/content/ee06d281-2d5c-4d12-8008-ce7b97cadc20/play</t>
  </si>
  <si>
    <t>Live video at airport started about 8 minutes after the end of the previous video, line of officers firing guns into air, tear gas visible at 0:50, person filming moves north west around 4:30, speaks to people behind a fence around 5:30, fence shown to be destroyed at 12:00, officers visible again at 12:29 closer</t>
  </si>
  <si>
    <t>In previous video PER_170 around 29 in the video (14:25 in the day) the officers say they give the protesters 30 minutes, but in this video they are visibly deterring them. From 29:00 in PER_170 to the start of this video it is only about 13 minutes, so far less than the 30 they gave the protesters</t>
  </si>
  <si>
    <t>PER_172</t>
  </si>
  <si>
    <t>https://www.facebook.com/SucesosAyacucho8/videos/3404682386478577/</t>
  </si>
  <si>
    <t>https://vhs.hrw.org/content/f31ec770-1ddc-404b-9888-0daee0397fdc/play</t>
  </si>
  <si>
    <t>Helicopter, activity at the airport, red smoke rising</t>
  </si>
  <si>
    <t>PER_173</t>
  </si>
  <si>
    <t>https://www.facebook.com/SucesosAyacucho8/videos/866367584809433/</t>
  </si>
  <si>
    <t>https://vhs.hrw.org/content/99bd1a92-7af0-4370-8b97-2a19b935f94e/play</t>
  </si>
  <si>
    <t>Weapons audible, tear gas visible, people walking, airport</t>
  </si>
  <si>
    <t>PER_174</t>
  </si>
  <si>
    <t>https://www.facebook.com/SucesosAyacucho8/videos/1109763273066846/</t>
  </si>
  <si>
    <t>https://vhs.hrw.org/content/7d6d2357-f92b-4a8d-9964-fde5703dfe44/play</t>
  </si>
  <si>
    <t>Officers firing weapons and chasing protesters at the airport</t>
  </si>
  <si>
    <t>PER_175</t>
  </si>
  <si>
    <t>https://www.facebook.com/TioVecino/videos/536384785050910/</t>
  </si>
  <si>
    <t>https://vhs.hrw.org/content/8d8b17da-803f-493c-b47d-b4b3b2fecd3f/play</t>
  </si>
  <si>
    <t>Wounded person in red shirt at the airport</t>
  </si>
  <si>
    <t>PER_176</t>
  </si>
  <si>
    <t>https://www.facebook.com/permalink.php?story_fbid=pfbid0FdzCzSVa8FGsQTWE883tgNYaiGkxnXhSNdWtK6ixARSnQSyUPqYu5xQZG867n14nl&amp;id=100064612428439</t>
  </si>
  <si>
    <t>RETRY</t>
  </si>
  <si>
    <t>Several videos showing protests outside the airport before entrance, including security force presence at entrance as well as nearby gas station area, shows entrance onto airport</t>
  </si>
  <si>
    <t>PER_177</t>
  </si>
  <si>
    <t>https://hrworg-my.sharepoint.com/personal/mennas_hrw_org/_layouts/15/stream.aspx?id=%2Fpersonal%2Fmennas%5Fhrw%5Forg%2FDocuments%2FPer%C3%BA%2FProtestas%202022%202023%2FCasos%2FAyacucho%20%2D%20Jos%C3%A9%20Luis%20Aguilar%20Yucra%2FWhatsApp%20Video%202023%2D02%2D07%20at%2011%2E30%2E53%2Emp4&amp;referrer=OneUpFileViewer&amp;referrerScenario=OpenInStream%2Eview</t>
  </si>
  <si>
    <t>Extremely graphic, Jose Luis shot in head near cemetary</t>
  </si>
  <si>
    <t>PER_178</t>
  </si>
  <si>
    <t>https://hrworg-my.sharepoint.com/personal/mennas_hrw_org/_layouts/15/stream.aspx?id=%2Fpersonal%2Fmennas%5Fhrw%5Forg%2FDocuments%2FPer%C3%BA%2FProtestas%202022%202023%2FCasos%2FAyacucho%20%2D%20Jos%C3%A9%20Luis%20Aguilar%20Yucra%2FWhatsApp%20Video%202023%2D02%2D07%20at%2011%2E28%2E18%2Emp4&amp;referrer=OneUpFileViewer&amp;referrerScenario=OpenInStream%2Eview</t>
  </si>
  <si>
    <t>PER_179</t>
  </si>
  <si>
    <t>https://twitter.com/rodrigocalmetd/status/1622041518331633664?s=48&amp;t=_RpFDMcO0eYuaO8owVrjng</t>
  </si>
  <si>
    <t>Police railed against protestors</t>
  </si>
  <si>
    <t>Lima</t>
  </si>
  <si>
    <t>PER_180</t>
  </si>
  <si>
    <t>https://twitter.com/verdeembeleso/status/1619537015686725633?s=46&amp;t=qEQ-9cumVHju6Zz1XkIW0w</t>
  </si>
  <si>
    <t>PER_181</t>
  </si>
  <si>
    <t>https://twitter.com/ipys/status/1618065829467410433?s=46&amp;t=qEQ-9cumVHju6Zz1XkIW0w</t>
  </si>
  <si>
    <t>PER_182</t>
  </si>
  <si>
    <t>https://twitter.com/idlsciudadana/status/1618274644901122051?s=46&amp;t=qEQ-9cumVHju6Zz1XkIW0w</t>
  </si>
  <si>
    <t>PER_183</t>
  </si>
  <si>
    <t>https://twitter.com/mbazo/status/1619308599876153344?s=46&amp;t=qEQ-9cumVHju6Zz1XkIW0w</t>
  </si>
  <si>
    <t>PER_184</t>
  </si>
  <si>
    <t>https://twitter.com/luchinperucho/status/1620284862732316674?s=46&amp;t=qEQ-9cumVHju6Zz1XkIW0w</t>
  </si>
  <si>
    <t>PER_185</t>
  </si>
  <si>
    <t>https://twitter.com/225simon/status/1619749059589459968?s=46&amp;t=qEQ-9cumVHju6Zz1XkIW0w</t>
  </si>
  <si>
    <t>PER_186</t>
  </si>
  <si>
    <t>https://twitter.com/ilych_sarah/status/1619696960935723009?s=46&amp;t=qEQ-9cumVHju6Zz1XkIW0w</t>
  </si>
  <si>
    <t>PER_187</t>
  </si>
  <si>
    <t>https://twitter.com/helivillena2/status/1619646427566866432?s=46&amp;t=c5vuEZtRupWhd5CCCpxl2w</t>
  </si>
  <si>
    <t>PER_188</t>
  </si>
  <si>
    <t>https://twitter.com/erikaguevarar/status/1619536260758138880?s=48&amp;t=c5vuEZtRupWhd5CCCpxl2w</t>
  </si>
  <si>
    <t>PER_189</t>
  </si>
  <si>
    <t>https://twitter.com/tania__rd/status/1602151781680791552?s=48&amp;t=c5vuEZtRupWhd5CCCpxl2w</t>
  </si>
  <si>
    <t>Andahuaylas</t>
  </si>
  <si>
    <t>PER_190</t>
  </si>
  <si>
    <t>https://twitter.com/_AguilarVictor/status/1621597382579306497?s=20&amp;t=WHqUSwaxujLCQQtcMAxtLQ</t>
  </si>
  <si>
    <t>PER_191</t>
  </si>
  <si>
    <t>https://www.tiktok.com/@javierroblescolla/video/6909224735482187014?is_from_webapp=1&amp;sender_device=pc&amp;web_id=7197460210176263686</t>
  </si>
  <si>
    <t>Ica</t>
  </si>
  <si>
    <t>PER_192</t>
  </si>
  <si>
    <t>https://www.tiktok.com/@joelitotorre/video/7192707313751411974?is_from_webapp=1&amp;sender_device=pc&amp;web_id=7197460210176263686</t>
  </si>
  <si>
    <t>PER_193</t>
  </si>
  <si>
    <t>https://convoca.pe/agenda-propia/ica-fotos-prueban-que-policia-apunto-arma-contra-manifestantes-en-protesta-que-dejo</t>
  </si>
  <si>
    <t>PER_194</t>
  </si>
  <si>
    <t>https://fb.watch/izEOPXGB0G/</t>
  </si>
  <si>
    <t>PER_195</t>
  </si>
  <si>
    <t>https://fb.watch/iA2TxZXi9E/</t>
  </si>
  <si>
    <t>Cuzco</t>
  </si>
  <si>
    <t>PER_196</t>
  </si>
  <si>
    <t>https://twitter.com/denoticiasperu/status/1610898853791760385?s=20&amp;t=eSc-mqLzfFONbxu7MEgeWQ</t>
  </si>
  <si>
    <t>PER_197</t>
  </si>
  <si>
    <t>https://fb.watch/iCuKC51ViJ/</t>
  </si>
  <si>
    <t>PER_198</t>
  </si>
  <si>
    <t>https://reuters.screenocean.com/record/1706009</t>
  </si>
  <si>
    <t>Conflict between protesters and security, some wounded protesters, use of fireworks and rocks against security</t>
  </si>
  <si>
    <t>PER_199</t>
  </si>
  <si>
    <t>https://reuters.screenocean.com/record/1706008</t>
  </si>
  <si>
    <t>Protesters and security forces in Juliaca at airport, shows fence torn down</t>
  </si>
  <si>
    <t>PER_200</t>
  </si>
  <si>
    <t>https://reuters.screenocean.com/record/1706007</t>
  </si>
  <si>
    <t>People at hospital in Juliaca</t>
  </si>
  <si>
    <t>PER_201</t>
  </si>
  <si>
    <t>https://www.facebook.com/100044624340402/videos/1169768847234969</t>
  </si>
  <si>
    <t>Two people dead in the street in Juliaca</t>
  </si>
  <si>
    <t>Brayan and Paul</t>
  </si>
  <si>
    <t>PER_202</t>
  </si>
  <si>
    <t>https://www.facebook.com/ELPORTAL/videos/1314407065988482/</t>
  </si>
  <si>
    <t>https://vhs.hrw.org/content/57fb1009-8d63-4e59-b5eb-19a1da8f56ae/play</t>
  </si>
  <si>
    <t>Police firing weapons from vehicles at protesters, allegedly at the exit to PUNO - El Bosque</t>
  </si>
  <si>
    <t>PER_203</t>
  </si>
  <si>
    <t>https://www.facebook.com/PielKanela13/videos/2872262059584763</t>
  </si>
  <si>
    <t>Several videos of wounded and dead, allegedly Juliaca</t>
  </si>
  <si>
    <t>unclear if all of videos are from Juliaca
solo version of one of the videos https://www.facebook.com/chef.alexiscarrel/videos/684680099875537?idorvanity=3457022014314631</t>
  </si>
  <si>
    <t>PER_204</t>
  </si>
  <si>
    <t>https://www.facebook.com/watch/?v=849093249680326</t>
  </si>
  <si>
    <t>https://vhs.hrw.org/content/32dfe65d-d068-440a-af84-48abc838e4c2/play</t>
  </si>
  <si>
    <t>Gunshots ring out and one person falls to the ground at the corner Brayan and Paul were shot, the person is wearing black indicating it could be Paul who fell to the ground, at 0:06 we can see a flash that corresponds with the pop in the top left of the frame</t>
  </si>
  <si>
    <t>Brayan and Paul, key video, coords are for where the person falls</t>
  </si>
  <si>
    <t>PER_205</t>
  </si>
  <si>
    <t>https://www.facebook.com/RADIOEXAASILLOPunoperu/videos/497988452469694</t>
  </si>
  <si>
    <t>https://vhs.hrw.org/content/2ba11527-e089-478b-a61a-9e128d6cc3ac/play</t>
  </si>
  <si>
    <t>Long live stream of protests from 9:23 to 11:23, people walking through city</t>
  </si>
  <si>
    <t>PER_206</t>
  </si>
  <si>
    <t>https://www.facebook.com/RADIOEXAASILLOPunoperu/videos/893517288757978</t>
  </si>
  <si>
    <t>https://vhs.hrw.org/content/0b847b84-aec2-47f4-ada4-28c7d7ea60a1/play</t>
  </si>
  <si>
    <t>Live stream from 10:44 to 11:45 of protests</t>
  </si>
  <si>
    <t>PER_207</t>
  </si>
  <si>
    <t>https://www.facebook.com/RADIOEXAASILLOPunoperu/videos/729952458369025</t>
  </si>
  <si>
    <t>https://vhs.hrw.org/content/099bb94b-e608-467c-97d6-8dadb0b1ef6c/play</t>
  </si>
  <si>
    <t>Live stream of helicopter over juliaca</t>
  </si>
  <si>
    <t>PER_208</t>
  </si>
  <si>
    <t>https://www.facebook.com/RADIOEXAASILLOPunoperu/videos/855198215468502</t>
  </si>
  <si>
    <t>https://vhs.hrw.org/content/b5d904aa-e774-4445-8d68-2bf06a855fa8/play</t>
  </si>
  <si>
    <t>Live stream at the hospital</t>
  </si>
  <si>
    <t>PER_209</t>
  </si>
  <si>
    <t>https://www.facebook.com/watch/?v=499783002050957</t>
  </si>
  <si>
    <t>https://vhs.hrw.org/content/f18f8069-abaa-4949-a08b-a9c1364cf204/play</t>
  </si>
  <si>
    <t>People looting in Puno</t>
  </si>
  <si>
    <t>PER_210</t>
  </si>
  <si>
    <t>https://www.facebook.com/RADIOEXAASILLOPunoperu/videos/553427783512871</t>
  </si>
  <si>
    <t>https://vhs.hrw.org/content/33870a14-0247-4692-beed-97910bcebbf9/play</t>
  </si>
  <si>
    <t>Clashes in Cusco, live stream</t>
  </si>
  <si>
    <t>Cusco</t>
  </si>
  <si>
    <t>PER_211</t>
  </si>
  <si>
    <t>https://www.facebook.com/100078398252423/videos/888796248983331</t>
  </si>
  <si>
    <t>https://vhs.hrw.org/content/85846052-5539-47fb-9ecf-3cab7fa856d5/play</t>
  </si>
  <si>
    <t>Live stream of protests in Juliaca, kind of jumpy</t>
  </si>
  <si>
    <t>may be partial duplicate/pulled from different video, may show start of crackdown (as least audio)</t>
  </si>
  <si>
    <t>PER_212</t>
  </si>
  <si>
    <t>https://www.facebook.com/100078398252423/videos/698926554967621/</t>
  </si>
  <si>
    <t>Gabriel Omar Lopez footage, seems to be dead</t>
  </si>
  <si>
    <t>PER_213</t>
  </si>
  <si>
    <t>https://www.facebook.com/eltiempodelaverdaz/videos/555188269845969</t>
  </si>
  <si>
    <t>https://vhs.hrw.org/content/5e1a4592-b78d-4ed3-8967-9fc8d318ac39/play</t>
  </si>
  <si>
    <t>Live stream from hospital</t>
  </si>
  <si>
    <t>PER_214</t>
  </si>
  <si>
    <t>https://www.facebook.com/eltiempodelaverdaz/videos/713381743506510/</t>
  </si>
  <si>
    <t>Overlooks use of force by security, likely clips from other streams</t>
  </si>
  <si>
    <t>https://www.facebook.com/HablanLasImagenes/videos/1738293743233593</t>
  </si>
  <si>
    <t>PER_215</t>
  </si>
  <si>
    <t>https://www.facebook.com/watch/?v=690151099474130</t>
  </si>
  <si>
    <t>https://vhs.hrw.org/content/feceac57-b2e9-4d21-89f7-36bc15633811/play</t>
  </si>
  <si>
    <t>Officers with weapons at night in Puno</t>
  </si>
  <si>
    <t>PER_216</t>
  </si>
  <si>
    <t>https://www.facebook.com/ElGritoBicolorDeLaPatria/videos/745639070264449</t>
  </si>
  <si>
    <t>https://vhs.hrw.org/content/aaabd3e6-e264-4ed9-bb93-d08c18ae89c6/play</t>
  </si>
  <si>
    <t xml:space="preserve">Live stream, some audible gunfire </t>
  </si>
  <si>
    <t>DUPLICATE of PER_132</t>
  </si>
  <si>
    <t>PER_217</t>
  </si>
  <si>
    <t>https://www.facebook.com/LaRepublicaSur/videos/869164494418527</t>
  </si>
  <si>
    <t>https://vhs.hrw.org/content/b01ad043-daf2-4d1c-b6d0-aafe5410b357/play</t>
  </si>
  <si>
    <t>LIve stream inside the hospital a few days after the killings</t>
  </si>
  <si>
    <t>PER_218</t>
  </si>
  <si>
    <t>https://www.facebook.com/LaRepublicaSur/videos/742708600133660</t>
  </si>
  <si>
    <t>https://vhs.hrw.org/content/d002870b-bed0-4c49-87ea-02af81b8703c/play</t>
  </si>
  <si>
    <t>Live stream, use of tear gas</t>
  </si>
  <si>
    <t>PER_219</t>
  </si>
  <si>
    <t>https://www.tiktok.com/@jhoncito_abel/video/7186844009619262726</t>
  </si>
  <si>
    <t>https://vhs.hrw.org/content/688e27c2-9e38-4510-8702-0897a63bed96/play</t>
  </si>
  <si>
    <t>PER_220</t>
  </si>
  <si>
    <t>https://www.tiktok.com/@jhoncito_abel/video/7186867958898101509</t>
  </si>
  <si>
    <t>https://vhs.hrw.org/content/d55493bd-3293-4cb2-9fcd-828bc404a580/play</t>
  </si>
  <si>
    <t>PER_221</t>
  </si>
  <si>
    <t>https://www.facebook.com/watch/?v=1159041118308390</t>
  </si>
  <si>
    <t>https://vhs.hrw.org/content/f0de5aec-5e19-4cd1-9419-8443e21ac831/play</t>
  </si>
  <si>
    <t>Protesters on bridge</t>
  </si>
  <si>
    <t>PER_222</t>
  </si>
  <si>
    <t>https://www.facebook.com/Radio.Asillo.Canal.8/videos/982789146030753</t>
  </si>
  <si>
    <t>https://vhs.hrw.org/content/71024520-ca45-409b-9375-c3b5b8db80f2/play</t>
  </si>
  <si>
    <t>Original source for live stream, clashes between protesters and security at airport</t>
  </si>
  <si>
    <t>OG, used by longer 44ish minute stream</t>
  </si>
  <si>
    <t>PER_223</t>
  </si>
  <si>
    <t>https://www.facebook.com/radioprocer1050amAzangaro/videos/1200632900658177</t>
  </si>
  <si>
    <t>https://vhs.hrw.org/content/21c9564a-7280-467f-8d42-647b3ada0d9c/play</t>
  </si>
  <si>
    <t>Live stream near airport, clashes</t>
  </si>
  <si>
    <t>PER_224</t>
  </si>
  <si>
    <t>https://www.facebook.com/LiaValderramaa/videos/846637376565422</t>
  </si>
  <si>
    <t>https://vhs.hrw.org/content/712c981b-a628-47da-ae84-40ade85d97c3/play</t>
  </si>
  <si>
    <t>Live stream of airport clashes</t>
  </si>
  <si>
    <t>PER_225</t>
  </si>
  <si>
    <t>https://www.facebook.com/Noticiasdeldiatv/videos/1357417161728393</t>
  </si>
  <si>
    <t>https://vhs.hrw.org/content/8e44545a-063d-4cff-965b-c42030a591ac/play</t>
  </si>
  <si>
    <t>Early interaction between police and protesters</t>
  </si>
  <si>
    <t>PER_226</t>
  </si>
  <si>
    <t>https://www.facebook.com/Noticiasdeldiatv/videos/1306276126612410</t>
  </si>
  <si>
    <t>https://vhs.hrw.org/content/6b28b4c2-fbcd-414d-ba4f-999d998acf21/play</t>
  </si>
  <si>
    <t>Protester getting detained by police</t>
  </si>
  <si>
    <t>PER_227</t>
  </si>
  <si>
    <t>https://www.facebook.com/watch/?v=5045121072257405</t>
  </si>
  <si>
    <t>People washing leg wound</t>
  </si>
  <si>
    <t>PER_228</t>
  </si>
  <si>
    <t>https://www.facebook.com/Noticiasdeldiatv/videos/878198139973456/</t>
  </si>
  <si>
    <t>https://vhs.hrw.org/content/3d2d2111-ded1-470e-bf9c-509db9448e16/play</t>
  </si>
  <si>
    <t>Officers seemingly firing a firework or other type of weapon</t>
  </si>
  <si>
    <t>PER_229</t>
  </si>
  <si>
    <t>https://www.facebook.com/Noticiasdeldiatv/posts/1216380145926752/</t>
  </si>
  <si>
    <t>Wounded at hospital in Juliaca</t>
  </si>
  <si>
    <t>PER_230</t>
  </si>
  <si>
    <t>https://www.facebook.com/watch/?v=1546903169118991</t>
  </si>
  <si>
    <t>https://vhs.hrw.org/content/013d13fa-0a96-496d-b2e5-caf06bd539b9/play</t>
  </si>
  <si>
    <t>Person who appears wounded or dead in blue shirt carried by motorcycle</t>
  </si>
  <si>
    <t>Gabriel, only verified first clip</t>
  </si>
  <si>
    <t>PER_231</t>
  </si>
  <si>
    <t>https://www.facebook.com/watch/?v=685807906420251</t>
  </si>
  <si>
    <t>https://vhs.hrw.org/content/88862274-7820-450f-bda4-b09197f50609/play</t>
  </si>
  <si>
    <t>Clashes at airport</t>
  </si>
  <si>
    <t>PER_232</t>
  </si>
  <si>
    <t>https://www.facebook.com/watch/?v=1198657271069147</t>
  </si>
  <si>
    <t>https://vhs.hrw.org/content/33f060c0-2ebf-4834-a7d8-3b30cef85f1b/play</t>
  </si>
  <si>
    <t>Protesters attacking business, potentially looting</t>
  </si>
  <si>
    <t>PER_233</t>
  </si>
  <si>
    <t>https://www.facebook.com/watch/?v=1573668033055434</t>
  </si>
  <si>
    <t>https://vhs.hrw.org/content/b87398e3-1bb0-4e20-81b4-545890d43edb/play</t>
  </si>
  <si>
    <t>PER_234</t>
  </si>
  <si>
    <t>https://twitter.com/cnddhh/status/1626635783946764330</t>
  </si>
  <si>
    <t>https://vhs.hrw.org/content/cc15428f-4904-4659-9a83-470442679cfa/play</t>
  </si>
  <si>
    <t>Abusive detention of a protester</t>
  </si>
  <si>
    <t>better quality but shorter: https://www.tiktok.com/@kiing.10/video/7201129161853865221</t>
  </si>
  <si>
    <t>Chao</t>
  </si>
  <si>
    <t>PER_235</t>
  </si>
  <si>
    <t>https://www.facebook.com/ParoColectiva/videos/1378864949553057/</t>
  </si>
  <si>
    <t>https://vhs.hrw.org/content/54911987-4854-4f0f-bf61-356ce3e717c9/play</t>
  </si>
  <si>
    <t>Abusive detention of a protester, further away</t>
  </si>
  <si>
    <t>same arrest as PER_234</t>
  </si>
  <si>
    <t>PER_236</t>
  </si>
  <si>
    <t>https://www.tiktok.com/@deividmarquez/video/7201094707286527238</t>
  </si>
  <si>
    <t>https://vhs.hrw.org/content/f09f3310-5f75-4719-9563-d65430036ec6/play</t>
  </si>
  <si>
    <t>Footage of police nearby a fire on the side of the road, same area where protester was detained, shows the road block</t>
  </si>
  <si>
    <t>PER_237</t>
  </si>
  <si>
    <t>https://www.facebook.com/virustarfm/videos/2011277472395756</t>
  </si>
  <si>
    <t>https://vhs.hrw.org/content/9086f799-56fb-4fe7-8515-e0a978606e46/play</t>
  </si>
  <si>
    <t>Live stream, interviews with protesters in same location along the highway in Chao, shows fire and police officers present, protesters throw rocks at officers at 19:20, and officers fire a cannister above them at 29:26</t>
  </si>
  <si>
    <t>PER_238</t>
  </si>
  <si>
    <t>https://www.facebook.com/virustarfm/videos/3419044475083444</t>
  </si>
  <si>
    <t>https://vhs.hrw.org/content/33710e55-7803-4017-97a2-942e95d174d3/play</t>
  </si>
  <si>
    <t>Roads seem to be clear, live stream</t>
  </si>
  <si>
    <t>PER_239</t>
  </si>
  <si>
    <t>https://www.facebook.com/watch/?v=586106736741903</t>
  </si>
  <si>
    <t>https://vhs.hrw.org/content/b7106cfc-505a-4202-a814-6cc938905e3b/play</t>
  </si>
  <si>
    <t>Early morning blockade and fires in Chao</t>
  </si>
  <si>
    <t>PER_240</t>
  </si>
  <si>
    <t>https://twitter.com/AdrianSarriaM/status/1608104946104438789</t>
  </si>
  <si>
    <t>https://vhs.hrw.org/content/716ff0a7-3675-4905-bc92-6c69f11a726f/play</t>
  </si>
  <si>
    <t>CCTV footage from reuters showing Edgar Prado being shot to the ground</t>
  </si>
  <si>
    <t>PER_241</t>
  </si>
  <si>
    <t>https://youtu.be/FkPdwhQSRLE</t>
  </si>
  <si>
    <t>https://vhs.hrw.org/content/e612a6be-de51-46de-9723-64a6a391affe/play</t>
  </si>
  <si>
    <t>Overview of the killing of Christopher Ramos</t>
  </si>
  <si>
    <t>PER_242</t>
  </si>
  <si>
    <t>https://hrworg-my.sharepoint.com/personal/mennas_hrw_org/_layouts/15/onedrive.aspx?ct=1676678512475&amp;or=Teams%2DHL&amp;ga=1&amp;id=%2Fpersonal%2Fmennas%5Fhrw%5Forg%2FDocuments%2FPer%C3%BA%2FProtestas%202022%202023%2FCasos%2FPuno%2FJuliaca%20%2D%20Brayan%20Apaza%20Humpire%2FWhatsApp%20Video%202023%2D02%2D17%20at%209%2E48%2E10%20PM%2Emp4&amp;parent=%2Fpersonal%2Fmennas%5Fhrw%5Forg%2FDocuments%2FPer%C3%BA%2FProtestas%202022%202023%2FCasos%2FPuno%2FJuliaca%20%2D%20Brayan%20Apaza%20Humpire</t>
  </si>
  <si>
    <t>Close up graphic video of Brayan Apaza Humpire and other person after they were shot</t>
  </si>
  <si>
    <t>Person in red shirt seems to still be alive, both appear to have head wounds</t>
  </si>
  <si>
    <t>PER_243</t>
  </si>
  <si>
    <t>https://hrworg-my.sharepoint.com/personal/mennas_hrw_org/_layouts/15/onedrive.aspx?ct=1676678512475&amp;or=Teams%2DHL&amp;ga=1&amp;id=%2Fpersonal%2Fmennas%5Fhrw%5Forg%2FDocuments%2FPer%C3%BA%2FProtestas%202022%202023%2FCasos%2FPuno%2FJuliaca%20%2D%20Brayan%20Apaza%20Humpire%2FWhatsApp%20Video%202023%2D02%2D17%20at%209%2E48%2E10%20PM%20%281%29%2Emp4&amp;parent=%2Fpersonal%2Fmennas%5Fhrw%5Forg%2FDocuments%2FPer%C3%BA%2FProtestas%202022%202023%2FCasos%2FPuno%2FJuliaca%20%2D%20Brayan%20Apaza%20Humpire</t>
  </si>
  <si>
    <t>Close up of person in red who was shot in the head, may be Brayan Apaza</t>
  </si>
  <si>
    <t>PER_244</t>
  </si>
  <si>
    <t>https://hrworg-my.sharepoint.com/personal/mennas_hrw_org/_layouts/15/onedrive.aspx?ct=1676678512475&amp;or=Teams%2DHL&amp;ga=1&amp;id=%2Fpersonal%2Fmennas%5Fhrw%5Forg%2FDocuments%2FPer%C3%BA%2FProtestas%202022%202023%2FCasos%2FPuno%2FJuliaca%20%2D%20Brayan%20Apaza%20Humpire%2FWhatsApp%20Image%202023%2D02%2D17%20at%209%2E49%2E34%20PM%2Ejpeg&amp;parent=%2Fpersonal%2Fmennas%5Fhrw%5Forg%2FDocuments%2FPer%C3%BA%2FProtestas%202022%202023%2FCasos%2FPuno%2FJuliaca%20%2D%20Brayan%20Apaza%20Humpire</t>
  </si>
  <si>
    <t>Brayan Apaza in hospital bed</t>
  </si>
  <si>
    <t>Supposedly Carlos Medrano hospital, but cannot confirm</t>
  </si>
  <si>
    <t>PER_245</t>
  </si>
  <si>
    <t>https://hrworg-my.sharepoint.com/personal/mennas_hrw_org/_layouts/15/onedrive.aspx?ct=1676678512475&amp;or=Teams%2DHL&amp;ga=1&amp;id=%2Fpersonal%2Fmennas%5Fhrw%5Forg%2FDocuments%2FPer%C3%BA%2FProtestas%202022%202023%2FCasos%2FPuno%2FJuliaca%20%2D%20Brayan%20Apaza%20Humpire%2FWhatsApp%20Image%202023%2D02%2D17%20at%209%2E49%2E33%20PM%20%281%29%2Ejpeg&amp;parent=%2Fpersonal%2Fmennas%5Fhrw%5Forg%2FDocuments%2FPer%C3%BA%2FProtestas%202022%202023%2FCasos%2FPuno%2FJuliaca%20%2D%20Brayan%20Apaza%20Humpire</t>
  </si>
  <si>
    <t>PER_246</t>
  </si>
  <si>
    <t>https://twitter.com/EsmeraldaYanqui/status/1612607822474215424</t>
  </si>
  <si>
    <t>https://vhs.hrw.org/content/791693f6-1e4a-4b9b-a426-1c1566ad557b/play</t>
  </si>
  <si>
    <t>Marcos Quispe Quispe after he was shot with pellets</t>
  </si>
  <si>
    <t>cannot identify location from this video</t>
  </si>
  <si>
    <t>PER_247</t>
  </si>
  <si>
    <t>https://twitter.com/Supicafresa/status/1612868970754805785/video/1</t>
  </si>
  <si>
    <t>https://vhs.hrw.org/content/a4e5af84-01e1-474b-a065-02626c3f133b/play</t>
  </si>
  <si>
    <t>Brayan and Paul close up being loaded onto motorcycles, can more clearly see Brayans wound</t>
  </si>
  <si>
    <t>Only first video, others are duplicates</t>
  </si>
  <si>
    <t>PER_248</t>
  </si>
  <si>
    <t>https://twitter.com/CTLSabancay/status/1612665115173584896</t>
  </si>
  <si>
    <t>Person shot at night (duplicate footage), but also includes carrying away person with foot/leg wound which is new</t>
  </si>
  <si>
    <t>PER_249</t>
  </si>
  <si>
    <t>https://www.facebook.com/IlaveYork/posts/pfbid0XeAx9cn98ghFxSzLqcnHHAwRgvtFQzuGApBRov6T9mpZEsZAiEdyySf8wVWZiE6wl</t>
  </si>
  <si>
    <t>https://vhs.hrw.org/content/b117a57f-3a1d-4495-a246-b4cccf7c1caa/play</t>
  </si>
  <si>
    <t>Person who was shot in the street at night, closer up look at person with foot/leg wound being carried away</t>
  </si>
  <si>
    <t>PER_250</t>
  </si>
  <si>
    <t>https://www.facebook.com/watch/?v=853944255828985</t>
  </si>
  <si>
    <t>https://vhs.hrw.org/content/42c03865-e84d-49ab-bfee-25c5b07336c2/play</t>
  </si>
  <si>
    <t>Security harassing journalists in Juliaca</t>
  </si>
  <si>
    <t>PER_251</t>
  </si>
  <si>
    <t>https://www.facebook.com/watch/?v=868980960919064</t>
  </si>
  <si>
    <t>https://vhs.hrw.org/content/9cb3b546-bba8-4f58-9ac2-8ed2fe92947f/play</t>
  </si>
  <si>
    <t>Protesters being chased at night in the streets</t>
  </si>
  <si>
    <t>jr la libertad, jr san martin</t>
  </si>
  <si>
    <t>PER_252</t>
  </si>
  <si>
    <t>https://www.facebook.com/watch/?v=892033042244417</t>
  </si>
  <si>
    <t>https://vhs.hrw.org/content/c41241eb-04b1-41f6-bbd7-c470e8fee23c/play</t>
  </si>
  <si>
    <t>People looting an Inka farma in Juliaca</t>
  </si>
  <si>
    <t>PER_253</t>
  </si>
  <si>
    <t>https://www.facebook.com/ConectadosJuliaca/videos/579338086855977/</t>
  </si>
  <si>
    <t>https://vhs.hrw.org/content/263d9d47-9753-4499-a005-2373c652efb3/play</t>
  </si>
  <si>
    <t>Tear gas and other munitions deployed nearby medics at night in Juliaca</t>
  </si>
  <si>
    <t>posted on the 10, but there are earlier posts from the 9: https://twitter.com/CTLSabancay/status/1612665115173584896/video/1</t>
  </si>
  <si>
    <t>PER_254</t>
  </si>
  <si>
    <t>https://www.facebook.com/watch/?v=499167425693647</t>
  </si>
  <si>
    <t>https://vhs.hrw.org/content/d22f30c5-a10f-4a75-95b6-9d734abf3a2c/play</t>
  </si>
  <si>
    <t>News clip footage, some duplicate, shows use of fireworks, some protesters wounded, closer up looks at positioning of security forces</t>
  </si>
  <si>
    <t>Coords are for what appears to be Nelson Uber Pilco Condori who was shot inside the airport</t>
  </si>
  <si>
    <t>PER_255</t>
  </si>
  <si>
    <t>https://www.facebook.com/saritha.fabian/posts/pfbid0opiyQacPP3rvKqFLXCvbMXx8ji2LVeVxC4buX7gYzBzV9Hau2HCrmmiMTamnfsLNl</t>
  </si>
  <si>
    <t>Person dead in street at night</t>
  </si>
  <si>
    <t>PER_256</t>
  </si>
  <si>
    <t>https://twitter.com/runa_kani/status/1612603855614738433</t>
  </si>
  <si>
    <t>https://vhs.hrw.org/content/534fd89e-1421-4748-b94f-cd1a17d7b11e/play</t>
  </si>
  <si>
    <t>Heliot Christhian Arizaca Luque bleeding on ground near ditch</t>
  </si>
  <si>
    <t>Location was suggested by interviewee, looks to be correct but cannot confidently confirm due to lack of visual information</t>
  </si>
  <si>
    <t>PER_257</t>
  </si>
  <si>
    <t>https://www.tiktok.com/@frankhlinnhuanca/video/7186879890149444870</t>
  </si>
  <si>
    <t>https://vhs.hrw.org/content/e19100e6-46da-43a9-9c95-d6855e9a70d2/play</t>
  </si>
  <si>
    <t>Plane and helicopter fly over</t>
  </si>
  <si>
    <t>PER_258</t>
  </si>
  <si>
    <t>https://www.facebook.com/watch/?v=628567849269213</t>
  </si>
  <si>
    <t>https://vhs.hrw.org/content/ed112e6d-0e34-42bb-969d-45bf536b5019/play</t>
  </si>
  <si>
    <t>Person arrested on camera for protesting the arrest of Isidro Pacco from the Universidad Mayor San Marcos</t>
  </si>
  <si>
    <t>PER_259</t>
  </si>
  <si>
    <t>https://www.facebook.com/permalink.php?story_fbid=pfbid0Jw7gDDunbzsyUzviU1kFtkbNgHZ5EXS2Z4EF1sMogkq7xfeeUFZdsoAavDtakEjkl&amp;id=100009416785004</t>
  </si>
  <si>
    <t>https://vhs.hrw.org/content/2c0ab118-8ce1-414b-b948-bea197dc7970/play
https://vhs.hrw.org/content/27358532-072d-42aa-a2a0-5379b45c109b/play</t>
  </si>
  <si>
    <t>Movement of armored vehicles onto campus of Universidad San Marcos</t>
  </si>
  <si>
    <t>PER_260</t>
  </si>
  <si>
    <t>https://www.facebook.com/watch/?v=920308148997303</t>
  </si>
  <si>
    <t>https://vhs.hrw.org/content/fddded5f-2cf9-4533-9fa5-5f30918a03a5/play</t>
  </si>
  <si>
    <t>Use of armored vehicle in University San Marcos to break down gate to campus, use some type of grenade as well</t>
  </si>
  <si>
    <t>puerta 3</t>
  </si>
  <si>
    <t>PER_261</t>
  </si>
  <si>
    <t>https://www.facebook.com/watch/?v=690813749352182</t>
  </si>
  <si>
    <t>https://vhs.hrw.org/content/4ab7df56-740c-480f-b9b2-d5f342b1066e/play</t>
  </si>
  <si>
    <t>Officers enter puerta 3 at Universidad San Marcos</t>
  </si>
  <si>
    <t>PER_262</t>
  </si>
  <si>
    <t>https://www.facebook.com/ImperiumPeru0/posts/pfbid021G4wjm4yVg9JEXHJdMK9JTY8GpYUBVDeaPG84GRhH2VeCzbbwsdWictRG8yUcxKkl</t>
  </si>
  <si>
    <t>Images of mass arrests at Universidad San Marcos</t>
  </si>
  <si>
    <t>PER_263</t>
  </si>
  <si>
    <t>https://www.facebook.com/IDLPOL/posts/pfbid0cMxuT7jjbMUQn6sR29Xuoj951NK3fWW5gqnu7bBhpnijEN1wWPyMmS51CgCAop7rl?comment_id=2036186733439256</t>
  </si>
  <si>
    <t>Video of mass arrests at Universidad San Marcos</t>
  </si>
  <si>
    <t>PER_264</t>
  </si>
  <si>
    <t>https://www.gettyimages.com/detail/news-photo/alleged-protesters-wait-to-be-transferred-after-being-news-photo/1246420680</t>
  </si>
  <si>
    <t>Image of mass arrests at Universidad San Marcos</t>
  </si>
  <si>
    <t>PER_265</t>
  </si>
  <si>
    <t>https://www.gettyimages.com/detail/news-photo/alleged-protesters-wait-to-be-transferred-after-being-news-photo/1246420588</t>
  </si>
  <si>
    <t>PER_266</t>
  </si>
  <si>
    <t>https://www.gettyimages.com/detail/news-photo/alleged-protesters-wait-to-be-transferred-after-being-news-photo/1246419264</t>
  </si>
  <si>
    <t>PER_267</t>
  </si>
  <si>
    <t>https://www.gettyimages.com/detail/news-photo/police-officers-arrest-alleged-protesters-on-the-university-news-photo/1246419069</t>
  </si>
  <si>
    <t>PER_268</t>
  </si>
  <si>
    <t>https://www.gettyimages.com/detail/news-photo/riot-police-enters-the-san-marcos-university-campus-in-lima-news-photo/1246414866</t>
  </si>
  <si>
    <t>Closs up image of armored vehilce outside of puerta 3 at Universidad San Marcos</t>
  </si>
  <si>
    <t>PER_269</t>
  </si>
  <si>
    <t>https://www.gettyimages.com/detail/video/police-in-lima-escort-protesters-off-the-san-marcos-news-footage/1460659039</t>
  </si>
  <si>
    <t>Footage of police taking away protesters from Universidad San Marcos</t>
  </si>
  <si>
    <t>PER_270</t>
  </si>
  <si>
    <t>https://www.facebook.com/BillamarCcahuaSuni.EspinarCuscoNoticias/posts/pfbid02gG2cPR93tNQvrAMXnpWC52NRTqCPu1d3czWGfehKL9iB2WQSzvyzHLYg9Y2mEv6xl</t>
  </si>
  <si>
    <t>https://vhs.hrw.org/content/bd0f4381-985d-468c-82a5-2e160c2066c1/play
https://vhs.hrw.org/content/6925e740-40d2-47d6-9630-080bf1f041a5/play
https://vhs.hrw.org/content/e969ab0e-68d6-4909-88ef-b426283a09a6/play
https://vhs.hrw.org/content/797b8872-d7a5-46ad-8b26-de20e0f5e55e/play</t>
  </si>
  <si>
    <t>Several videos of police entrance to puerta 3 of Universidad San Marcos, use of weapons more visible here</t>
  </si>
  <si>
    <t>PER_271</t>
  </si>
  <si>
    <t>https://www.facebook.com/watch/?v=1242460150022151</t>
  </si>
  <si>
    <t>https://vhs.hrw.org/content/f50a702b-a311-4307-a0ca-0deee426f900/play</t>
  </si>
  <si>
    <t>Arrest of students at San Marcos from perspective of the police officers</t>
  </si>
  <si>
    <t>PER_272</t>
  </si>
  <si>
    <t>https://www.gettyimages.com/detail/video/anti-government-protestors-clash-with-police-as-they-try-news-footage/1459864876</t>
  </si>
  <si>
    <t>Crackdown on protests in Arequipa by the airport</t>
  </si>
  <si>
    <t>Arequipa</t>
  </si>
  <si>
    <t>PER_273</t>
  </si>
  <si>
    <t>https://www.gettyimages.com/detail/news-photo/riot-police-shoots-tear-gas-at-demonstrators-seeking-to-news-photo/1246364308</t>
  </si>
  <si>
    <t>Riot police shoots tear gas at demonstrators seeking to enter the Rodriguez Ballon airport in Arequipa, Peru, during a protest against the government of President Dina Boluarte and to demand her resignation, on January 19, 2023</t>
  </si>
  <si>
    <t>PER_274</t>
  </si>
  <si>
    <t>https://www.gettyimages.com/detail/news-photo/demonstrators-push-a-fence-while-trying-to-enter-the-news-photo/1246364264</t>
  </si>
  <si>
    <t xml:space="preserve">Demonstrators push a fence while trying to enter the Rodriguez Ballon airport in Arequipa, Peru, during a protest against the government of President Dina Boluarte and to demand her resignation, on January 19, 2023. </t>
  </si>
  <si>
    <t>PER_275</t>
  </si>
  <si>
    <t>https://www.facebook.com/OrcopampaAD/posts/pfbid02oYnFDwidbrNQgVkjbgBiENk31xkZ2eyjDe31sq9oqcqL89bQYVKTEBJcXa7jCMFWl</t>
  </si>
  <si>
    <t>https://vhs.hrw.org/content/62e7785e-845e-4c4a-92a1-b984e54d66ce/play</t>
  </si>
  <si>
    <t>Person lying face down after being shot</t>
  </si>
  <si>
    <t>PER_276</t>
  </si>
  <si>
    <t>https://www.facebook.com/watch/?v=913983426628221</t>
  </si>
  <si>
    <t>https://vhs.hrw.org/content/5caa7e36-7317-4fd6-8afb-701aa92753cb/play</t>
  </si>
  <si>
    <t>Several clips, wounded and people running</t>
  </si>
  <si>
    <t>PER_277</t>
  </si>
  <si>
    <t>https://www.facebook.com/watch/?v=912845096367745</t>
  </si>
  <si>
    <t>https://vhs.hrw.org/content/38558d80-420b-4d7e-b2db-a686cfdf83a7/play</t>
  </si>
  <si>
    <t xml:space="preserve">People running </t>
  </si>
  <si>
    <t>Chala</t>
  </si>
  <si>
    <t>PER_278</t>
  </si>
  <si>
    <t>https://www.facebook.com/cononorteciudadmunicipalyasociacionescercanas2022/posts/pfbid0wULayEBXTKoL6gmK8y4EHZogDD8iJL7drmJxfceZByvAxMb11p3KxfKiRmsnBmZNl</t>
  </si>
  <si>
    <t>https://vhs.hrw.org/content/c1c307ac-9c67-4e12-a615-ded150141c8d/play
https://vhs.hrw.org/content/b993b7af-c28d-491e-adcb-b4912f2d235a/play</t>
  </si>
  <si>
    <t>Officers pointing and using weapons in Arequipa</t>
  </si>
  <si>
    <t>PER_279</t>
  </si>
  <si>
    <t>https://www.facebook.com/frasecorta/posts/pfbid0HsdaZbGscRV4dj9MF4xDJcg4CYEVVkobkNyCume32DMvgds1FuJTdNQ6UrUm5DwKl</t>
  </si>
  <si>
    <t>Destroyed cars and building at comisaria de ciudad municipal, cono norte</t>
  </si>
  <si>
    <t>PER_280</t>
  </si>
  <si>
    <t>https://www.facebook.com/RadioVictoriaAQP/posts/pfbid02rA9TE5RNAPpjqRPgBxvTCG2hQB1tfEqUskpMFFQqtH9JYaeBFW5MbZ5brXcT4uwNl</t>
  </si>
  <si>
    <t>Destroyed fence near airport</t>
  </si>
  <si>
    <t>PER_281</t>
  </si>
  <si>
    <t>https://www.facebook.com/permalink.php?story_fbid=pfbid02DZ6sWDNcf4V31y9xWR3DcuyzJze3H99MepEJq37CEEgPt4k1sKWm38Hw7yKitvYEl&amp;id=699057370286158</t>
  </si>
  <si>
    <t>Destruction at Planta de la Empresa Leche Gloria en Majes</t>
  </si>
  <si>
    <t>PER_282</t>
  </si>
  <si>
    <t>https://www.facebook.com/watch/live/?ref=watch_permalink&amp;v=1507209786419946</t>
  </si>
  <si>
    <t>https://vhs.hrw.org/content/7d844b6b-896a-438c-a041-da96aa53803e/play</t>
  </si>
  <si>
    <t>PER_283</t>
  </si>
  <si>
    <t>https://www.facebook.com/frasecorta/posts/pfbid0371bWnimd97SLtdUZxDMtmTWaYQWyfAdSBqzsqkDMo2CU39yGiaXuoMihMPQUKwn6l</t>
  </si>
  <si>
    <t>Protesters at airport</t>
  </si>
  <si>
    <t>PER_284</t>
  </si>
  <si>
    <t>https://www.facebook.com/watch/?v=569879821630889</t>
  </si>
  <si>
    <t>https://vhs.hrw.org/content/8d8dea7a-b469-4aa1-ae12-1cb568a2d9d8/play</t>
  </si>
  <si>
    <t>PER_285</t>
  </si>
  <si>
    <t>https://www.facebook.com/HBAnoticias/posts/pfbid02a4jAPshdPW3ug9VccxFVjHQzrD9z9D3qEEN3FmYA8ym5DBCdnexzVQXBweDqKWUAl?__cft__[0]=AZUog2oEVNk_5pbsJkUBDRo8Ju9es9PjNXphpWdZHbRpiR5nJQjlHXO7UTLqzYJO5CHbe1ciRV0serbIhzeu9qCFkhO79CC4gE3Pe8LrlBjdDlccbE4nDxbwoH1g6txrIpA&amp;__tn__=%2CO%2CP-R</t>
  </si>
  <si>
    <t>Munition at airport in Arequipa</t>
  </si>
  <si>
    <t>PER_286</t>
  </si>
  <si>
    <t>https://www.facebook.com/watch/?v=663383375302614</t>
  </si>
  <si>
    <t>https://vhs.hrw.org/content/0cae79a1-4d66-44c4-86ca-b73c9eeada39/play</t>
  </si>
  <si>
    <t>Gas station on fire</t>
  </si>
  <si>
    <t>PER_287</t>
  </si>
  <si>
    <t>https://www.facebook.com/Infored.pe/posts/pfbid02MofJPYG8cSoJLg4cSaEQ6zqP3S9foPa6iDHtVMMY3DJrUPEjVooZUXzvMkn8N6cfl</t>
  </si>
  <si>
    <t>Person dead in back of car in Chala</t>
  </si>
  <si>
    <t>PER_288</t>
  </si>
  <si>
    <t>https://www.facebook.com/frasecorta/posts/pfbid031D1gAbjVJkUJd9hx8DDJcHxQrrfkDx3jzo7yokTFMi5YmiLBtbpJy9f2PNH1Fxkyl</t>
  </si>
  <si>
    <t>People wounded near san isidro bridge</t>
  </si>
  <si>
    <t>https://www.facebook.com/permalink.php?story_fbid=pfbid02UCyf77R8UMREaPpGBB4sFHYkr4hwGkWQy4aux2MYdNxpdqk4tuAxJu7yaJziiZzPl&amp;id=104820997715285</t>
  </si>
  <si>
    <t>PER_289</t>
  </si>
  <si>
    <t>https://www.facebook.com/yen.jaras/posts/pfbid02qXLxQH8ahdgAghHgNPq2pGQtWJuCnPDeiz4ZDx6C71jw8GghU2Kuq9idmzQTVXc5l</t>
  </si>
  <si>
    <t>Photos of protests at airport, officers pointing weapons horizontally</t>
  </si>
  <si>
    <t>PER_290</t>
  </si>
  <si>
    <t>https://www.facebook.com/HBAnoticias/posts/pfbid02TW2LZ7PeL9nD7vHauC7KJLjyGnEi8DbtArdM1S8E7KQ84LmQfwbWNAZxUH9w5j8Fl</t>
  </si>
  <si>
    <t>A lot of photos of protests, may be duplicate</t>
  </si>
  <si>
    <t>PER_291</t>
  </si>
  <si>
    <t>https://www.facebook.com/PuebloConscientePeru/posts/pfbid0YqXTTTZzvXhXWHzPJTsB6HERmQhP95kYRy4LVs6unWfBhRVgzWqiCM8aekfmvrDQl</t>
  </si>
  <si>
    <t>Photo of first dead on the Añashuayco bridge</t>
  </si>
  <si>
    <t>SEE PER_302</t>
  </si>
  <si>
    <t>PER_292</t>
  </si>
  <si>
    <t>https://www.facebook.com/RadioVictoriaAQP/posts/pfbid026Wf8zjimxVW4opbzp7ApyT9K5dhUv77gmmhipNvChhhN266RnWRPQADqRLCnW7DGl</t>
  </si>
  <si>
    <t>Munitions used on san isidro bridge</t>
  </si>
  <si>
    <t>PER_293</t>
  </si>
  <si>
    <t>https://www.facebook.com/watch/?v=2167594500297545</t>
  </si>
  <si>
    <t>https://vhs.hrw.org/content/72310080-2ac1-4c71-9f64-69dc3f3214d8/play</t>
  </si>
  <si>
    <t>Large use of teargas near bridge</t>
  </si>
  <si>
    <t>PER_294</t>
  </si>
  <si>
    <t>https://www.facebook.com/watch/?v=570982884875790</t>
  </si>
  <si>
    <t>https://vhs.hrw.org/content/6984197f-c212-4721-a7ab-81b7ebc1de4a/play</t>
  </si>
  <si>
    <t>Use of teargas near airport</t>
  </si>
  <si>
    <t>PER_295</t>
  </si>
  <si>
    <t>https://www.facebook.com/watch/?v=1626969421070828</t>
  </si>
  <si>
    <t>https://vhs.hrw.org/content/9c915ec2-5438-44a7-850c-46f06e363aea/play</t>
  </si>
  <si>
    <t>PER_296</t>
  </si>
  <si>
    <t>https://www.facebook.com/ruben.centeno.94402/posts/pfbid02FxEmp9breFbSKWWABh72DiPnjy6W62RRuD2PHZR71aMhKzi7GyCUoKQgxng4H4YDl</t>
  </si>
  <si>
    <t>https://vhs.hrw.org/content/a9dd770b-f980-43c5-b85a-a1b554d11de8/play</t>
  </si>
  <si>
    <t>Wounded near airport, key video</t>
  </si>
  <si>
    <t>Puente añashuayco, Jean Carlos Condori Arcana (Giancarlo Condori Arcana), PELLETS: "The first deceased is reported during the protests recorded today in the vicinity of Arequipa airport. This is the villager Jhan Carlo Condori Arcana (30), who arrived at the PeruArbo health establishment at 5:00 p.m. with a bullet wound in his abdomen, doctor Juan Alarcón reported in Successosa Noticias. This is the third death to be recorded in the Arequipa region since the protests began on December 9th."</t>
  </si>
  <si>
    <t>PER_297</t>
  </si>
  <si>
    <t>https://www.facebook.com/1407806139/videos/pcb.10230031916887805/697067861931927</t>
  </si>
  <si>
    <t>https://vhs.hrw.org/content/096be5e9-ff0a-4a95-9de4-11070d1c3cf6/play</t>
  </si>
  <si>
    <t>Wounded, unclear where based on visuals but same wounded person as PER_300</t>
  </si>
  <si>
    <t>PER_298</t>
  </si>
  <si>
    <t>https://www.facebook.com/watch/live/?ref=watch_permalink&amp;v=725125885669161</t>
  </si>
  <si>
    <t>https://vhs.hrw.org/content/d859a954-b515-461e-8e4d-8286bdcfffee/play</t>
  </si>
  <si>
    <t>Live stream later in day, tear gas</t>
  </si>
  <si>
    <t>PER_299</t>
  </si>
  <si>
    <t>https://www.tiktok.com/@samm_escorpion/video/7190523523520040197</t>
  </si>
  <si>
    <t>https://vhs.hrw.org/content/b82defdf-1ac6-4222-be5e-7e20b4454e22/play</t>
  </si>
  <si>
    <t>Video of security officer pointing and firing what looks like a shot gun horizontally</t>
  </si>
  <si>
    <t>KEY VIDEO, cross reference with other videos once geolocated to determine what the officer may be shooting toward</t>
  </si>
  <si>
    <t>PER_300</t>
  </si>
  <si>
    <t>https://www.facebook.com/permalink.php?story_fbid=pfbid0DMrdj4bFsFAhcYSxFVWqeUNgfyzHUwFjPKkkuqShPRbNwj3UBszm2Rt9kABWCCiil&amp;id=100008065983119</t>
  </si>
  <si>
    <t>https://vhs.hrw.org/content/a728bf1f-ff58-4bbe-a3ab-8700a1b8233e/play</t>
  </si>
  <si>
    <t>Wounded person near puente añashuayco, same as PER_297 but this has landmarks for geolocation</t>
  </si>
  <si>
    <t>Person seems to have been hit across body with pellets</t>
  </si>
  <si>
    <t>PER_301</t>
  </si>
  <si>
    <t>https://www.facebook.com/watch/?v=1215954925966456</t>
  </si>
  <si>
    <t>https://vhs.hrw.org/content/d6f06f17-f418-4a59-87ee-29218a2e0108/play</t>
  </si>
  <si>
    <t>Clash with police and officers</t>
  </si>
  <si>
    <t>PER_302</t>
  </si>
  <si>
    <t>https://www.facebook.com/100083399587709/videos/pcb.159793260143993/487077240250058</t>
  </si>
  <si>
    <t>https://vhs.hrw.org/content/3c08de2d-8cad-4ae3-a3c1-30a59780ebf0/play</t>
  </si>
  <si>
    <t>Person in yellow vest with blood on chest</t>
  </si>
  <si>
    <t>PER_303</t>
  </si>
  <si>
    <t>https://www.facebook.com/watch/?v=1645568099193248</t>
  </si>
  <si>
    <t>https://vhs.hrw.org/content/c717b73f-181c-4052-8e9b-14421ac1e581/play</t>
  </si>
  <si>
    <t>Protesters attacking a journalist</t>
  </si>
  <si>
    <t>KEY VIDEO, NEED TO VERIFY</t>
  </si>
  <si>
    <t>PER_304</t>
  </si>
  <si>
    <t>https://www.facebook.com/watch/?v=1360851184740100</t>
  </si>
  <si>
    <t>https://vhs.hrw.org/content/a6395b31-f2b0-4388-a20f-caf737b7da18/play</t>
  </si>
  <si>
    <t>Geancarlo Condori's body vieled outside the peruarbo health post</t>
  </si>
  <si>
    <t>PER_305</t>
  </si>
  <si>
    <t>https://www.facebook.com/watch/?v=555636519798279</t>
  </si>
  <si>
    <t>https://vhs.hrw.org/content/1aae7f05-b18a-4641-ae89-c774fe1a0a52/play</t>
  </si>
  <si>
    <t>Gas cannister lying on ground, can geolocate for context of what was being used</t>
  </si>
  <si>
    <t>PER_306</t>
  </si>
  <si>
    <t>https://www.facebook.com/KallpaNoticias/posts/pfbid0ZuLdZQPYDpVinz47X9xLfdxc3JKFQVmq4oxh9jCK4PeR4EKbdzQCFrNRcvndJgRdl</t>
  </si>
  <si>
    <t>People wounded on San Isidro bridge</t>
  </si>
  <si>
    <t>PER_307</t>
  </si>
  <si>
    <t>https://www.facebook.com/watch/?v=868657834407767</t>
  </si>
  <si>
    <t>https://vhs.hrw.org/content/d8cfa90e-b317-4308-a4f0-e3405676ad63/play</t>
  </si>
  <si>
    <t>When protesters started to be dispersed on San Isidro bridge</t>
  </si>
  <si>
    <t>PER_308</t>
  </si>
  <si>
    <t>https://www.facebook.com/reel/1166411264238002/?s=single_unit</t>
  </si>
  <si>
    <t>https://vhs.hrw.org/content/5eb6eaf0-d642-4f33-a9df-53eff0ebd770/play</t>
  </si>
  <si>
    <t>Police supposdely defending the police station</t>
  </si>
  <si>
    <t>PER_309</t>
  </si>
  <si>
    <t>https://www.facebook.com/alexanderlalo2/videos/1229597087640683</t>
  </si>
  <si>
    <t>https://vhs.hrw.org/content/e347c74d-bd49-486a-920f-a5647c43631d/play</t>
  </si>
  <si>
    <t>Inside the el cruce police station, important video to review, shows detainees</t>
  </si>
  <si>
    <t>PER_310</t>
  </si>
  <si>
    <t>https://www.facebook.com/watch/?v=843387006765785</t>
  </si>
  <si>
    <t>https://vhs.hrw.org/content/40d6b379-e75a-4bc4-90db-3fbd0585c268/play</t>
  </si>
  <si>
    <t>Protesters who were arrested getting handed back over</t>
  </si>
  <si>
    <t>not super important</t>
  </si>
  <si>
    <t>PER_311</t>
  </si>
  <si>
    <t>https://www.facebook.com/watch/?v=5578334132293339</t>
  </si>
  <si>
    <t>https://vhs.hrw.org/content/465b3f3f-0686-4b60-925d-74befbc00bdb/play</t>
  </si>
  <si>
    <t>PER_312</t>
  </si>
  <si>
    <t>https://www.facebook.com/andrea.biankav/videos/578986870739782/</t>
  </si>
  <si>
    <t>https://vhs.hrw.org/content/89b1ff84-90f9-4081-a1f8-20f2c1244890/play</t>
  </si>
  <si>
    <t>Protesters and security clash</t>
  </si>
  <si>
    <t>improtant</t>
  </si>
  <si>
    <t>PER_313</t>
  </si>
  <si>
    <t>https://www.facebook.com/watch/?v=1349095685867193</t>
  </si>
  <si>
    <t>https://vhs.hrw.org/content/13932baf-ed31-4a8f-9cc7-e4e1f36e0f60/play</t>
  </si>
  <si>
    <t>Officers firing weapons</t>
  </si>
  <si>
    <t>PER_314</t>
  </si>
  <si>
    <t>https://www.facebook.com/ProyContraAmazonia/posts/pfbid07SwLbA18U9TNFoX4fMv9t26KqPK6ziuBcJNNVtS5dqws2QzegFKzhGgrkKg2beptl</t>
  </si>
  <si>
    <t>https://vhs.hrw.org/content/932e0c7d-dcb2-48f6-b951-d26f6bd4880a/play</t>
  </si>
  <si>
    <t>Shots fired, molotov cocktail potentially fired, firework used</t>
  </si>
  <si>
    <t>PER_315</t>
  </si>
  <si>
    <t>https://www.facebook.com/AQPInforma/posts/pfbid028RHieWYg5EBaxNhNwTg3m3LSAPEx4LZhAFqmzivGkYdj7pNDCx9dFte521ZjQ9oGl</t>
  </si>
  <si>
    <t xml:space="preserve">People potentially stripped of their clothes during arrest </t>
  </si>
  <si>
    <t>PER_316</t>
  </si>
  <si>
    <t>https://www.facebook.com/watch/?v=731677675360341</t>
  </si>
  <si>
    <t>https://vhs.hrw.org/content/84a37a47-4a7c-401c-adc0-2a5d291f7dbc/play</t>
  </si>
  <si>
    <t>Clashes between protesters and police</t>
  </si>
  <si>
    <t>PER_317</t>
  </si>
  <si>
    <t>https://www.facebook.com/watch/?v=5908103022602954</t>
  </si>
  <si>
    <t>https://vhs.hrw.org/content/f58ffc39-613c-4daa-a9ce-705fc9dfda02/play</t>
  </si>
  <si>
    <t>Video recorded from the top of the police station</t>
  </si>
  <si>
    <t>PER_318</t>
  </si>
  <si>
    <t>https://www.facebook.com/permalink.php?story_fbid=pfbid02PH4nMmAFqaxXH6Yx5zJtjbCqDywc33F2U2pP85ASjmZMBFrgmFy5VgygZTtLx8xhl&amp;id=101890471675258</t>
  </si>
  <si>
    <t>https://vhs.hrw.org/content/73e261c8-4f11-4e65-8e6e-bb2875d4db55/play
https://vhs.hrw.org/content/5f2fd802-dd53-4741-bc0d-e91f93d2f0d3/play</t>
  </si>
  <si>
    <t>Police inside the police station pointing weapons, can possibly correspond to long live stream</t>
  </si>
  <si>
    <t>PER_319</t>
  </si>
  <si>
    <t>https://www.facebook.com/jcjuancarlos.ayala/posts/pfbid0xRpW3vHQJh64ctky4ysRy3Q6NoynhAKLcvigd2vwQLouUCPHWPVoCs2km9cDaFk2l</t>
  </si>
  <si>
    <t>https://vhs.hrw.org/content/564e608d-8c74-4e64-8fc6-ddfa1b63440e/play</t>
  </si>
  <si>
    <t>Person potentially wounded in La Joya</t>
  </si>
  <si>
    <t>PER_320</t>
  </si>
  <si>
    <t>https://www.facebook.com/permalink.php?story_fbid=pfbid02EqFxUoB46kMXvp7HuriHve9BjM7MVrYnZBV5nMtAbFcv3m9VYSzh5WgBSY75r9dwl&amp;id=100055272976787</t>
  </si>
  <si>
    <t>Wounded being carried, cannot locate without addtional context</t>
  </si>
  <si>
    <t>PER_321</t>
  </si>
  <si>
    <t>https://www.facebook.com/watch/?v=466836298857206</t>
  </si>
  <si>
    <t>https://vhs.hrw.org/content/9dca38d2-6e48-48cd-911b-8c235a7210b0/play</t>
  </si>
  <si>
    <t>Fire near comisaria ciudad municipal</t>
  </si>
  <si>
    <t>PER_322</t>
  </si>
  <si>
    <t>https://www.facebook.com/RadioVictoriaAQP/videos/697499228457983/</t>
  </si>
  <si>
    <t>https://vhs.hrw.org/content/1ecc415f-2495-4b46-b2f7-08e5ade5e269/play</t>
  </si>
  <si>
    <t>Protesters gathered in Majes, Alto Siguas roads</t>
  </si>
  <si>
    <t>PER_323</t>
  </si>
  <si>
    <t>https://www.facebook.com/watch/?v=846396456446197</t>
  </si>
  <si>
    <t>https://vhs.hrw.org/content/81949085-44dc-4423-ab58-d29dd3d1e9dc/play</t>
  </si>
  <si>
    <t>Person lying dead on ground (Miguel Arcana)</t>
  </si>
  <si>
    <t>PER_324</t>
  </si>
  <si>
    <t>https://www.facebook.com/famatv27/videos/895183508160356/</t>
  </si>
  <si>
    <t>https://vhs.hrw.org/content/1e991af2-c9a4-449f-a04a-44781af27f7d/play</t>
  </si>
  <si>
    <t>Officers pointing and shooting guns in Verro Colorado, may be related to Miguel Arcana</t>
  </si>
  <si>
    <t>PER_325</t>
  </si>
  <si>
    <t>https://www.facebook.com/martha.phoccopuma/posts/pfbid02EvcABkpYWZCDsuvNMwd8nLvBgiKiHqddjoMsSz1WYjeMW2Rk9tYFDRXXMJ1m2D7jl</t>
  </si>
  <si>
    <t>https://vhs.hrw.org/content/3658f5de-7816-4fee-9feb-d01c3426d48e/play</t>
  </si>
  <si>
    <t>Officers pointing and shooting guns</t>
  </si>
  <si>
    <t>PER_326</t>
  </si>
  <si>
    <t>https://www.facebook.com/watch/?v=686197196476146</t>
  </si>
  <si>
    <t>https://vhs.hrw.org/content/81674304-b91b-4673-b97d-86ac178cfdf8/play</t>
  </si>
  <si>
    <t>More footage of person seen wounded in PER_G_0006</t>
  </si>
  <si>
    <t>PER_327</t>
  </si>
  <si>
    <t>https://www.facebook.com/watch/?v=440535184789095</t>
  </si>
  <si>
    <t>https://vhs.hrw.org/content/0bab8f92-1b64-45c7-9255-101668c1b77c/play</t>
  </si>
  <si>
    <t>Movement of security forces</t>
  </si>
  <si>
    <t>PER_328</t>
  </si>
  <si>
    <t>https://www.facebook.com/permalink.php?story_fbid=pfbid02mDaaBWdqxkXKGiTo4N2shvRznxSjc3aiZzvT8EYe5kGFtZJaD2qQVySPhDHiM4nFl&amp;id=100011054019162</t>
  </si>
  <si>
    <t>https://vhs.hrw.org/content/e7887752-b802-4ec7-8113-2f2c8e485cf3/play</t>
  </si>
  <si>
    <t>Key video, Miguel Arcana lying dead in back of truck</t>
  </si>
  <si>
    <t>PER_329</t>
  </si>
  <si>
    <t>https://www.facebook.com/cidnoticiasoficial/posts/pfbid02wTFBfyjcjkzFgCUu1QD3Yvy8t3xTiGk69k1v7agphKnSCTsdim7emzaRRp38FHXUl</t>
  </si>
  <si>
    <t>https://vhs.hrw.org/content/91c0e3ff-ac8c-4d9a-872c-90013181410f/play</t>
  </si>
  <si>
    <t>Key video, Miguel Arcana lying dead near police station</t>
  </si>
  <si>
    <t>PER_330</t>
  </si>
  <si>
    <t>https://www.facebook.com/watch/?v=702341371195115</t>
  </si>
  <si>
    <t>https://vhs.hrw.org/content/c778974e-ce89-45a5-91e8-4509a4b20b7a/play</t>
  </si>
  <si>
    <t>Movement of armoured vehicles</t>
  </si>
  <si>
    <t>PER_331</t>
  </si>
  <si>
    <t>https://www.facebook.com/watch/?v=708488777324405</t>
  </si>
  <si>
    <t>https://vhs.hrw.org/content/575e62d4-3701-49a3-9f2e-0b66a679836b/play</t>
  </si>
  <si>
    <t>Another key video, Miguel Arcana lying dead in truck</t>
  </si>
  <si>
    <t>PER_332</t>
  </si>
  <si>
    <t>https://www.facebook.com/groups/161150594379823/posts/1539100723251463/</t>
  </si>
  <si>
    <t>https://vhs.hrw.org/content/43f3d884-0c10-41ff-acef-4aef689669bb/play</t>
  </si>
  <si>
    <t>Protesters walking by comisaria de ciudad municial</t>
  </si>
  <si>
    <t>PER_333</t>
  </si>
  <si>
    <t>https://www.facebook.com/judith.villalazaro/videos/703500964539322/</t>
  </si>
  <si>
    <t>Dramatic if real, person being shot and falling to ground</t>
  </si>
  <si>
    <t>PER_334</t>
  </si>
  <si>
    <t>https://www.facebook.com/watch/?v=2015102528680347</t>
  </si>
  <si>
    <t>https://vhs.hrw.org/content/70cd9805-18de-433e-9d69-888bde25c916/play</t>
  </si>
  <si>
    <t>Fire at Leche Gloria</t>
  </si>
  <si>
    <t>PER_335</t>
  </si>
  <si>
    <t>https://www.facebook.com/watch/?v=6292354880792096</t>
  </si>
  <si>
    <t>https://vhs.hrw.org/content/40e777fd-8f0e-4cf4-8f05-f8e4632bf6e9/play</t>
  </si>
  <si>
    <t>PER_336</t>
  </si>
  <si>
    <t>https://www.facebook.com/ExitosaArequipaOficial/videos/842049696888831/</t>
  </si>
  <si>
    <t>https://vhs.hrw.org/content/c1fbcb79-ab38-48ef-8ee7-28fb03af19e8/play</t>
  </si>
  <si>
    <t>Key footage of looting of Leche Gloria</t>
  </si>
  <si>
    <t>PER_337</t>
  </si>
  <si>
    <t>https://www.facebook.com/watch/?v=6015882438442977</t>
  </si>
  <si>
    <t>Key video, Miguel Arcana being carried</t>
  </si>
  <si>
    <t>wrong link saved</t>
  </si>
  <si>
    <t>PER_338</t>
  </si>
  <si>
    <t>https://www.facebook.com/100007365073935/videos/pcb.3370820939840042/854757782412763</t>
  </si>
  <si>
    <t>https://vhs.hrw.org/content/10c1d7ff-d7d7-49a8-8add-fdc499114666/play</t>
  </si>
  <si>
    <t>People fleeing tear gas in Chala, Caraveli</t>
  </si>
  <si>
    <t>https://www.facebook.com/aliciita.silvaromero/posts/pfbid0mznz8dzhjmVALRrE8p8aye81BYtHedeoaUSQqk3HevoQUsimLmwbU5ZaLj63wzael</t>
  </si>
  <si>
    <t>PER_339</t>
  </si>
  <si>
    <t>https://www.facebook.com/100070600340714/videos/pcb.222617630101580/690572316023038</t>
  </si>
  <si>
    <t>https://vhs.hrw.org/content/668305fd-e2d1-4b29-95a1-5497aa378b3b/play</t>
  </si>
  <si>
    <t>https://www.facebook.com/permalink.php?story_fbid=pfbid028bZ1T4SDwRGxdyQnd94kZgPmJhuM6PscfoeRe6iFQZw8uUYgrQkBjHaUQa1Swyjnl&amp;id=100070600340714</t>
  </si>
  <si>
    <t>PER_340</t>
  </si>
  <si>
    <t>https://www.facebook.com/watch/?v=560153429339082</t>
  </si>
  <si>
    <t>https://vhs.hrw.org/content/a82f7c45-2500-4199-a363-8123bab77f0c/play</t>
  </si>
  <si>
    <t>Xavier getting shot in Chala</t>
  </si>
  <si>
    <t>PER_341</t>
  </si>
  <si>
    <t>https://www.facebook.com/watch/?v=2804495963017408</t>
  </si>
  <si>
    <t>https://vhs.hrw.org/content/ff6ced26-95da-419d-b401-cb5d6b7d0ce4/play</t>
  </si>
  <si>
    <t>Officers firing weapons, short clip, tear gas</t>
  </si>
  <si>
    <t>PER_342</t>
  </si>
  <si>
    <t>https://www.facebook.com/watch/?v=832933344665000</t>
  </si>
  <si>
    <t>https://vhs.hrw.org/content/b4c44058-8b50-4ddb-aed9-c957a80ca2be/play</t>
  </si>
  <si>
    <t>Officers with protesters</t>
  </si>
  <si>
    <t>PER_343</t>
  </si>
  <si>
    <t>https://www.facebook.com/100083399587709/videos/pcb.151771434279509/640439651171186</t>
  </si>
  <si>
    <t>https://vhs.hrw.org/content/c8d82f5f-fb1d-4f01-83f7-75f6d4a5366d/play</t>
  </si>
  <si>
    <t>Another clip of Xavier after being shot in Chala, motionless on ground</t>
  </si>
  <si>
    <t>PER_344</t>
  </si>
  <si>
    <t>https://www.facebook.com/100005613579471/videos/pcb.2050691141794652/926766868694937</t>
  </si>
  <si>
    <t>https://vhs.hrw.org/content/81f4e0b0-0bc7-4c08-8314-a04aec5b214c/play</t>
  </si>
  <si>
    <t>Protesters running from tear gas</t>
  </si>
  <si>
    <t>PER_345</t>
  </si>
  <si>
    <t>https://www.facebook.com/100005613579471/videos/pcb.2050691141794652/1352590308885024</t>
  </si>
  <si>
    <t>https://vhs.hrw.org/content/766fe992-23c4-4ef5-9fd9-ae24a9651bb8/play</t>
  </si>
  <si>
    <t>Officers walking down street</t>
  </si>
  <si>
    <t>PER_346</t>
  </si>
  <si>
    <t>https://www.facebook.com/watch/?v=553250499676774</t>
  </si>
  <si>
    <t>https://vhs.hrw.org/content/9e41d5b4-7e21-4740-8b40-0bfc70b6d589/play</t>
  </si>
  <si>
    <t>Movement of officers</t>
  </si>
  <si>
    <t>PER_347</t>
  </si>
  <si>
    <t>https://www.facebook.com/100070600340714/videos/pcb.222617630101580/598007155426051</t>
  </si>
  <si>
    <t>https://vhs.hrw.org/content/ba417e40-ccaa-48fc-a011-fc0e5223b202/play</t>
  </si>
  <si>
    <t>Protesters running</t>
  </si>
  <si>
    <t>PER_348</t>
  </si>
  <si>
    <t>https://www.facebook.com/100007365073935/videos/pcb.3370820939840042/5863366450394856</t>
  </si>
  <si>
    <t>https://vhs.hrw.org/content/f8829645-0915-4ed3-90f8-bc3ec16eecff/play</t>
  </si>
  <si>
    <t>Protesters walking by fire in streets</t>
  </si>
  <si>
    <t>PER_349</t>
  </si>
  <si>
    <t>https://www.facebook.com/100007365073935/videos/pcb.3370820939840042/1236685126888467</t>
  </si>
  <si>
    <t>https://vhs.hrw.org/content/4d0ee022-5394-4bde-98f1-361cf90f9e10/play</t>
  </si>
  <si>
    <t>Officers pointing and firing weapons, key vid</t>
  </si>
  <si>
    <t>PER_350</t>
  </si>
  <si>
    <t>https://www.facebook.com/100007365073935/videos/pcb.3370820939840042/879667359846187</t>
  </si>
  <si>
    <t>https://vhs.hrw.org/content/2e23224e-cab8-44d9-8d99-07bc62188ab3/play</t>
  </si>
  <si>
    <t>Protesters running from gas</t>
  </si>
  <si>
    <t>PER_351</t>
  </si>
  <si>
    <t>https://www.facebook.com/100070600340714/videos/pcb.222617630101580/907640410415937</t>
  </si>
  <si>
    <t>https://vhs.hrw.org/content/f1facf20-956d-4dfd-a286-bb9f7afcb1cd/play</t>
  </si>
  <si>
    <t>PER_352</t>
  </si>
  <si>
    <t>https://www.facebook.com/watch/?v=703384991393235</t>
  </si>
  <si>
    <t>https://vhs.hrw.org/content/3666b02a-2b1a-4dfc-88fa-4a8b3bc899dc/play</t>
  </si>
  <si>
    <t>Smoke rising in chala</t>
  </si>
  <si>
    <t>PER_353</t>
  </si>
  <si>
    <t>https://www.facebook.com/romy.neyra.92/posts/pfbid02gcZVDzJt6eqy6inePXxEFLLjjhRxXmYKdiSXnya8ma2WgqxMTXgLYths85RuZtYXl</t>
  </si>
  <si>
    <t>https://vhs.hrw.org/content/210189cc-4a56-44d3-acd0-04ef477f89b5/play</t>
  </si>
  <si>
    <t>Tear gas deployed near protesters</t>
  </si>
  <si>
    <t>PER_354</t>
  </si>
  <si>
    <t>https://www.facebook.com/1588014569/videos/pcb.10220933839287558/892025165160264</t>
  </si>
  <si>
    <t>https://vhs.hrw.org/content/3e5dae17-495e-4334-aecf-13e133c411f5/play</t>
  </si>
  <si>
    <t>Xavier being unloaded from truck to medical facility in chala</t>
  </si>
  <si>
    <t>PER_355</t>
  </si>
  <si>
    <t>https://www.facebook.com/watch/?v=621666329959904</t>
  </si>
  <si>
    <t>https://vhs.hrw.org/content/959c37be-eb01-4801-ba88-77493d5565c0/play</t>
  </si>
  <si>
    <t>People fleeing tear gas</t>
  </si>
  <si>
    <t>PER_356</t>
  </si>
  <si>
    <t>https://twitter.com/VladimirDazVar2/status/1603484338275901441</t>
  </si>
  <si>
    <t>Leonardo Hancco being carried (black shirt)</t>
  </si>
  <si>
    <t>PER_357</t>
  </si>
  <si>
    <t>https://twitter.com/ManuelVenturaM1/status/1603484944151502857</t>
  </si>
  <si>
    <t>Leonardo Hancco being carried (black shirt), similar to PER_090</t>
  </si>
  <si>
    <t>PER_358</t>
  </si>
  <si>
    <t>PER_359</t>
  </si>
  <si>
    <t>PER_360</t>
  </si>
  <si>
    <t>PER_361</t>
  </si>
  <si>
    <t>PER_362</t>
  </si>
  <si>
    <t>PER_363</t>
  </si>
  <si>
    <t>PER_364</t>
  </si>
  <si>
    <t>PER_365</t>
  </si>
  <si>
    <t>PER_366</t>
  </si>
  <si>
    <t>PER_367</t>
  </si>
  <si>
    <t>PER_368</t>
  </si>
  <si>
    <t>PER_369</t>
  </si>
  <si>
    <t>PER_370</t>
  </si>
  <si>
    <t>PER_371</t>
  </si>
  <si>
    <t>PER_372</t>
  </si>
  <si>
    <t>PER_373</t>
  </si>
  <si>
    <t>PER_374</t>
  </si>
  <si>
    <t>PER_375</t>
  </si>
  <si>
    <t>PER_376</t>
  </si>
  <si>
    <t>PER_377</t>
  </si>
  <si>
    <t>PER_378</t>
  </si>
  <si>
    <t>PER_379</t>
  </si>
  <si>
    <t>PER_380</t>
  </si>
  <si>
    <t>PER_381</t>
  </si>
  <si>
    <t>PER_382</t>
  </si>
  <si>
    <t>PER_383</t>
  </si>
  <si>
    <t>PER_384</t>
  </si>
  <si>
    <t>PER_385</t>
  </si>
  <si>
    <t>PER_386</t>
  </si>
  <si>
    <t>PER_387</t>
  </si>
  <si>
    <t>PER_388</t>
  </si>
  <si>
    <t>PER_389</t>
  </si>
  <si>
    <t>PER_390</t>
  </si>
  <si>
    <t>PER_391</t>
  </si>
  <si>
    <t>PER_392</t>
  </si>
  <si>
    <t>PER_393</t>
  </si>
  <si>
    <t>PER_394</t>
  </si>
  <si>
    <t>PER_395</t>
  </si>
  <si>
    <t>PER_396</t>
  </si>
  <si>
    <t>PER_397</t>
  </si>
  <si>
    <t>PER_398</t>
  </si>
  <si>
    <t>PER_399</t>
  </si>
  <si>
    <t>PER_400</t>
  </si>
  <si>
    <t>PER_401</t>
  </si>
  <si>
    <t>PER_402</t>
  </si>
  <si>
    <t>PER_403</t>
  </si>
  <si>
    <t>PER_404</t>
  </si>
  <si>
    <t>PER_405</t>
  </si>
  <si>
    <t>PER_406</t>
  </si>
  <si>
    <t>PER_407</t>
  </si>
  <si>
    <t>PER_408</t>
  </si>
  <si>
    <t>PER_409</t>
  </si>
  <si>
    <t>PER_410</t>
  </si>
  <si>
    <t>PER_411</t>
  </si>
  <si>
    <t>PER_412</t>
  </si>
  <si>
    <t>PER_413</t>
  </si>
  <si>
    <t>PER_414</t>
  </si>
  <si>
    <t>PER_415</t>
  </si>
  <si>
    <t>PER_416</t>
  </si>
  <si>
    <t>PER_417</t>
  </si>
  <si>
    <t>PER_418</t>
  </si>
  <si>
    <t>PER_419</t>
  </si>
  <si>
    <t>PER_420</t>
  </si>
  <si>
    <t>PER_421</t>
  </si>
  <si>
    <t>PER_422</t>
  </si>
  <si>
    <t>PER_423</t>
  </si>
  <si>
    <t>PER_424</t>
  </si>
  <si>
    <t>PER_425</t>
  </si>
  <si>
    <t>PER_426</t>
  </si>
  <si>
    <t>PER_427</t>
  </si>
  <si>
    <t>PER_428</t>
  </si>
  <si>
    <t>PER_429</t>
  </si>
  <si>
    <t>PER_430</t>
  </si>
  <si>
    <t>PER_431</t>
  </si>
  <si>
    <t>PER_432</t>
  </si>
  <si>
    <t>PER_433</t>
  </si>
  <si>
    <t>PER_434</t>
  </si>
  <si>
    <t>PER_435</t>
  </si>
  <si>
    <t>PER_436</t>
  </si>
  <si>
    <t>PER_437</t>
  </si>
  <si>
    <t>PER_438</t>
  </si>
  <si>
    <t>PER_439</t>
  </si>
  <si>
    <t>PER_440</t>
  </si>
  <si>
    <t>PER_441</t>
  </si>
  <si>
    <t>PER_442</t>
  </si>
  <si>
    <t>PER_443</t>
  </si>
  <si>
    <t>PER_444</t>
  </si>
  <si>
    <t>PER_445</t>
  </si>
  <si>
    <t>PER_446</t>
  </si>
  <si>
    <t>PER_447</t>
  </si>
  <si>
    <t>PER_448</t>
  </si>
  <si>
    <t>PER_449</t>
  </si>
  <si>
    <t>PER_450</t>
  </si>
  <si>
    <t>PER_451</t>
  </si>
  <si>
    <t>PER_452</t>
  </si>
  <si>
    <t>PER_453</t>
  </si>
  <si>
    <t>PER_454</t>
  </si>
  <si>
    <t>PER_455</t>
  </si>
  <si>
    <t>PER_456</t>
  </si>
  <si>
    <t>PER_457</t>
  </si>
  <si>
    <t>PER_458</t>
  </si>
  <si>
    <t>PER_459</t>
  </si>
  <si>
    <t>PER_460</t>
  </si>
  <si>
    <t>PER_461</t>
  </si>
  <si>
    <t>PER_462</t>
  </si>
  <si>
    <t>PER_463</t>
  </si>
  <si>
    <t>PER_464</t>
  </si>
  <si>
    <t>PER_465</t>
  </si>
  <si>
    <t>PER_466</t>
  </si>
  <si>
    <t>PER_467</t>
  </si>
  <si>
    <t>PER_468</t>
  </si>
  <si>
    <t>PER_469</t>
  </si>
  <si>
    <t>PER_470</t>
  </si>
  <si>
    <t>PER_471</t>
  </si>
  <si>
    <t>PER_472</t>
  </si>
  <si>
    <t>PER_473</t>
  </si>
  <si>
    <t>PER_474</t>
  </si>
  <si>
    <t>PER_475</t>
  </si>
  <si>
    <t>PER_476</t>
  </si>
  <si>
    <t>PER_477</t>
  </si>
  <si>
    <t>PER_478</t>
  </si>
  <si>
    <t>PER_479</t>
  </si>
  <si>
    <t>PER_480</t>
  </si>
  <si>
    <t>PER_481</t>
  </si>
  <si>
    <t>PER_482</t>
  </si>
  <si>
    <t>PER_483</t>
  </si>
  <si>
    <t>PER_484</t>
  </si>
  <si>
    <t>PER_485</t>
  </si>
  <si>
    <t>PER_486</t>
  </si>
  <si>
    <t>PER_487</t>
  </si>
  <si>
    <t>PER_488</t>
  </si>
  <si>
    <t>PER_489</t>
  </si>
  <si>
    <t>PER_490</t>
  </si>
  <si>
    <t>PER_491</t>
  </si>
  <si>
    <t>PER_492</t>
  </si>
  <si>
    <t>PER_493</t>
  </si>
  <si>
    <t>PER_494</t>
  </si>
  <si>
    <t>PER_495</t>
  </si>
  <si>
    <t>PER_496</t>
  </si>
  <si>
    <t>PER_497</t>
  </si>
  <si>
    <t>PER_498</t>
  </si>
  <si>
    <t>PER_499</t>
  </si>
  <si>
    <t>PER_500</t>
  </si>
  <si>
    <t>PER_501</t>
  </si>
  <si>
    <t>Date</t>
  </si>
  <si>
    <t>Location</t>
  </si>
  <si>
    <t>If Multiple, OG Post</t>
  </si>
  <si>
    <t>PER_G_0001</t>
  </si>
  <si>
    <t>https://www.facebook.com/RadioVictoriaAQP/videos/392874893006266</t>
  </si>
  <si>
    <t>Potential live stream from the airport in arequipa</t>
  </si>
  <si>
    <t>PER_G_0002</t>
  </si>
  <si>
    <t>https://www.facebook.com/LaGazzettadeAqp/videos/521959136535455</t>
  </si>
  <si>
    <t>Live stream in the later afternoon, aftermath potentially</t>
  </si>
  <si>
    <t>PER_G_0003</t>
  </si>
  <si>
    <t>Live stream early morning protests, fire in street</t>
  </si>
  <si>
    <t>PER_G_0004</t>
  </si>
  <si>
    <t>https://www.facebook.com/watch/?v=653753926538723</t>
  </si>
  <si>
    <t>PER_G_0005</t>
  </si>
  <si>
    <t>https://www.facebook.com/watch/live/?ref=watch_permalink&amp;v=535933141914515</t>
  </si>
  <si>
    <t>Early morning protests, fires</t>
  </si>
  <si>
    <t>PER_G_0006</t>
  </si>
  <si>
    <t>https://www.facebook.com/watch/?v=811132346626709</t>
  </si>
  <si>
    <t>Good footage of protesters and officers at airport, includes wounded</t>
  </si>
  <si>
    <t>PER_G_0007</t>
  </si>
  <si>
    <t>https://www.facebook.com/CorreoPeru/videos/3374722816134794</t>
  </si>
  <si>
    <t>Live stream from airport</t>
  </si>
  <si>
    <t>PER_G_0008</t>
  </si>
  <si>
    <t>https://www.facebook.com/frasecorta/videos/516484847078975</t>
  </si>
  <si>
    <t>Video from airport</t>
  </si>
  <si>
    <t>PER_G_0009</t>
  </si>
  <si>
    <t>https://www.facebook.com/watch/?v=1573989003024972</t>
  </si>
  <si>
    <t>Footage from airport</t>
  </si>
  <si>
    <t>PER_G_0010</t>
  </si>
  <si>
    <t>https://www.facebook.com/frasecorta/videos/5653549448067761</t>
  </si>
  <si>
    <t>PER_G_0011</t>
  </si>
  <si>
    <t>https://www.facebook.com/HBAnoticias/videos/5235269893243801/?__cft__[0]=AZWuO0dPd5Q1yR4gzUPDSJx1coZeiqyHKm7fYwKECwxi1niU-M6YYysUiqTs_ruUp2iUkCw6OOm2qZso9JwrFEowel5nqgDhcgWZKQrqf8T-RO9dNhWXFV_lT1elBBFUwxU3jH4nD403_v3cpmpk33t8&amp;__tn__=%2CO%2CP-R</t>
  </si>
  <si>
    <t>Protesters gathered in el Cono Norte</t>
  </si>
  <si>
    <t>PER_G_0012</t>
  </si>
  <si>
    <t>https://www.facebook.com/cononorteciudadmunicipalyasociacionescercanas2022/videos/pcb.174449991900984/1758590361173843</t>
  </si>
  <si>
    <t>Officers firing weapons, multiple clips with some duplicate</t>
  </si>
  <si>
    <t>https://www.facebook.com/cononorteciudadmunicipalyasociacionescercanas2022/posts/pfbid031KnJ9u7MJe1BRv373C4DVGZVfHJgGxdTog26wKoKCPmmm9sPJXKTgoLHckvNq2XFl</t>
  </si>
  <si>
    <t>PER_G_0013</t>
  </si>
  <si>
    <t>https://www.facebook.com/frasecorta/videos/668851091317535</t>
  </si>
  <si>
    <t>Long live stream near gas station that later lights on fire</t>
  </si>
  <si>
    <t>PER_G_0014</t>
  </si>
  <si>
    <t>https://www.facebook.com/NevadaTv.pe/videos/1127197268164456</t>
  </si>
  <si>
    <t>Protesters near gas station</t>
  </si>
  <si>
    <t>PER_G_0015</t>
  </si>
  <si>
    <t>https://www.facebook.com/HBAnoticias/videos/475813008017674/?__cft__[0]=AZUnzGn0V85xw1sb43xzhtDR4VyXGLxHSf_dvQkQAiCqnzPCG1N4YT73r9f9jISizTvkL_2uBVpWXrCWjzjJsN2pdFtJL7II8VKp-X-i_i6xblOJ8eJkDX0Mii0vivkL36dXJNLJ1uIJZlXQ7hsSH3xJ&amp;__tn__=%2CO%2CP-R</t>
  </si>
  <si>
    <t>PER_G_0016</t>
  </si>
  <si>
    <t>https://www.facebook.com/watch/live/?ref=watch_permalink&amp;v=560786425380153</t>
  </si>
  <si>
    <t>Conflict near gas station</t>
  </si>
  <si>
    <t>PER_G_0017</t>
  </si>
  <si>
    <t>https://www.facebook.com/watch/live/?ref=watch_permalink&amp;v=3391274217798163</t>
  </si>
  <si>
    <t>Damage near comisaria de ciudad munical</t>
  </si>
  <si>
    <t>PER_G_0018</t>
  </si>
  <si>
    <t>https://www.facebook.com/watch/live/?ref=watch_permalink&amp;v=511548084282499</t>
  </si>
  <si>
    <t>Key video, close up to police at ciudad munical</t>
  </si>
  <si>
    <t>PER_G_0019</t>
  </si>
  <si>
    <t>https://www.facebook.com/watch/live/?ref=watch_permalink&amp;v=1131461934229025</t>
  </si>
  <si>
    <t>PER_G_0020</t>
  </si>
  <si>
    <t>https://www.facebook.com/watch/live/?ref=watch_permalink&amp;v=1999209990269083</t>
  </si>
  <si>
    <t>Live stream near gas station</t>
  </si>
  <si>
    <t>PER_G_0021</t>
  </si>
  <si>
    <t>https://www.facebook.com/watch/live/?ref=watch_permalink&amp;v=687554979474833</t>
  </si>
  <si>
    <t>Live stream from Caraveli Chala</t>
  </si>
  <si>
    <t>PER_G_0022</t>
  </si>
  <si>
    <t>https://www.facebook.com/watch/?v=538233221540890</t>
  </si>
  <si>
    <t>Longer video of protests in Chala</t>
  </si>
  <si>
    <t>PER_G_0023</t>
  </si>
  <si>
    <t>https://www.facebook.com/100071259371280/videos/1849896835372475</t>
  </si>
  <si>
    <t>Long video, supposely a live stream, confrontations</t>
  </si>
  <si>
    <t>PER_G_0024</t>
  </si>
  <si>
    <t>https://www.facebook.com/arequipavalledetambo/videos/3406766246309184</t>
  </si>
  <si>
    <t>PER_G_0025</t>
  </si>
  <si>
    <t>https://www.facebook.com/frasecorta/videos/888570142498348</t>
  </si>
  <si>
    <t>Live stream, some tear gas deployed</t>
  </si>
  <si>
    <t>PER_G_0026</t>
  </si>
  <si>
    <t>https://www.facebook.com/watch/live/?ref=watch_permalink&amp;v=528725362564212</t>
  </si>
  <si>
    <t xml:space="preserve">Live stream of confontations </t>
  </si>
  <si>
    <t>PER_G_0027</t>
  </si>
  <si>
    <t>https://www.facebook.com/watch/live/?ref=watch_permalink&amp;v=698232338518260</t>
  </si>
  <si>
    <t>Long live stream near airport</t>
  </si>
  <si>
    <t>PER_G_0028</t>
  </si>
  <si>
    <t>https://www.facebook.com/watch/live/?ref=watch_permalink&amp;v=479612494358826</t>
  </si>
  <si>
    <t>Live stream near airport</t>
  </si>
  <si>
    <t>PER_G_0029</t>
  </si>
  <si>
    <t>https://www.facebook.com/watch/live/?ref=watch_permalink&amp;v=5786506174764062</t>
  </si>
  <si>
    <t>Clashes at puente Añashuayco</t>
  </si>
  <si>
    <t>PER_G_0030</t>
  </si>
  <si>
    <t>https://www.facebook.com/watch/live/?ref=watch_permalink&amp;v=862912461589986</t>
  </si>
  <si>
    <t>PER_G_0031</t>
  </si>
  <si>
    <t>https://www.facebook.com/watch/live/?ref=watch_permalink&amp;v=887363415750095</t>
  </si>
  <si>
    <t>People on san isidro bridge</t>
  </si>
  <si>
    <t>PER_G_0032</t>
  </si>
  <si>
    <t>https://www.facebook.com/watch/live/?ref=watch_permalink&amp;v=1593631537758052</t>
  </si>
  <si>
    <t>Long stream near airport, interaction between protesters and officers</t>
  </si>
  <si>
    <t>PER_G_0033</t>
  </si>
  <si>
    <t>https://www.facebook.com/CorreoPeru/videos/832334997832669</t>
  </si>
  <si>
    <t>Stream of wounded and protesters</t>
  </si>
  <si>
    <t>PER_G_0034</t>
  </si>
  <si>
    <t>https://www.facebook.com/frasecorta/videos/2274217922758742</t>
  </si>
  <si>
    <t>San Isidro bridge</t>
  </si>
  <si>
    <t>PER_G_0035</t>
  </si>
  <si>
    <t>https://www.facebook.com/frasecorta/videos/929709278033926</t>
  </si>
  <si>
    <t>Northern cone</t>
  </si>
  <si>
    <t>PER_G_0036</t>
  </si>
  <si>
    <t>https://www.facebook.com/watch/live/?ref=watch_permalink&amp;v=5819078021480958</t>
  </si>
  <si>
    <t>PER_G_0037</t>
  </si>
  <si>
    <t>https://www.facebook.com/watch/live/?ref=watch_permalink&amp;v=738761937618566</t>
  </si>
  <si>
    <t>Airport</t>
  </si>
  <si>
    <t>PER_G_0038</t>
  </si>
  <si>
    <t>https://www.facebook.com/NacionalCallaoTv/videos/1896149217398223</t>
  </si>
  <si>
    <t>Long video showing officers shooting at protesters in La Joya</t>
  </si>
  <si>
    <t>PER_G_0039</t>
  </si>
  <si>
    <t>https://www.facebook.com/LaRepublicaSur/videos/488594960123140</t>
  </si>
  <si>
    <t>Night time La Joya clashes</t>
  </si>
  <si>
    <t>PER_G_0040</t>
  </si>
  <si>
    <t>https://www.facebook.com/union.tropical.752861/videos/983103083094809</t>
  </si>
  <si>
    <t>Long stream mid day near police station, really helpful for context</t>
  </si>
  <si>
    <t>PER_G_0041</t>
  </si>
  <si>
    <t>https://www.facebook.com/watch/live/?ref=watch_permalink&amp;v=531727412385244</t>
  </si>
  <si>
    <t>Wounded people, ambulance in La Joya</t>
  </si>
  <si>
    <t>PER_G_0042</t>
  </si>
  <si>
    <t>PER_G_0043</t>
  </si>
  <si>
    <t>PER_G_0044</t>
  </si>
  <si>
    <t>PER_G_0045</t>
  </si>
  <si>
    <t>PER_G_0046</t>
  </si>
  <si>
    <t>PER_G_0047</t>
  </si>
  <si>
    <t>PER_G_0048</t>
  </si>
  <si>
    <t>PER_G_0049</t>
  </si>
  <si>
    <t>PER_G_0050</t>
  </si>
  <si>
    <t>PER_G_0051</t>
  </si>
  <si>
    <t>PER_G_0052</t>
  </si>
  <si>
    <t>PER_G_0053</t>
  </si>
  <si>
    <t>PER_G_0054</t>
  </si>
  <si>
    <t>PER_G_0055</t>
  </si>
  <si>
    <t>PER_G_0056</t>
  </si>
  <si>
    <t>PER_G_0057</t>
  </si>
  <si>
    <t>PER_G_0058</t>
  </si>
  <si>
    <t>PER_G_0059</t>
  </si>
  <si>
    <t>PER_G_0060</t>
  </si>
  <si>
    <t>PER_G_0061</t>
  </si>
  <si>
    <t>PER_G_0062</t>
  </si>
  <si>
    <t>PER_G_0063</t>
  </si>
  <si>
    <t>PER_G_0064</t>
  </si>
  <si>
    <t>PER_G_0065</t>
  </si>
  <si>
    <t>PER_G_0066</t>
  </si>
  <si>
    <t>PER_G_0067</t>
  </si>
  <si>
    <t>PER_G_0068</t>
  </si>
  <si>
    <t>PER_G_0069</t>
  </si>
  <si>
    <t>PER_G_0070</t>
  </si>
  <si>
    <t>PER_G_0071</t>
  </si>
  <si>
    <t>PER_G_0072</t>
  </si>
  <si>
    <t>PER_G_0073</t>
  </si>
  <si>
    <t>PER_G_0074</t>
  </si>
  <si>
    <t>PER_G_0075</t>
  </si>
  <si>
    <t>PER_G_0076</t>
  </si>
  <si>
    <t>PER_G_0077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</si>
</sst>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4">
    <font>
      <sz val="11"/>
      <color theme="1"/>
      <name val="Calibri"/>
      <family val="2"/>
      <scheme val="minor"/>
    </font>
    <font>
      <u/>
      <sz val="11"/>
      <color theme="10"/>
      <name val="Calibri"/>
      <family val="2"/>
      <scheme val="minor"/>
    </font>
    <font>
      <sz val="11"/>
      <color rgb="FFF2F2F2"/>
      <name val="Calibri"/>
      <family val="2"/>
      <scheme val="minor"/>
    </font>
    <font>
      <sz val="11"/>
      <color rgb="FF000000"/>
      <name val="Calibri"/>
      <charset val="1"/>
    </font>
  </fonts>
  <fills count="5">
    <fill>
      <patternFill patternType="none"/>
    </fill>
    <fill>
      <patternFill patternType="gray125"/>
    </fill>
    <fill>
      <patternFill patternType="solid">
        <fgColor rgb="FF262626"/>
        <bgColor indexed="64"/>
      </patternFill>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2" fillId="2" borderId="0" xfId="0" applyFont="1" applyFill="1" applyAlignment="1">
      <alignment horizontal="center"/>
    </xf>
    <xf numFmtId="0" fontId="2" fillId="2" borderId="0" xfId="0" applyFont="1" applyFill="1" applyAlignment="1">
      <alignment horizontal="center" wrapText="1"/>
    </xf>
    <xf numFmtId="0" fontId="0" fillId="0" borderId="0" xfId="0" applyAlignment="1">
      <alignment wrapText="1"/>
    </xf>
    <xf numFmtId="0" fontId="1" fillId="0" borderId="0" xfId="1"/>
    <xf numFmtId="14" fontId="0" fillId="0" borderId="0" xfId="0" applyNumberFormat="1"/>
    <xf numFmtId="20" fontId="0" fillId="0" borderId="0" xfId="0" applyNumberFormat="1"/>
    <xf numFmtId="0" fontId="0" fillId="3" borderId="0" xfId="0" applyFill="1" applyAlignment="1">
      <alignment wrapText="1"/>
    </xf>
    <xf numFmtId="0" fontId="1" fillId="0" borderId="0" xfId="1" applyAlignment="1">
      <alignment wrapText="1"/>
    </xf>
    <xf numFmtId="14" fontId="0" fillId="0" borderId="0" xfId="0" applyNumberFormat="1" applyAlignment="1">
      <alignment wrapText="1"/>
    </xf>
    <xf numFmtId="0" fontId="3" fillId="0" borderId="0" xfId="0" applyFont="1"/>
    <xf numFmtId="0" fontId="0" fillId="0" borderId="0" xfId="0" quotePrefix="1"/>
    <xf numFmtId="0" fontId="1" fillId="0" borderId="0" xfId="1" applyFill="1"/>
    <xf numFmtId="0" fontId="1" fillId="0" borderId="0" xfId="1" applyFill="1" applyBorder="1" applyAlignment="1"/>
    <xf numFmtId="46" fontId="0" fillId="0" borderId="0" xfId="0" applyNumberFormat="1"/>
    <xf numFmtId="21" fontId="0" fillId="0" borderId="0" xfId="0" applyNumberFormat="1"/>
    <xf numFmtId="0" fontId="0" fillId="4" borderId="0" xfId="0" applyFill="1" applyAlignment="1">
      <alignment wrapText="1"/>
    </xf>
    <xf numFmtId="164" fontId="0" fillId="0" borderId="0" xfId="0" applyNumberForma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vhs.hrw.org/content/134cf35d-346c-4b0c-acba-427290c6cea9/play" TargetMode="External"/><Relationship Id="rId21" Type="http://schemas.openxmlformats.org/officeDocument/2006/relationships/hyperlink" Target="https://www.youtube.com/watch?v=EB-R_kVBTTI" TargetMode="External"/><Relationship Id="rId324" Type="http://schemas.openxmlformats.org/officeDocument/2006/relationships/hyperlink" Target="https://twitter.com/tania__rd/status/1602151781680791552?s=48&amp;t=c5vuEZtRupWhd5CCCpxl2w" TargetMode="External"/><Relationship Id="rId531" Type="http://schemas.openxmlformats.org/officeDocument/2006/relationships/hyperlink" Target="https://vhs.hrw.org/content/8d8dea7a-b469-4aa1-ae12-1cb568a2d9d8/play" TargetMode="External"/><Relationship Id="rId629" Type="http://schemas.openxmlformats.org/officeDocument/2006/relationships/hyperlink" Target="https://twitter.com/ManuelVenturaM1/status/1603484944151502857" TargetMode="External"/><Relationship Id="rId170" Type="http://schemas.openxmlformats.org/officeDocument/2006/relationships/hyperlink" Target="https://www.tiktok.com/@evelynrosicelahb/video/7177552697384619270" TargetMode="External"/><Relationship Id="rId268" Type="http://schemas.openxmlformats.org/officeDocument/2006/relationships/hyperlink" Target="https://vhs.hrw.org/content/b30a1b4c-320e-4b5b-aba8-f4520f73babb/play" TargetMode="External"/><Relationship Id="rId475" Type="http://schemas.openxmlformats.org/officeDocument/2006/relationships/hyperlink" Target="https://www.facebook.com/HBAnoticias/posts/pfbid02a4jAPshdPW3ug9VccxFVjHQzrD9z9D3qEEN3FmYA8ym5DBCdnexzVQXBweDqKWUAl?__cft__%5b0%5d=AZUog2oEVNk_5pbsJkUBDRo8Ju9es9PjNXphpWdZHbRpiR5nJQjlHXO7UTLqzYJO5CHbe1ciRV0serbIhzeu9qCFkhO79CC4gE3Pe8LrlBjdDlccbE4nDxbwoH1g6txrIpA&amp;__tn__=%2CO%2CP-R" TargetMode="External"/><Relationship Id="rId32" Type="http://schemas.openxmlformats.org/officeDocument/2006/relationships/hyperlink" Target="https://www.facebook.com/permalink.php?story_fbid=pfbid02SfPvBNYE5DvqEnXZrvHuAaHQGDSynhdtn418uoXW5ZDqcCgZHcs5ufzujUrNVz8Bl&amp;id=100076302690184" TargetMode="External"/><Relationship Id="rId128" Type="http://schemas.openxmlformats.org/officeDocument/2006/relationships/hyperlink" Target="https://vhs.hrw.org/content/da38fb88-cff2-4392-9d0c-866bdf0c9974/play" TargetMode="External"/><Relationship Id="rId335" Type="http://schemas.openxmlformats.org/officeDocument/2006/relationships/hyperlink" Target="https://reuters.screenocean.com/record/1706007" TargetMode="External"/><Relationship Id="rId542" Type="http://schemas.openxmlformats.org/officeDocument/2006/relationships/hyperlink" Target="https://www.facebook.com/RadioVictoriaAQP/videos/697499228457983/" TargetMode="External"/><Relationship Id="rId181" Type="http://schemas.openxmlformats.org/officeDocument/2006/relationships/hyperlink" Target="https://www.facebook.com/FrentedeDefensaRegionaldeHuancavelica/posts/pfbid033hb2R2MoV4J28TuxKfbobQRVkPBqu8Pq7nbKzvGfwRnDuZmvh1fjZHYqD4u15TSdl" TargetMode="External"/><Relationship Id="rId402" Type="http://schemas.openxmlformats.org/officeDocument/2006/relationships/hyperlink" Target="https://vhs.hrw.org/content/b5d904aa-e774-4445-8d68-2bf06a855fa8/play" TargetMode="External"/><Relationship Id="rId279" Type="http://schemas.openxmlformats.org/officeDocument/2006/relationships/hyperlink" Target="https://vhs.hrw.org/content/268a890f-9bbc-4df2-bc49-e8799b273b14/play" TargetMode="External"/><Relationship Id="rId486" Type="http://schemas.openxmlformats.org/officeDocument/2006/relationships/hyperlink" Target="https://www.facebook.com/ruben.centeno.94402/posts/pfbid02FxEmp9breFbSKWWABh72DiPnjy6W62RRuD2PHZR71aMhKzi7GyCUoKQgxng4H4YDl" TargetMode="External"/><Relationship Id="rId43" Type="http://schemas.openxmlformats.org/officeDocument/2006/relationships/hyperlink" Target="https://www.facebook.com/maxninapro/posts/pfbid02tno5ybEx8eR6J8ZGurbtEY1aCXsz1tHTt3bXT2jRNdc3G4NRtLt79cXuLfFvbtSBl" TargetMode="External"/><Relationship Id="rId139" Type="http://schemas.openxmlformats.org/officeDocument/2006/relationships/hyperlink" Target="https://vhs.hrw.org/content/de20f494-e7e2-4f6f-a3e9-7b780650f9ca/play" TargetMode="External"/><Relationship Id="rId346" Type="http://schemas.openxmlformats.org/officeDocument/2006/relationships/hyperlink" Target="https://www.facebook.com/100078398252423/videos/888796248983331" TargetMode="External"/><Relationship Id="rId553" Type="http://schemas.openxmlformats.org/officeDocument/2006/relationships/hyperlink" Target="https://www.facebook.com/judith.villalazaro/videos/703500964539322/" TargetMode="External"/><Relationship Id="rId192" Type="http://schemas.openxmlformats.org/officeDocument/2006/relationships/hyperlink" Target="https://www.facebook.com/699057370286158/videos/1242141856371233" TargetMode="External"/><Relationship Id="rId206" Type="http://schemas.openxmlformats.org/officeDocument/2006/relationships/hyperlink" Target="https://www.facebook.com/watch/?v=704606961124085" TargetMode="External"/><Relationship Id="rId413" Type="http://schemas.openxmlformats.org/officeDocument/2006/relationships/hyperlink" Target="https://vhs.hrw.org/content/f0de5aec-5e19-4cd1-9419-8443e21ac831/play" TargetMode="External"/><Relationship Id="rId497" Type="http://schemas.openxmlformats.org/officeDocument/2006/relationships/hyperlink" Target="https://www.facebook.com/KallpaNoticias/posts/pfbid0ZuLdZQPYDpVinz47X9xLfdxc3JKFQVmq4oxh9jCK4PeR4EKbdzQCFrNRcvndJgRdl" TargetMode="External"/><Relationship Id="rId620" Type="http://schemas.openxmlformats.org/officeDocument/2006/relationships/hyperlink" Target="https://vhs.hrw.org/content/f8829645-0915-4ed3-90f8-bc3ec16eecff/play" TargetMode="External"/><Relationship Id="rId357" Type="http://schemas.openxmlformats.org/officeDocument/2006/relationships/hyperlink" Target="https://www.facebook.com/watch/?v=1159041118308390" TargetMode="External"/><Relationship Id="rId54" Type="http://schemas.openxmlformats.org/officeDocument/2006/relationships/hyperlink" Target="https://vhs.hrw.org/batch/2b844886-adbc-427b-825e-cc785e3a7f69/details" TargetMode="External"/><Relationship Id="rId217" Type="http://schemas.openxmlformats.org/officeDocument/2006/relationships/hyperlink" Target="https://www.facebook.com/ladecanaradio/videos/517103210566548" TargetMode="External"/><Relationship Id="rId564" Type="http://schemas.openxmlformats.org/officeDocument/2006/relationships/hyperlink" Target="https://www.facebook.com/watch/?v=832933344665000" TargetMode="External"/><Relationship Id="rId424" Type="http://schemas.openxmlformats.org/officeDocument/2006/relationships/hyperlink" Target="https://vhs.hrw.org/content/9086f799-56fb-4fe7-8515-e0a978606e46/play" TargetMode="External"/><Relationship Id="rId270" Type="http://schemas.openxmlformats.org/officeDocument/2006/relationships/hyperlink" Target="https://vhs.hrw.org/content/624dceb4-b85f-4faf-81f9-ffa17f1cd70d/play" TargetMode="External"/><Relationship Id="rId65" Type="http://schemas.openxmlformats.org/officeDocument/2006/relationships/hyperlink" Target="https://vhs.hrw.org/batch/2b844886-adbc-427b-825e-cc785e3a7f69/details" TargetMode="External"/><Relationship Id="rId130" Type="http://schemas.openxmlformats.org/officeDocument/2006/relationships/hyperlink" Target="https://vhs.hrw.org/batch/2b844886-adbc-427b-825e-cc785e3a7f69/details" TargetMode="External"/><Relationship Id="rId368" Type="http://schemas.openxmlformats.org/officeDocument/2006/relationships/hyperlink" Target="https://www.facebook.com/watch/?v=1198657271069147" TargetMode="External"/><Relationship Id="rId575" Type="http://schemas.openxmlformats.org/officeDocument/2006/relationships/hyperlink" Target="https://www.facebook.com/romy.neyra.92/posts/pfbid02gcZVDzJt6eqy6inePXxEFLLjjhRxXmYKdiSXnya8ma2WgqxMTXgLYths85RuZtYXl" TargetMode="External"/><Relationship Id="rId228" Type="http://schemas.openxmlformats.org/officeDocument/2006/relationships/hyperlink" Target="https://vhs.hrw.org/content/bc66a174-adf1-46db-a917-0fc32a2cf6fd/play" TargetMode="External"/><Relationship Id="rId435" Type="http://schemas.openxmlformats.org/officeDocument/2006/relationships/hyperlink" Target="https://hrworg-my.sharepoint.com/personal/mennas_hrw_org/_layouts/15/onedrive.aspx?ct=1676678512475&amp;or=Teams%2DHL&amp;ga=1&amp;id=%2Fpersonal%2Fmennas%5Fhrw%5Forg%2FDocuments%2FPer%C3%BA%2FProtestas%202022%202023%2FCasos%2FPuno%2FJuliaca%20%2D%20Brayan%20Apaza%20Humpire%2FWhatsApp%20Image%202023%2D02%2D17%20at%209%2E49%2E33%20PM%20%281%29%2Ejpeg&amp;parent=%2Fpersonal%2Fmennas%5Fhrw%5Forg%2FDocuments%2FPer%C3%BA%2FProtestas%202022%202023%2FCasos%2FPuno%2FJuliaca%20%2D%20Brayan%20Apaza%20Humpire" TargetMode="External"/><Relationship Id="rId281" Type="http://schemas.openxmlformats.org/officeDocument/2006/relationships/hyperlink" Target="https://vhs.hrw.org/content/b2592f80-ef5d-4f04-a6df-d9492aee3f98/play" TargetMode="External"/><Relationship Id="rId502" Type="http://schemas.openxmlformats.org/officeDocument/2006/relationships/hyperlink" Target="https://www.facebook.com/watch/?v=5578334132293339" TargetMode="External"/><Relationship Id="rId76" Type="http://schemas.openxmlformats.org/officeDocument/2006/relationships/hyperlink" Target="https://vhs.hrw.org/batch/2b844886-adbc-427b-825e-cc785e3a7f69/details" TargetMode="External"/><Relationship Id="rId141" Type="http://schemas.openxmlformats.org/officeDocument/2006/relationships/hyperlink" Target="https://www.youtube.com/watch?v=zYMFo5UytRM" TargetMode="External"/><Relationship Id="rId379" Type="http://schemas.openxmlformats.org/officeDocument/2006/relationships/hyperlink" Target="https://vhs.hrw.org/content/0dbfaf6d-9612-4768-a735-1bfdfc876483/play" TargetMode="External"/><Relationship Id="rId586" Type="http://schemas.openxmlformats.org/officeDocument/2006/relationships/hyperlink" Target="https://vhs.hrw.org/content/40d6b379-e75a-4bc4-90db-3fbd0585c268/play" TargetMode="External"/><Relationship Id="rId7" Type="http://schemas.openxmlformats.org/officeDocument/2006/relationships/hyperlink" Target="https://www.gettyimages.com/detail/news-photo/graphic-content-a-wounded-demonstrator-is-ushered-into-the-news-photo/1246117505" TargetMode="External"/><Relationship Id="rId239" Type="http://schemas.openxmlformats.org/officeDocument/2006/relationships/hyperlink" Target="https://vhs.hrw.org/content/aa85dcbb-4403-46ba-90a5-0143c1ed60f1/play" TargetMode="External"/><Relationship Id="rId446" Type="http://schemas.openxmlformats.org/officeDocument/2006/relationships/hyperlink" Target="https://twitter.com/runa_kani/status/1612603855614738433" TargetMode="External"/><Relationship Id="rId292" Type="http://schemas.openxmlformats.org/officeDocument/2006/relationships/hyperlink" Target="https://vhs.hrw.org/content/7bd8cd65-48cc-4b90-88e9-d577487fe2d1/play" TargetMode="External"/><Relationship Id="rId306" Type="http://schemas.openxmlformats.org/officeDocument/2006/relationships/hyperlink" Target="https://www.facebook.com/NewCanalDigitalAyacucho/videos/5728128720637097" TargetMode="External"/><Relationship Id="rId87" Type="http://schemas.openxmlformats.org/officeDocument/2006/relationships/hyperlink" Target="https://vhs.hrw.org/batch/2b844886-adbc-427b-825e-cc785e3a7f69/details" TargetMode="External"/><Relationship Id="rId513" Type="http://schemas.openxmlformats.org/officeDocument/2006/relationships/hyperlink" Target="https://vhs.hrw.org/content/a4e5af84-01e1-474b-a065-02626c3f133b/play" TargetMode="External"/><Relationship Id="rId597" Type="http://schemas.openxmlformats.org/officeDocument/2006/relationships/hyperlink" Target="https://vhs.hrw.org/content/1e991af2-c9a4-449f-a04a-44781af27f7d/play" TargetMode="External"/><Relationship Id="rId152" Type="http://schemas.openxmlformats.org/officeDocument/2006/relationships/hyperlink" Target="https://www.tiktok.com/@leila_242022/video/7177513823434312965" TargetMode="External"/><Relationship Id="rId457" Type="http://schemas.openxmlformats.org/officeDocument/2006/relationships/hyperlink" Target="https://www.gettyimages.com/detail/news-photo/police-officers-arrest-alleged-protesters-on-the-university-news-photo/1246419069" TargetMode="External"/><Relationship Id="rId14" Type="http://schemas.openxmlformats.org/officeDocument/2006/relationships/hyperlink" Target="https://www.gettyimages.com/detail/news-photo/security-forces-stand-next-to-debris-left-by-protesters-news-photo/1246065689" TargetMode="External"/><Relationship Id="rId317" Type="http://schemas.openxmlformats.org/officeDocument/2006/relationships/hyperlink" Target="https://twitter.com/idlsciudadana/status/1618274644901122051?s=46&amp;t=qEQ-9cumVHju6Zz1XkIW0w" TargetMode="External"/><Relationship Id="rId524" Type="http://schemas.openxmlformats.org/officeDocument/2006/relationships/hyperlink" Target="https://vhs.hrw.org/content/fddded5f-2cf9-4533-9fa5-5f30918a03a5/play" TargetMode="External"/><Relationship Id="rId98" Type="http://schemas.openxmlformats.org/officeDocument/2006/relationships/hyperlink" Target="https://www.facebook.com/AyacuchanoChevere/photos/p.5911458682274171/5911458682274171/?type=3" TargetMode="External"/><Relationship Id="rId163" Type="http://schemas.openxmlformats.org/officeDocument/2006/relationships/hyperlink" Target="https://www.tiktok.com/@coaquirapablo/video/7186827278523845894" TargetMode="External"/><Relationship Id="rId370" Type="http://schemas.openxmlformats.org/officeDocument/2006/relationships/hyperlink" Target="https://twitter.com/cnddhh/status/1626635783946764330" TargetMode="External"/><Relationship Id="rId230" Type="http://schemas.openxmlformats.org/officeDocument/2006/relationships/hyperlink" Target="https://vhs.hrw.org/content/141102f8-5ef3-4f2a-bdfd-93ff1f359442/play" TargetMode="External"/><Relationship Id="rId468" Type="http://schemas.openxmlformats.org/officeDocument/2006/relationships/hyperlink" Target="https://www.facebook.com/cononorteciudadmunicipalyasociacionescercanas2022/posts/pfbid0wULayEBXTKoL6gmK8y4EHZogDD8iJL7drmJxfceZByvAxMb11p3KxfKiRmsnBmZNl" TargetMode="External"/><Relationship Id="rId25" Type="http://schemas.openxmlformats.org/officeDocument/2006/relationships/hyperlink" Target="https://www.facebook.com/watch/?v=866545531262041" TargetMode="External"/><Relationship Id="rId328" Type="http://schemas.openxmlformats.org/officeDocument/2006/relationships/hyperlink" Target="https://convoca.pe/agenda-propia/ica-fotos-prueban-que-policia-apunto-arma-contra-manifestantes-en-protesta-que-dejo" TargetMode="External"/><Relationship Id="rId535" Type="http://schemas.openxmlformats.org/officeDocument/2006/relationships/hyperlink" Target="https://vhs.hrw.org/content/9c915ec2-5438-44a7-850c-46f06e363aea/play" TargetMode="External"/><Relationship Id="rId174" Type="http://schemas.openxmlformats.org/officeDocument/2006/relationships/hyperlink" Target="https://www.facebook.com/radiosonicaayacucho/videos/887961432251408" TargetMode="External"/><Relationship Id="rId381" Type="http://schemas.openxmlformats.org/officeDocument/2006/relationships/hyperlink" Target="https://vhs.hrw.org/content/9832b704-bcf9-4651-85a6-ffac1f0d0491/play" TargetMode="External"/><Relationship Id="rId602" Type="http://schemas.openxmlformats.org/officeDocument/2006/relationships/hyperlink" Target="https://vhs.hrw.org/content/91c0e3ff-ac8c-4d9a-872c-90013181410f/play" TargetMode="External"/><Relationship Id="rId241" Type="http://schemas.openxmlformats.org/officeDocument/2006/relationships/hyperlink" Target="https://vhs.hrw.org/content/6ad2e325-e752-479b-88e6-3f98a78d1fde/play" TargetMode="External"/><Relationship Id="rId479" Type="http://schemas.openxmlformats.org/officeDocument/2006/relationships/hyperlink" Target="https://www.facebook.com/yen.jaras/posts/pfbid02qXLxQH8ahdgAghHgNPq2pGQtWJuCnPDeiz4ZDx6C71jw8GghU2Kuq9idmzQTVXc5l" TargetMode="External"/><Relationship Id="rId36" Type="http://schemas.openxmlformats.org/officeDocument/2006/relationships/hyperlink" Target="https://www.facebook.com/maxninapro/posts/pfbid0gp143SWwGuHTcfDsjQ9y3RcDJRX3Sr4YVwFTmxkpmtAUSVydQzqyLrdUrLJsgPySl" TargetMode="External"/><Relationship Id="rId339" Type="http://schemas.openxmlformats.org/officeDocument/2006/relationships/hyperlink" Target="https://www.facebook.com/watch/?v=849093249680326" TargetMode="External"/><Relationship Id="rId546" Type="http://schemas.openxmlformats.org/officeDocument/2006/relationships/hyperlink" Target="https://www.facebook.com/watch/?v=686197196476146" TargetMode="External"/><Relationship Id="rId78" Type="http://schemas.openxmlformats.org/officeDocument/2006/relationships/hyperlink" Target="https://vhs.hrw.org/batch/2b844886-adbc-427b-825e-cc785e3a7f69/details" TargetMode="External"/><Relationship Id="rId101" Type="http://schemas.openxmlformats.org/officeDocument/2006/relationships/hyperlink" Target="https://www.facebook.com/watch/live/?ref=watch_permalink&amp;v=839299657316501" TargetMode="External"/><Relationship Id="rId143" Type="http://schemas.openxmlformats.org/officeDocument/2006/relationships/hyperlink" Target="https://www.youtube.com/watch?v=SvjR5bTr5O8" TargetMode="External"/><Relationship Id="rId185" Type="http://schemas.openxmlformats.org/officeDocument/2006/relationships/hyperlink" Target="https://www.facebook.com/PepaNoticiasAyacucho/posts/678271480460547/" TargetMode="External"/><Relationship Id="rId350" Type="http://schemas.openxmlformats.org/officeDocument/2006/relationships/hyperlink" Target="https://www.facebook.com/HablanLasImagenes/videos/1738293743233593" TargetMode="External"/><Relationship Id="rId406" Type="http://schemas.openxmlformats.org/officeDocument/2006/relationships/hyperlink" Target="https://vhs.hrw.org/content/5e1a4592-b78d-4ed3-8967-9fc8d318ac39/play" TargetMode="External"/><Relationship Id="rId588" Type="http://schemas.openxmlformats.org/officeDocument/2006/relationships/hyperlink" Target="https://vhs.hrw.org/content/13932baf-ed31-4a8f-9cc7-e4e1f36e0f60/play" TargetMode="External"/><Relationship Id="rId9" Type="http://schemas.openxmlformats.org/officeDocument/2006/relationships/hyperlink" Target="https://www.gettyimages.com/detail/news-photo/wounded-demonstrator-is-ushered-into-the-hospitals-news-photo/1246117577" TargetMode="External"/><Relationship Id="rId210" Type="http://schemas.openxmlformats.org/officeDocument/2006/relationships/hyperlink" Target="https://www.facebook.com/watch/?v=1542715082901109" TargetMode="External"/><Relationship Id="rId392" Type="http://schemas.openxmlformats.org/officeDocument/2006/relationships/hyperlink" Target="https://vhs.hrw.org/content/ee06d281-2d5c-4d12-8008-ce7b97cadc20/play" TargetMode="External"/><Relationship Id="rId448" Type="http://schemas.openxmlformats.org/officeDocument/2006/relationships/hyperlink" Target="https://www.facebook.com/watch/?v=628567849269213" TargetMode="External"/><Relationship Id="rId613" Type="http://schemas.openxmlformats.org/officeDocument/2006/relationships/hyperlink" Target="https://vhs.hrw.org/content/ff6ced26-95da-419d-b401-cb5d6b7d0ce4/play" TargetMode="External"/><Relationship Id="rId252" Type="http://schemas.openxmlformats.org/officeDocument/2006/relationships/hyperlink" Target="https://vhs.hrw.org/content/1fe75a28-6688-4297-9872-a7a1bf90c479/play" TargetMode="External"/><Relationship Id="rId294" Type="http://schemas.openxmlformats.org/officeDocument/2006/relationships/hyperlink" Target="https://vhs.hrw.org/content/f49f31a5-cc78-49e4-b35e-fd97457c2d03/play" TargetMode="External"/><Relationship Id="rId308" Type="http://schemas.openxmlformats.org/officeDocument/2006/relationships/hyperlink" Target="https://www.facebook.com/SucesosAyacucho8/videos/866367584809433/" TargetMode="External"/><Relationship Id="rId515" Type="http://schemas.openxmlformats.org/officeDocument/2006/relationships/hyperlink" Target="https://vhs.hrw.org/content/42c03865-e84d-49ab-bfee-25c5b07336c2/play" TargetMode="External"/><Relationship Id="rId47" Type="http://schemas.openxmlformats.org/officeDocument/2006/relationships/hyperlink" Target="https://www.facebook.com/maxninapro/posts/pfbid0362nCkkeaLaJAtCcgDzwavUwpA968o6JPck8itcXqcXtrf8Lzixm8CYUQ8M7tu6NLl" TargetMode="External"/><Relationship Id="rId89" Type="http://schemas.openxmlformats.org/officeDocument/2006/relationships/hyperlink" Target="https://ojo-publico.com/4045/un-memorial-los-adolescentes-y-jovenes-muertos-las-protestas" TargetMode="External"/><Relationship Id="rId112" Type="http://schemas.openxmlformats.org/officeDocument/2006/relationships/hyperlink" Target="https://www.facebook.com/watch/?v=835001350940027" TargetMode="External"/><Relationship Id="rId154" Type="http://schemas.openxmlformats.org/officeDocument/2006/relationships/hyperlink" Target="https://www.tiktok.com/@yisabelcq_08/video/7177502239089528069" TargetMode="External"/><Relationship Id="rId361" Type="http://schemas.openxmlformats.org/officeDocument/2006/relationships/hyperlink" Target="https://www.facebook.com/Noticiasdeldiatv/videos/1357417161728393" TargetMode="External"/><Relationship Id="rId557" Type="http://schemas.openxmlformats.org/officeDocument/2006/relationships/hyperlink" Target="https://www.facebook.com/watch/?v=6015882438442977" TargetMode="External"/><Relationship Id="rId599" Type="http://schemas.openxmlformats.org/officeDocument/2006/relationships/hyperlink" Target="https://vhs.hrw.org/content/81674304-b91b-4673-b97d-86ac178cfdf8/play" TargetMode="External"/><Relationship Id="rId196" Type="http://schemas.openxmlformats.org/officeDocument/2006/relationships/hyperlink" Target="https://www.tiktok.com/@sagitario_apaza/video/7186848597252623621" TargetMode="External"/><Relationship Id="rId417" Type="http://schemas.openxmlformats.org/officeDocument/2006/relationships/hyperlink" Target="https://vhs.hrw.org/content/8e44545a-063d-4cff-965b-c42030a591ac/play" TargetMode="External"/><Relationship Id="rId459" Type="http://schemas.openxmlformats.org/officeDocument/2006/relationships/hyperlink" Target="https://www.gettyimages.com/detail/video/police-in-lima-escort-protesters-off-the-san-marcos-news-footage/1460659039" TargetMode="External"/><Relationship Id="rId624" Type="http://schemas.openxmlformats.org/officeDocument/2006/relationships/hyperlink" Target="https://vhs.hrw.org/content/3666b02a-2b1a-4dfc-88fa-4a8b3bc899dc/play" TargetMode="External"/><Relationship Id="rId16" Type="http://schemas.openxmlformats.org/officeDocument/2006/relationships/hyperlink" Target="https://www.gettyimages.com/detail/news-photo/security-forces-stand-next-to-debris-left-by-protesters-news-photo/1246065691" TargetMode="External"/><Relationship Id="rId221" Type="http://schemas.openxmlformats.org/officeDocument/2006/relationships/hyperlink" Target="https://vhs.hrw.org/content/0f608fbd-54f7-4f97-8d7b-5125294b39b3/play" TargetMode="External"/><Relationship Id="rId263" Type="http://schemas.openxmlformats.org/officeDocument/2006/relationships/hyperlink" Target="https://vhs.hrw.org/content/1a659fea-e33e-4204-9881-f51ae827bca5/play" TargetMode="External"/><Relationship Id="rId319" Type="http://schemas.openxmlformats.org/officeDocument/2006/relationships/hyperlink" Target="https://twitter.com/luchinperucho/status/1620284862732316674?s=46&amp;t=qEQ-9cumVHju6Zz1XkIW0w" TargetMode="External"/><Relationship Id="rId470" Type="http://schemas.openxmlformats.org/officeDocument/2006/relationships/hyperlink" Target="https://www.facebook.com/RadioVictoriaAQP/posts/pfbid02rA9TE5RNAPpjqRPgBxvTCG2hQB1tfEqUskpMFFQqtH9JYaeBFW5MbZ5brXcT4uwNl" TargetMode="External"/><Relationship Id="rId526" Type="http://schemas.openxmlformats.org/officeDocument/2006/relationships/hyperlink" Target="https://vhs.hrw.org/content/f50a702b-a311-4307-a0ca-0deee426f900/play" TargetMode="External"/><Relationship Id="rId58" Type="http://schemas.openxmlformats.org/officeDocument/2006/relationships/hyperlink" Target="https://vhs.hrw.org/batch/2b844886-adbc-427b-825e-cc785e3a7f69/details" TargetMode="External"/><Relationship Id="rId123" Type="http://schemas.openxmlformats.org/officeDocument/2006/relationships/hyperlink" Target="https://vhs.hrw.org/content/93ddf9a9-7e68-4fa3-a953-2818ca1a08b2/play" TargetMode="External"/><Relationship Id="rId330" Type="http://schemas.openxmlformats.org/officeDocument/2006/relationships/hyperlink" Target="https://fb.watch/iA2TxZXi9E/" TargetMode="External"/><Relationship Id="rId568" Type="http://schemas.openxmlformats.org/officeDocument/2006/relationships/hyperlink" Target="https://www.facebook.com/watch/?v=553250499676774" TargetMode="External"/><Relationship Id="rId165" Type="http://schemas.openxmlformats.org/officeDocument/2006/relationships/hyperlink" Target="https://www.tiktok.com/@yoinformo/video/7186815453090548998" TargetMode="External"/><Relationship Id="rId372" Type="http://schemas.openxmlformats.org/officeDocument/2006/relationships/hyperlink" Target="https://www.tiktok.com/@deividmarquez/video/7201094707286527238" TargetMode="External"/><Relationship Id="rId428" Type="http://schemas.openxmlformats.org/officeDocument/2006/relationships/hyperlink" Target="https://vhs.hrw.org/content/b87398e3-1bb0-4e20-81b4-545890d43edb/play" TargetMode="External"/><Relationship Id="rId232" Type="http://schemas.openxmlformats.org/officeDocument/2006/relationships/hyperlink" Target="https://vhs.hrw.org/content/5ef71a83-8adb-4f3b-92f9-eb76169658fb/play" TargetMode="External"/><Relationship Id="rId274" Type="http://schemas.openxmlformats.org/officeDocument/2006/relationships/hyperlink" Target="https://vhs.hrw.org/content/16ef3008-845b-4bcc-9d77-bf60c0230209/play" TargetMode="External"/><Relationship Id="rId481" Type="http://schemas.openxmlformats.org/officeDocument/2006/relationships/hyperlink" Target="https://www.facebook.com/PuebloConscientePeru/posts/pfbid0YqXTTTZzvXhXWHzPJTsB6HERmQhP95kYRy4LVs6unWfBhRVgzWqiCM8aekfmvrDQl" TargetMode="External"/><Relationship Id="rId27" Type="http://schemas.openxmlformats.org/officeDocument/2006/relationships/hyperlink" Target="https://www.facebook.com/permalink.php?story_fbid=pfbid02Z5hAAGRvtN5bPj7kgdM4kjqDwXjFtQXaH7EKkcrPH32EX6ZbmS91wNfZVBSHPKeel&amp;id=100064098847807&amp;__cft__%5b0%5d=AZU3lsevEUh67d_2NF-3LpqdA2uMrxAH48eX8XMEpNAGZt6wB82R-g41QyXycCc5iCRbt5UUqRLK8ni7Ud7ApHkb3od7Oim0-h8cWzPMIxx9ZiEzUI-j3DwYwAU_dtpmwphD8UdSm9TiwTeXvrmGjU_T&amp;__tn__=%2CO%2CP-R" TargetMode="External"/><Relationship Id="rId69" Type="http://schemas.openxmlformats.org/officeDocument/2006/relationships/hyperlink" Target="https://vhs.hrw.org/batch/2b844886-adbc-427b-825e-cc785e3a7f69/details" TargetMode="External"/><Relationship Id="rId134" Type="http://schemas.openxmlformats.org/officeDocument/2006/relationships/hyperlink" Target="https://vhs.hrw.org/content/29826394-82b8-4079-8c2c-463de28ebde1/play" TargetMode="External"/><Relationship Id="rId537" Type="http://schemas.openxmlformats.org/officeDocument/2006/relationships/hyperlink" Target="https://vhs.hrw.org/content/096be5e9-ff0a-4a95-9de4-11070d1c3cf6/play" TargetMode="External"/><Relationship Id="rId579" Type="http://schemas.openxmlformats.org/officeDocument/2006/relationships/hyperlink" Target="https://vhs.hrw.org/content/3c08de2d-8cad-4ae3-a3c1-30a59780ebf0/play" TargetMode="External"/><Relationship Id="rId80" Type="http://schemas.openxmlformats.org/officeDocument/2006/relationships/hyperlink" Target="https://vhs.hrw.org/batch/2b844886-adbc-427b-825e-cc785e3a7f69/details" TargetMode="External"/><Relationship Id="rId176" Type="http://schemas.openxmlformats.org/officeDocument/2006/relationships/hyperlink" Target="https://www.facebook.com/KTVprensa/posts/pfbid02KuZQFNd5ZBdf8rkwAjnpYkBGoC1XfgBBw7c9t8U2MUUxLkTYp9M8iKaDG49NrUTzl?__cft__%5b0%5d=AZXDrxZ-3NFEJIPHmBcLcR5VjWJCjay2iC8Ff-JVuvLcBBbEZVCD8Wrl297NDpAF32Gx9mOU_ojC5iVnv09DT-CAhbOIVMfnL96rvY6ZfIjRllqP--EMwYcT0Cog3jJOzerm7D8E59lyo2qVFdC--owQqgBwsYjiHWuQvfljUbLN_w6pOkdrxN5tCsVoPHOGD1c&amp;__tn__=%2CO%2CP-R" TargetMode="External"/><Relationship Id="rId341" Type="http://schemas.openxmlformats.org/officeDocument/2006/relationships/hyperlink" Target="https://www.facebook.com/RADIOEXAASILLOPunoperu/videos/893517288757978" TargetMode="External"/><Relationship Id="rId383" Type="http://schemas.openxmlformats.org/officeDocument/2006/relationships/hyperlink" Target="https://vhs.hrw.org/content/84dacd70-6f80-4efb-9eb9-8552a4f8d5ac/play" TargetMode="External"/><Relationship Id="rId439" Type="http://schemas.openxmlformats.org/officeDocument/2006/relationships/hyperlink" Target="https://www.facebook.com/IlaveYork/posts/pfbid0XeAx9cn98ghFxSzLqcnHHAwRgvtFQzuGApBRov6T9mpZEsZAiEdyySf8wVWZiE6wl" TargetMode="External"/><Relationship Id="rId590" Type="http://schemas.openxmlformats.org/officeDocument/2006/relationships/hyperlink" Target="https://vhs.hrw.org/content/89b1ff84-90f9-4081-a1f8-20f2c1244890/play" TargetMode="External"/><Relationship Id="rId604" Type="http://schemas.openxmlformats.org/officeDocument/2006/relationships/hyperlink" Target="https://vhs.hrw.org/content/575e62d4-3701-49a3-9f2e-0b66a679836b/play" TargetMode="External"/><Relationship Id="rId201" Type="http://schemas.openxmlformats.org/officeDocument/2006/relationships/hyperlink" Target="https://www.tiktok.com/@maribelccosi855/video/7186771968039865606" TargetMode="External"/><Relationship Id="rId243" Type="http://schemas.openxmlformats.org/officeDocument/2006/relationships/hyperlink" Target="https://vhs.hrw.org/content/83162d65-2e1a-4db4-a5d1-7a040bae52ac/play" TargetMode="External"/><Relationship Id="rId285" Type="http://schemas.openxmlformats.org/officeDocument/2006/relationships/hyperlink" Target="https://vhs.hrw.org/content/3483c0a4-fd7b-4cb0-a991-1d3bb766f265/play" TargetMode="External"/><Relationship Id="rId450" Type="http://schemas.openxmlformats.org/officeDocument/2006/relationships/hyperlink" Target="https://www.facebook.com/watch/?v=920308148997303" TargetMode="External"/><Relationship Id="rId506" Type="http://schemas.openxmlformats.org/officeDocument/2006/relationships/hyperlink" Target="https://www.facebook.com/AQPInforma/posts/pfbid028RHieWYg5EBaxNhNwTg3m3LSAPEx4LZhAFqmzivGkYdj7pNDCx9dFte521ZjQ9oGl" TargetMode="External"/><Relationship Id="rId38" Type="http://schemas.openxmlformats.org/officeDocument/2006/relationships/hyperlink" Target="https://www.facebook.com/maxninapro/posts/pfbid02MFxoXiT3ewtaVHyCWsfQhHhrEvBQyD76erNmHLwsUvn7jzXuhax6qiMaXNCyXYJPl" TargetMode="External"/><Relationship Id="rId103" Type="http://schemas.openxmlformats.org/officeDocument/2006/relationships/hyperlink" Target="https://www.facebook.com/creadordevideoblogs/posts/pfbid0YAjTdFbhyXWSFNgMGoUxLiQytjmqGs9v7amgigfDJdJ3UULKmphw3SPnY4mh6hHEl" TargetMode="External"/><Relationship Id="rId310" Type="http://schemas.openxmlformats.org/officeDocument/2006/relationships/hyperlink" Target="https://www.facebook.com/TioVecino/videos/536384785050910/" TargetMode="External"/><Relationship Id="rId492" Type="http://schemas.openxmlformats.org/officeDocument/2006/relationships/hyperlink" Target="https://www.facebook.com/100083399587709/videos/pcb.159793260143993/487077240250058" TargetMode="External"/><Relationship Id="rId548" Type="http://schemas.openxmlformats.org/officeDocument/2006/relationships/hyperlink" Target="https://www.facebook.com/permalink.php?story_fbid=pfbid02mDaaBWdqxkXKGiTo4N2shvRznxSjc3aiZzvT8EYe5kGFtZJaD2qQVySPhDHiM4nFl&amp;id=100011054019162" TargetMode="External"/><Relationship Id="rId91" Type="http://schemas.openxmlformats.org/officeDocument/2006/relationships/hyperlink" Target="https://www.facebook.com/watch/?v=2044987089024439" TargetMode="External"/><Relationship Id="rId145" Type="http://schemas.openxmlformats.org/officeDocument/2006/relationships/hyperlink" Target="https://www.tiktok.com/@yosoymilagros97/video/7177510285719178502" TargetMode="External"/><Relationship Id="rId187" Type="http://schemas.openxmlformats.org/officeDocument/2006/relationships/hyperlink" Target="https://www.facebook.com/PepaNoticiasAyacucho/videos/904958843850105/" TargetMode="External"/><Relationship Id="rId352" Type="http://schemas.openxmlformats.org/officeDocument/2006/relationships/hyperlink" Target="https://www.facebook.com/ElGritoBicolorDeLaPatria/videos/745639070264449" TargetMode="External"/><Relationship Id="rId394" Type="http://schemas.openxmlformats.org/officeDocument/2006/relationships/hyperlink" Target="https://vhs.hrw.org/content/99bd1a92-7af0-4370-8b97-2a19b935f94e/play" TargetMode="External"/><Relationship Id="rId408" Type="http://schemas.openxmlformats.org/officeDocument/2006/relationships/hyperlink" Target="https://vhs.hrw.org/content/aaabd3e6-e264-4ed9-bb93-d08c18ae89c6/play" TargetMode="External"/><Relationship Id="rId615" Type="http://schemas.openxmlformats.org/officeDocument/2006/relationships/hyperlink" Target="https://vhs.hrw.org/content/c8d82f5f-fb1d-4f01-83f7-75f6d4a5366d/play" TargetMode="External"/><Relationship Id="rId212" Type="http://schemas.openxmlformats.org/officeDocument/2006/relationships/hyperlink" Target="https://www.facebook.com/ladecanaradio/videos/569467324742113" TargetMode="External"/><Relationship Id="rId254" Type="http://schemas.openxmlformats.org/officeDocument/2006/relationships/hyperlink" Target="https://vhs.hrw.org/content/734883df-8a2a-4012-9dcf-37d481a55cbf/play" TargetMode="External"/><Relationship Id="rId49" Type="http://schemas.openxmlformats.org/officeDocument/2006/relationships/hyperlink" Target="https://www.facebook.com/maxninapro/videos/729361358402896/" TargetMode="External"/><Relationship Id="rId114" Type="http://schemas.openxmlformats.org/officeDocument/2006/relationships/hyperlink" Target="https://www.facebook.com/watch/?v=890605082117502" TargetMode="External"/><Relationship Id="rId296" Type="http://schemas.openxmlformats.org/officeDocument/2006/relationships/hyperlink" Target="https://www.facebook.com/diarioparonama/videos/478117757790530" TargetMode="External"/><Relationship Id="rId461" Type="http://schemas.openxmlformats.org/officeDocument/2006/relationships/hyperlink" Target="https://www.facebook.com/watch/?v=1242460150022151" TargetMode="External"/><Relationship Id="rId517" Type="http://schemas.openxmlformats.org/officeDocument/2006/relationships/hyperlink" Target="https://vhs.hrw.org/content/c41241eb-04b1-41f6-bbd7-c470e8fee23c/play" TargetMode="External"/><Relationship Id="rId559" Type="http://schemas.openxmlformats.org/officeDocument/2006/relationships/hyperlink" Target="https://www.facebook.com/100070600340714/videos/pcb.222617630101580/690572316023038" TargetMode="External"/><Relationship Id="rId60" Type="http://schemas.openxmlformats.org/officeDocument/2006/relationships/hyperlink" Target="https://vhs.hrw.org/batch/2b844886-adbc-427b-825e-cc785e3a7f69/details" TargetMode="External"/><Relationship Id="rId156" Type="http://schemas.openxmlformats.org/officeDocument/2006/relationships/hyperlink" Target="https://www.tiktok.com/@prins123453/video/7177538321474751750" TargetMode="External"/><Relationship Id="rId198" Type="http://schemas.openxmlformats.org/officeDocument/2006/relationships/hyperlink" Target="https://www.tiktok.com/@amilcar_ms/video/7186863098286968069" TargetMode="External"/><Relationship Id="rId321" Type="http://schemas.openxmlformats.org/officeDocument/2006/relationships/hyperlink" Target="https://twitter.com/ilych_sarah/status/1619696960935723009?s=46&amp;t=qEQ-9cumVHju6Zz1XkIW0w" TargetMode="External"/><Relationship Id="rId363" Type="http://schemas.openxmlformats.org/officeDocument/2006/relationships/hyperlink" Target="https://www.facebook.com/watch/?v=5045121072257405" TargetMode="External"/><Relationship Id="rId419" Type="http://schemas.openxmlformats.org/officeDocument/2006/relationships/hyperlink" Target="https://vhs.hrw.org/content/3d2d2111-ded1-470e-bf9c-509db9448e16/play" TargetMode="External"/><Relationship Id="rId570" Type="http://schemas.openxmlformats.org/officeDocument/2006/relationships/hyperlink" Target="https://www.facebook.com/100007365073935/videos/pcb.3370820939840042/5863366450394856" TargetMode="External"/><Relationship Id="rId626" Type="http://schemas.openxmlformats.org/officeDocument/2006/relationships/hyperlink" Target="https://vhs.hrw.org/content/3e5dae17-495e-4334-aecf-13e133c411f5/play" TargetMode="External"/><Relationship Id="rId223" Type="http://schemas.openxmlformats.org/officeDocument/2006/relationships/hyperlink" Target="https://vhs.hrw.org/content/c5dfbae0-fbde-42bd-9ee3-ed47675f779a/play" TargetMode="External"/><Relationship Id="rId430" Type="http://schemas.openxmlformats.org/officeDocument/2006/relationships/hyperlink" Target="https://vhs.hrw.org/content/88862274-7820-450f-bda4-b09197f50609/play" TargetMode="External"/><Relationship Id="rId18" Type="http://schemas.openxmlformats.org/officeDocument/2006/relationships/hyperlink" Target="https://www.youtube.com/watch?v=p8qdcpCdsTI" TargetMode="External"/><Relationship Id="rId265" Type="http://schemas.openxmlformats.org/officeDocument/2006/relationships/hyperlink" Target="https://vhs.hrw.org/content/6297fc64-b5fb-4562-8c42-e03f585b3de7/play" TargetMode="External"/><Relationship Id="rId472" Type="http://schemas.openxmlformats.org/officeDocument/2006/relationships/hyperlink" Target="https://www.facebook.com/watch/live/?ref=watch_permalink&amp;v=1507209786419946" TargetMode="External"/><Relationship Id="rId528" Type="http://schemas.openxmlformats.org/officeDocument/2006/relationships/hyperlink" Target="https://vhs.hrw.org/content/38558d80-420b-4d7e-b2db-a686cfdf83a7/play" TargetMode="External"/><Relationship Id="rId125" Type="http://schemas.openxmlformats.org/officeDocument/2006/relationships/hyperlink" Target="https://vhs.hrw.org/content/a5a16c9a-2491-485e-8935-d4e8109a8f23/play" TargetMode="External"/><Relationship Id="rId167" Type="http://schemas.openxmlformats.org/officeDocument/2006/relationships/hyperlink" Target="https://www.tiktok.com/@elyhuanca2/video/7186772660892749062" TargetMode="External"/><Relationship Id="rId332" Type="http://schemas.openxmlformats.org/officeDocument/2006/relationships/hyperlink" Target="https://fb.watch/iCuKC51ViJ/" TargetMode="External"/><Relationship Id="rId374" Type="http://schemas.openxmlformats.org/officeDocument/2006/relationships/hyperlink" Target="https://www.facebook.com/virustarfm/videos/3419044475083444" TargetMode="External"/><Relationship Id="rId581" Type="http://schemas.openxmlformats.org/officeDocument/2006/relationships/hyperlink" Target="https://vhs.hrw.org/content/a6395b31-f2b0-4388-a20f-caf737b7da18/play" TargetMode="External"/><Relationship Id="rId71" Type="http://schemas.openxmlformats.org/officeDocument/2006/relationships/hyperlink" Target="https://vhs.hrw.org/batch/2b844886-adbc-427b-825e-cc785e3a7f69/details" TargetMode="External"/><Relationship Id="rId234" Type="http://schemas.openxmlformats.org/officeDocument/2006/relationships/hyperlink" Target="https://vhs.hrw.org/content/dbddcd35-5588-40e4-a8fe-aa1811e878b9/play" TargetMode="External"/><Relationship Id="rId2" Type="http://schemas.openxmlformats.org/officeDocument/2006/relationships/hyperlink" Target="http://www.aparchive.com/metadata/Peru-Political-Unrest-CR-/5021c408651441e89d0a8b6b84c03a07?query=peru&amp;current=1&amp;orderBy=Relevance&amp;hits=2&amp;referrer=search&amp;search=%2fsearch%2ffilter%3fquery%3dperu%26startd%3d01%252F05%252F2023%26endd%3d01%252F11%252F2023%26from%3d1%26orderBy%3dRelevance%26allFilters%3d1%252F5%252F2023-1%252F11%252F2023%253ADate%26ptype%3dIncludedProducts%26_%3d1673395468158&amp;allFilters=1%2f5%2f2023-1%2f11%2f2023%3aDate&amp;productType=IncludedProducts&amp;page=1&amp;b=c03a07" TargetMode="External"/><Relationship Id="rId29" Type="http://schemas.openxmlformats.org/officeDocument/2006/relationships/hyperlink" Target="https://www.facebook.com/erika.ccompi/posts/pfbid02EHEHRPmBH5avHJ1owvhc2LLBmaJnxxhyzNfQLU7ow4Rh26jkt1Yo16hd47vHZEW2l" TargetMode="External"/><Relationship Id="rId276" Type="http://schemas.openxmlformats.org/officeDocument/2006/relationships/hyperlink" Target="https://vhs.hrw.org/content/79df24ae-74b1-4550-8d3b-c56b704b36eb/play" TargetMode="External"/><Relationship Id="rId441" Type="http://schemas.openxmlformats.org/officeDocument/2006/relationships/hyperlink" Target="https://www.facebook.com/watch/?v=868980960919064" TargetMode="External"/><Relationship Id="rId483" Type="http://schemas.openxmlformats.org/officeDocument/2006/relationships/hyperlink" Target="https://www.facebook.com/watch/?v=2167594500297545" TargetMode="External"/><Relationship Id="rId539" Type="http://schemas.openxmlformats.org/officeDocument/2006/relationships/hyperlink" Target="https://vhs.hrw.org/content/b82defdf-1ac6-4222-be5e-7e20b4454e22/play" TargetMode="External"/><Relationship Id="rId40" Type="http://schemas.openxmlformats.org/officeDocument/2006/relationships/hyperlink" Target="https://www.facebook.com/maxninapro/posts/pfbid02Kgt7hve7EU324QiiuAwM2AXNomto2h5NXECfm73yYQawbhJrD8FYbGxPCiTpTKHMl" TargetMode="External"/><Relationship Id="rId136" Type="http://schemas.openxmlformats.org/officeDocument/2006/relationships/hyperlink" Target="https://vhs.hrw.org/content/751de9ac-a2b3-4281-bd9e-894d2fb02894/play" TargetMode="External"/><Relationship Id="rId178" Type="http://schemas.openxmlformats.org/officeDocument/2006/relationships/hyperlink" Target="https://www.facebook.com/KTVprensa/videos/878073340294923/" TargetMode="External"/><Relationship Id="rId301" Type="http://schemas.openxmlformats.org/officeDocument/2006/relationships/hyperlink" Target="https://www.facebook.com/ContrasteAyacucho/videos/6115104328513133/" TargetMode="External"/><Relationship Id="rId343" Type="http://schemas.openxmlformats.org/officeDocument/2006/relationships/hyperlink" Target="https://www.facebook.com/RADIOEXAASILLOPunoperu/videos/855198215468502" TargetMode="External"/><Relationship Id="rId550" Type="http://schemas.openxmlformats.org/officeDocument/2006/relationships/hyperlink" Target="https://www.facebook.com/watch/?v=702341371195115" TargetMode="External"/><Relationship Id="rId82" Type="http://schemas.openxmlformats.org/officeDocument/2006/relationships/hyperlink" Target="https://vhs.hrw.org/batch/2b844886-adbc-427b-825e-cc785e3a7f69/details" TargetMode="External"/><Relationship Id="rId203" Type="http://schemas.openxmlformats.org/officeDocument/2006/relationships/hyperlink" Target="https://www.tiktok.com/@wendy_raamos/video/7188329500600438021" TargetMode="External"/><Relationship Id="rId385" Type="http://schemas.openxmlformats.org/officeDocument/2006/relationships/hyperlink" Target="https://vhs.hrw.org/content/41cd97dd-7444-4397-b98b-95b3d0f80e86/play" TargetMode="External"/><Relationship Id="rId592" Type="http://schemas.openxmlformats.org/officeDocument/2006/relationships/hyperlink" Target="https://vhs.hrw.org/content/f58ffc39-613c-4daa-a9ce-705fc9dfda02/play" TargetMode="External"/><Relationship Id="rId606" Type="http://schemas.openxmlformats.org/officeDocument/2006/relationships/hyperlink" Target="https://vhs.hrw.org/content/575e62d4-3701-49a3-9f2e-0b66a679836b/play" TargetMode="External"/><Relationship Id="rId245" Type="http://schemas.openxmlformats.org/officeDocument/2006/relationships/hyperlink" Target="https://vhs.hrw.org/content/871df262-9f3b-4d43-94ac-d47fdf0d3a50/play" TargetMode="External"/><Relationship Id="rId287" Type="http://schemas.openxmlformats.org/officeDocument/2006/relationships/hyperlink" Target="https://vhs.hrw.org/content/6f1e43cb-785c-44e9-afde-761aedfa2ddf/play" TargetMode="External"/><Relationship Id="rId410" Type="http://schemas.openxmlformats.org/officeDocument/2006/relationships/hyperlink" Target="https://vhs.hrw.org/content/d002870b-bed0-4c49-87ea-02af81b8703c/play" TargetMode="External"/><Relationship Id="rId452" Type="http://schemas.openxmlformats.org/officeDocument/2006/relationships/hyperlink" Target="https://www.facebook.com/ImperiumPeru0/posts/pfbid021G4wjm4yVg9JEXHJdMK9JTY8GpYUBVDeaPG84GRhH2VeCzbbwsdWictRG8yUcxKkl" TargetMode="External"/><Relationship Id="rId494" Type="http://schemas.openxmlformats.org/officeDocument/2006/relationships/hyperlink" Target="https://www.facebook.com/watch/?v=1360851184740100" TargetMode="External"/><Relationship Id="rId508" Type="http://schemas.openxmlformats.org/officeDocument/2006/relationships/hyperlink" Target="https://www.facebook.com/watch/?v=5908103022602954" TargetMode="External"/><Relationship Id="rId105" Type="http://schemas.openxmlformats.org/officeDocument/2006/relationships/hyperlink" Target="https://www.facebook.com/watch/?v=8771629159521499" TargetMode="External"/><Relationship Id="rId147" Type="http://schemas.openxmlformats.org/officeDocument/2006/relationships/hyperlink" Target="https://www.tiktok.com/@kenpa97/video/7177570637190352134" TargetMode="External"/><Relationship Id="rId312" Type="http://schemas.openxmlformats.org/officeDocument/2006/relationships/hyperlink" Target="https://hrworg-my.sharepoint.com/personal/mennas_hrw_org/_layouts/15/stream.aspx?id=%2Fpersonal%2Fmennas%5Fhrw%5Forg%2FDocuments%2FPer%C3%BA%2FProtestas%202022%202023%2FCasos%2FAyacucho%20%2D%20Jos%C3%A9%20Luis%20Aguilar%20Yucra%2FWhatsApp%20Video%202023%2D02%2D07%20at%2011%2E30%2E53%2Emp4&amp;referrer=OneUpFileViewer&amp;referrerScenario=OpenInStream%2Eview" TargetMode="External"/><Relationship Id="rId354" Type="http://schemas.openxmlformats.org/officeDocument/2006/relationships/hyperlink" Target="https://www.facebook.com/LaRepublicaSur/videos/742708600133660" TargetMode="External"/><Relationship Id="rId51" Type="http://schemas.openxmlformats.org/officeDocument/2006/relationships/hyperlink" Target="https://www.facebook.com/watch/?v=696554471914026" TargetMode="External"/><Relationship Id="rId93" Type="http://schemas.openxmlformats.org/officeDocument/2006/relationships/hyperlink" Target="https://www.instagram.com/p/CmQkn0asWe_/?igshid=YzFkMDk4Zjk%3D" TargetMode="External"/><Relationship Id="rId189" Type="http://schemas.openxmlformats.org/officeDocument/2006/relationships/hyperlink" Target="https://www.facebook.com/ladecanaradio/videos/2690015357800767" TargetMode="External"/><Relationship Id="rId396" Type="http://schemas.openxmlformats.org/officeDocument/2006/relationships/hyperlink" Target="https://vhs.hrw.org/content/8d8b17da-803f-493c-b47d-b4b3b2fecd3f/play" TargetMode="External"/><Relationship Id="rId561" Type="http://schemas.openxmlformats.org/officeDocument/2006/relationships/hyperlink" Target="https://www.facebook.com/aliciita.silvaromero/posts/pfbid0mznz8dzhjmVALRrE8p8aye81BYtHedeoaUSQqk3HevoQUsimLmwbU5ZaLj63wzael" TargetMode="External"/><Relationship Id="rId617" Type="http://schemas.openxmlformats.org/officeDocument/2006/relationships/hyperlink" Target="https://vhs.hrw.org/content/766fe992-23c4-4ef5-9fd9-ae24a9651bb8/play" TargetMode="External"/><Relationship Id="rId214" Type="http://schemas.openxmlformats.org/officeDocument/2006/relationships/hyperlink" Target="https://www.facebook.com/ladecanaradio/videos/858270038767672/" TargetMode="External"/><Relationship Id="rId256" Type="http://schemas.openxmlformats.org/officeDocument/2006/relationships/hyperlink" Target="https://vhs.hrw.org/content/6eec4323-9fc5-4d1a-af8e-076712bc3383/play" TargetMode="External"/><Relationship Id="rId298" Type="http://schemas.openxmlformats.org/officeDocument/2006/relationships/hyperlink" Target="https://www.facebook.com/percy.parionahuaman.31/videos/917961929579247/" TargetMode="External"/><Relationship Id="rId421" Type="http://schemas.openxmlformats.org/officeDocument/2006/relationships/hyperlink" Target="https://vhs.hrw.org/content/716ff0a7-3675-4905-bc92-6c69f11a726f/play" TargetMode="External"/><Relationship Id="rId463" Type="http://schemas.openxmlformats.org/officeDocument/2006/relationships/hyperlink" Target="https://www.gettyimages.com/detail/news-photo/riot-police-shoots-tear-gas-at-demonstrators-seeking-to-news-photo/1246364308" TargetMode="External"/><Relationship Id="rId519" Type="http://schemas.openxmlformats.org/officeDocument/2006/relationships/hyperlink" Target="https://vhs.hrw.org/content/d22f30c5-a10f-4a75-95b6-9d734abf3a2c/play" TargetMode="External"/><Relationship Id="rId116" Type="http://schemas.openxmlformats.org/officeDocument/2006/relationships/hyperlink" Target="https://vhs.hrw.org/content/a0c5ef71-c60b-4003-92fa-5eabdb24cae0/play" TargetMode="External"/><Relationship Id="rId158" Type="http://schemas.openxmlformats.org/officeDocument/2006/relationships/hyperlink" Target="https://www.tiktok.com/@romarionajarrosolar/video/7177727245245615366" TargetMode="External"/><Relationship Id="rId323" Type="http://schemas.openxmlformats.org/officeDocument/2006/relationships/hyperlink" Target="https://twitter.com/erikaguevarar/status/1619536260758138880?s=48&amp;t=c5vuEZtRupWhd5CCCpxl2w" TargetMode="External"/><Relationship Id="rId530" Type="http://schemas.openxmlformats.org/officeDocument/2006/relationships/hyperlink" Target="https://vhs.hrw.org/content/7d844b6b-896a-438c-a041-da96aa53803e/play" TargetMode="External"/><Relationship Id="rId20" Type="http://schemas.openxmlformats.org/officeDocument/2006/relationships/hyperlink" Target="https://www.youtube.com/watch?v=AXdJU0QWQwU" TargetMode="External"/><Relationship Id="rId62" Type="http://schemas.openxmlformats.org/officeDocument/2006/relationships/hyperlink" Target="https://vhs.hrw.org/batch/2b844886-adbc-427b-825e-cc785e3a7f69/details" TargetMode="External"/><Relationship Id="rId365" Type="http://schemas.openxmlformats.org/officeDocument/2006/relationships/hyperlink" Target="https://www.facebook.com/Noticiasdeldiatv/posts/1216380145926752/" TargetMode="External"/><Relationship Id="rId572" Type="http://schemas.openxmlformats.org/officeDocument/2006/relationships/hyperlink" Target="https://www.facebook.com/100007365073935/videos/pcb.3370820939840042/879667359846187" TargetMode="External"/><Relationship Id="rId628" Type="http://schemas.openxmlformats.org/officeDocument/2006/relationships/hyperlink" Target="https://twitter.com/VladimirDazVar2/status/1603484338275901441" TargetMode="External"/><Relationship Id="rId225" Type="http://schemas.openxmlformats.org/officeDocument/2006/relationships/hyperlink" Target="https://vhs.hrw.org/content/9ac4fde0-afa9-405e-9947-643bbcd13432/play" TargetMode="External"/><Relationship Id="rId267" Type="http://schemas.openxmlformats.org/officeDocument/2006/relationships/hyperlink" Target="https://vhs.hrw.org/content/ab57b45e-7cbc-4eb6-8b24-5c43806e9d7f/play" TargetMode="External"/><Relationship Id="rId432" Type="http://schemas.openxmlformats.org/officeDocument/2006/relationships/hyperlink" Target="https://hrworg-my.sharepoint.com/personal/mennas_hrw_org/_layouts/15/onedrive.aspx?ct=1676678512475&amp;or=Teams%2DHL&amp;ga=1&amp;id=%2Fpersonal%2Fmennas%5Fhrw%5Forg%2FDocuments%2FPer%C3%BA%2FProtestas%202022%202023%2FCasos%2FPuno%2FJuliaca%20%2D%20Brayan%20Apaza%20Humpire%2FWhatsApp%20Video%202023%2D02%2D17%20at%209%2E48%2E10%20PM%2Emp4&amp;parent=%2Fpersonal%2Fmennas%5Fhrw%5Forg%2FDocuments%2FPer%C3%BA%2FProtestas%202022%202023%2FCasos%2FPuno%2FJuliaca%20%2D%20Brayan%20Apaza%20Humpire" TargetMode="External"/><Relationship Id="rId474" Type="http://schemas.openxmlformats.org/officeDocument/2006/relationships/hyperlink" Target="https://www.facebook.com/watch/?v=569879821630889" TargetMode="External"/><Relationship Id="rId127" Type="http://schemas.openxmlformats.org/officeDocument/2006/relationships/hyperlink" Target="https://vhs.hrw.org/content/9ffb2bc9-983c-4b0c-b106-89083a9f5ec2/play" TargetMode="External"/><Relationship Id="rId31" Type="http://schemas.openxmlformats.org/officeDocument/2006/relationships/hyperlink" Target="https://www.facebook.com/EddyRiveraMaestroCeremonias/videos/724134692404485" TargetMode="External"/><Relationship Id="rId73" Type="http://schemas.openxmlformats.org/officeDocument/2006/relationships/hyperlink" Target="https://vhs.hrw.org/batch/2b844886-adbc-427b-825e-cc785e3a7f69/details" TargetMode="External"/><Relationship Id="rId169" Type="http://schemas.openxmlformats.org/officeDocument/2006/relationships/hyperlink" Target="https://www.tiktok.com/@leila_242022/video/7177434708697992454" TargetMode="External"/><Relationship Id="rId334" Type="http://schemas.openxmlformats.org/officeDocument/2006/relationships/hyperlink" Target="https://reuters.screenocean.com/record/1706008" TargetMode="External"/><Relationship Id="rId376" Type="http://schemas.openxmlformats.org/officeDocument/2006/relationships/hyperlink" Target="https://twitter.com/AdrianSarriaM/status/1608104946104438789" TargetMode="External"/><Relationship Id="rId541" Type="http://schemas.openxmlformats.org/officeDocument/2006/relationships/hyperlink" Target="https://www.facebook.com/watch/?v=466836298857206" TargetMode="External"/><Relationship Id="rId583" Type="http://schemas.openxmlformats.org/officeDocument/2006/relationships/hyperlink" Target="https://vhs.hrw.org/content/d8cfa90e-b317-4308-a4f0-e3405676ad63/play" TargetMode="External"/><Relationship Id="rId4" Type="http://schemas.openxmlformats.org/officeDocument/2006/relationships/hyperlink" Target="https://www.gettyimages.com/detail/news-photo/graphic-content-topshot-fatalities-wait-to-be-identified-at-news-photo/1246117334" TargetMode="External"/><Relationship Id="rId180" Type="http://schemas.openxmlformats.org/officeDocument/2006/relationships/hyperlink" Target="https://www.tiktok.com/@exitosa.pe/video/7177472636434320645" TargetMode="External"/><Relationship Id="rId236" Type="http://schemas.openxmlformats.org/officeDocument/2006/relationships/hyperlink" Target="https://vhs.hrw.org/content/71b2a9fd-e430-4714-9c17-7b5a29eeae70/play" TargetMode="External"/><Relationship Id="rId278" Type="http://schemas.openxmlformats.org/officeDocument/2006/relationships/hyperlink" Target="https://vhs.hrw.org/content/3620397f-bdd2-4fec-aa94-b6b106d13d0f/play" TargetMode="External"/><Relationship Id="rId401" Type="http://schemas.openxmlformats.org/officeDocument/2006/relationships/hyperlink" Target="https://vhs.hrw.org/content/099bb94b-e608-467c-97d6-8dadb0b1ef6c/play" TargetMode="External"/><Relationship Id="rId443" Type="http://schemas.openxmlformats.org/officeDocument/2006/relationships/hyperlink" Target="https://www.facebook.com/ConectadosJuliaca/videos/579338086855977/" TargetMode="External"/><Relationship Id="rId303" Type="http://schemas.openxmlformats.org/officeDocument/2006/relationships/hyperlink" Target="https://www.facebook.com/100064961521376/videos/812209086515004/" TargetMode="External"/><Relationship Id="rId485" Type="http://schemas.openxmlformats.org/officeDocument/2006/relationships/hyperlink" Target="https://www.facebook.com/watch/?v=1626969421070828" TargetMode="External"/><Relationship Id="rId42" Type="http://schemas.openxmlformats.org/officeDocument/2006/relationships/hyperlink" Target="https://www.facebook.com/maxninapro/posts/pfbid02iGdxp3u1VSLvQYdKyXYr9uAc5LktYfY8KBV2ME4gPaXQSxGDCguBFN5jhsgXRjTql" TargetMode="External"/><Relationship Id="rId84" Type="http://schemas.openxmlformats.org/officeDocument/2006/relationships/hyperlink" Target="https://vhs.hrw.org/batch/2b844886-adbc-427b-825e-cc785e3a7f69/details" TargetMode="External"/><Relationship Id="rId138" Type="http://schemas.openxmlformats.org/officeDocument/2006/relationships/hyperlink" Target="https://vhs.hrw.org/content/08059304-610e-433e-87b6-6ff026eec5a1/play" TargetMode="External"/><Relationship Id="rId345" Type="http://schemas.openxmlformats.org/officeDocument/2006/relationships/hyperlink" Target="https://www.facebook.com/RADIOEXAASILLOPunoperu/videos/553427783512871" TargetMode="External"/><Relationship Id="rId387" Type="http://schemas.openxmlformats.org/officeDocument/2006/relationships/hyperlink" Target="https://vhs.hrw.org/content/8f3253a4-4799-40c9-8902-9e6c720a875c/play" TargetMode="External"/><Relationship Id="rId510" Type="http://schemas.openxmlformats.org/officeDocument/2006/relationships/hyperlink" Target="https://www.facebook.com/jcjuancarlos.ayala/posts/pfbid0xRpW3vHQJh64ctky4ysRy3Q6NoynhAKLcvigd2vwQLouUCPHWPVoCs2km9cDaFk2l" TargetMode="External"/><Relationship Id="rId552" Type="http://schemas.openxmlformats.org/officeDocument/2006/relationships/hyperlink" Target="https://www.facebook.com/groups/161150594379823/posts/1539100723251463/" TargetMode="External"/><Relationship Id="rId594" Type="http://schemas.openxmlformats.org/officeDocument/2006/relationships/hyperlink" Target="https://vhs.hrw.org/content/9dca38d2-6e48-48cd-911b-8c235a7210b0/play" TargetMode="External"/><Relationship Id="rId608" Type="http://schemas.openxmlformats.org/officeDocument/2006/relationships/hyperlink" Target="https://vhs.hrw.org/content/40e777fd-8f0e-4cf4-8f05-f8e4632bf6e9/play" TargetMode="External"/><Relationship Id="rId191" Type="http://schemas.openxmlformats.org/officeDocument/2006/relationships/hyperlink" Target="https://www.facebook.com/FiscaldelPuebloo/posts/pfbid0373mD3NH68Sag34nWFnE6sgNzvhkx7GNn8ANWZ9EY2bDxwysoH69hG3xnpgEA1TgVl" TargetMode="External"/><Relationship Id="rId205" Type="http://schemas.openxmlformats.org/officeDocument/2006/relationships/hyperlink" Target="https://www.facebook.com/ladecanaradio/videos/719452816340360" TargetMode="External"/><Relationship Id="rId247" Type="http://schemas.openxmlformats.org/officeDocument/2006/relationships/hyperlink" Target="https://vhs.hrw.org/content/b475a121-9900-4055-bf16-edee22d61dbc/play" TargetMode="External"/><Relationship Id="rId412" Type="http://schemas.openxmlformats.org/officeDocument/2006/relationships/hyperlink" Target="https://vhs.hrw.org/content/d55493bd-3293-4cb2-9fcd-828bc404a580/play" TargetMode="External"/><Relationship Id="rId107" Type="http://schemas.openxmlformats.org/officeDocument/2006/relationships/hyperlink" Target="https://www.facebook.com/watch/?v=848592216373726" TargetMode="External"/><Relationship Id="rId289" Type="http://schemas.openxmlformats.org/officeDocument/2006/relationships/hyperlink" Target="https://vhs.hrw.org/content/20b9b9a6-a27e-4471-9a6e-8b408bb74a43/play" TargetMode="External"/><Relationship Id="rId454" Type="http://schemas.openxmlformats.org/officeDocument/2006/relationships/hyperlink" Target="https://www.gettyimages.com/detail/news-photo/alleged-protesters-wait-to-be-transferred-after-being-news-photo/1246420680" TargetMode="External"/><Relationship Id="rId496" Type="http://schemas.openxmlformats.org/officeDocument/2006/relationships/hyperlink" Target="https://www.facebook.com/permalink.php?story_fbid=pfbid02UCyf77R8UMREaPpGBB4sFHYkr4hwGkWQy4aux2MYdNxpdqk4tuAxJu7yaJziiZzPl&amp;id=104820997715285" TargetMode="External"/><Relationship Id="rId11" Type="http://schemas.openxmlformats.org/officeDocument/2006/relationships/hyperlink" Target="https://www.gettyimages.com/detail/news-photo/supporters-of-ousted-president-pedro-castillo-clash-with-news-photo/1246070741" TargetMode="External"/><Relationship Id="rId53" Type="http://schemas.openxmlformats.org/officeDocument/2006/relationships/hyperlink" Target="https://vhs.hrw.org/batch/2b844886-adbc-427b-825e-cc785e3a7f69/details" TargetMode="External"/><Relationship Id="rId149" Type="http://schemas.openxmlformats.org/officeDocument/2006/relationships/hyperlink" Target="https://www.tiktok.com/@dayanna_alca_1311/video/7177590439657213189" TargetMode="External"/><Relationship Id="rId314" Type="http://schemas.openxmlformats.org/officeDocument/2006/relationships/hyperlink" Target="https://twitter.com/rodrigocalmetd/status/1622041518331633664?s=48&amp;t=_RpFDMcO0eYuaO8owVrjng" TargetMode="External"/><Relationship Id="rId356" Type="http://schemas.openxmlformats.org/officeDocument/2006/relationships/hyperlink" Target="https://www.tiktok.com/@jhoncito_abel/video/7186867958898101509" TargetMode="External"/><Relationship Id="rId398" Type="http://schemas.openxmlformats.org/officeDocument/2006/relationships/hyperlink" Target="https://vhs.hrw.org/content/32dfe65d-d068-440a-af84-48abc838e4c2/play" TargetMode="External"/><Relationship Id="rId521" Type="http://schemas.openxmlformats.org/officeDocument/2006/relationships/hyperlink" Target="https://vhs.hrw.org/content/534fd89e-1421-4748-b94f-cd1a17d7b11e/play" TargetMode="External"/><Relationship Id="rId563" Type="http://schemas.openxmlformats.org/officeDocument/2006/relationships/hyperlink" Target="https://www.facebook.com/watch/?v=2804495963017408" TargetMode="External"/><Relationship Id="rId619" Type="http://schemas.openxmlformats.org/officeDocument/2006/relationships/hyperlink" Target="https://vhs.hrw.org/content/9e41d5b4-7e21-4740-8b40-0bfc70b6d589/play" TargetMode="External"/><Relationship Id="rId95" Type="http://schemas.openxmlformats.org/officeDocument/2006/relationships/hyperlink" Target="https://www.facebook.com/watch/?v=574573704509195" TargetMode="External"/><Relationship Id="rId160" Type="http://schemas.openxmlformats.org/officeDocument/2006/relationships/hyperlink" Target="https://www.tiktok.com/@sindiralgtb1/video/7186893689384439045" TargetMode="External"/><Relationship Id="rId216" Type="http://schemas.openxmlformats.org/officeDocument/2006/relationships/hyperlink" Target="https://www.facebook.com/ladecanaradio/videos/2999947076967632" TargetMode="External"/><Relationship Id="rId423" Type="http://schemas.openxmlformats.org/officeDocument/2006/relationships/hyperlink" Target="https://vhs.hrw.org/content/33710e55-7803-4017-97a2-942e95d174d3/play" TargetMode="External"/><Relationship Id="rId258" Type="http://schemas.openxmlformats.org/officeDocument/2006/relationships/hyperlink" Target="https://vhs.hrw.org/content/c3302f58-9f51-4a57-9731-d77ccef69ac5/play" TargetMode="External"/><Relationship Id="rId465" Type="http://schemas.openxmlformats.org/officeDocument/2006/relationships/hyperlink" Target="https://www.facebook.com/OrcopampaAD/posts/pfbid02oYnFDwidbrNQgVkjbgBiENk31xkZ2eyjDe31sq9oqcqL89bQYVKTEBJcXa7jCMFWl" TargetMode="External"/><Relationship Id="rId630" Type="http://schemas.openxmlformats.org/officeDocument/2006/relationships/hyperlink" Target="https://vhs.hrw.org/content/4102cd01-4e19-4e5f-8b69-691b6ecfc065/play" TargetMode="External"/><Relationship Id="rId22" Type="http://schemas.openxmlformats.org/officeDocument/2006/relationships/hyperlink" Target="https://www.facebook.com/RadioKawsachunCoca/posts/pfbid02wCUWaoYhWyTecbdDXrTwaRUvQ6pm1qhkmjtTHWSQCu8XDkAho8aNrjCGtKN7TYAal" TargetMode="External"/><Relationship Id="rId64" Type="http://schemas.openxmlformats.org/officeDocument/2006/relationships/hyperlink" Target="https://vhs.hrw.org/batch/2b844886-adbc-427b-825e-cc785e3a7f69/details" TargetMode="External"/><Relationship Id="rId118" Type="http://schemas.openxmlformats.org/officeDocument/2006/relationships/hyperlink" Target="https://vhs.hrw.org/content/d25c8425-9e70-45c7-970b-3f02c3b32f35/play" TargetMode="External"/><Relationship Id="rId325" Type="http://schemas.openxmlformats.org/officeDocument/2006/relationships/hyperlink" Target="https://twitter.com/_AguilarVictor/status/1621597382579306497?s=20&amp;t=WHqUSwaxujLCQQtcMAxtLQ" TargetMode="External"/><Relationship Id="rId367" Type="http://schemas.openxmlformats.org/officeDocument/2006/relationships/hyperlink" Target="https://www.facebook.com/watch/?v=685807906420251" TargetMode="External"/><Relationship Id="rId532" Type="http://schemas.openxmlformats.org/officeDocument/2006/relationships/hyperlink" Target="https://vhs.hrw.org/content/0cae79a1-4d66-44c4-86ca-b73c9eeada39/play" TargetMode="External"/><Relationship Id="rId574" Type="http://schemas.openxmlformats.org/officeDocument/2006/relationships/hyperlink" Target="https://www.facebook.com/watch/?v=703384991393235" TargetMode="External"/><Relationship Id="rId171" Type="http://schemas.openxmlformats.org/officeDocument/2006/relationships/hyperlink" Target="https://www.tiktok.com/@luzramos__luzysol/video/7186767017783938309?lang=en" TargetMode="External"/><Relationship Id="rId227" Type="http://schemas.openxmlformats.org/officeDocument/2006/relationships/hyperlink" Target="https://vhs.hrw.org/content/ee7156d4-f51c-4acd-a1b7-42715cea6a19/play" TargetMode="External"/><Relationship Id="rId269" Type="http://schemas.openxmlformats.org/officeDocument/2006/relationships/hyperlink" Target="https://vhs.hrw.org/content/7d040149-03e6-484e-8ad5-76e35e969b70/play" TargetMode="External"/><Relationship Id="rId434" Type="http://schemas.openxmlformats.org/officeDocument/2006/relationships/hyperlink" Target="https://hrworg-my.sharepoint.com/personal/mennas_hrw_org/_layouts/15/onedrive.aspx?ct=1676678512475&amp;or=Teams%2DHL&amp;ga=1&amp;id=%2Fpersonal%2Fmennas%5Fhrw%5Forg%2FDocuments%2FPer%C3%BA%2FProtestas%202022%202023%2FCasos%2FPuno%2FJuliaca%20%2D%20Brayan%20Apaza%20Humpire%2FWhatsApp%20Image%202023%2D02%2D17%20at%209%2E49%2E34%20PM%2Ejpeg&amp;parent=%2Fpersonal%2Fmennas%5Fhrw%5Forg%2FDocuments%2FPer%C3%BA%2FProtestas%202022%202023%2FCasos%2FPuno%2FJuliaca%20%2D%20Brayan%20Apaza%20Humpire" TargetMode="External"/><Relationship Id="rId476" Type="http://schemas.openxmlformats.org/officeDocument/2006/relationships/hyperlink" Target="https://www.facebook.com/watch/?v=663383375302614" TargetMode="External"/><Relationship Id="rId33" Type="http://schemas.openxmlformats.org/officeDocument/2006/relationships/hyperlink" Target="https://www.facebook.com/maxninapro/posts/pfbid02rLpeL85wFbY6qm1ukJXiRiuTWYtYTQT7qXQZCi54pa7YWcVxPsBcoW9HcMeJR1EJl" TargetMode="External"/><Relationship Id="rId129" Type="http://schemas.openxmlformats.org/officeDocument/2006/relationships/hyperlink" Target="https://vhs.hrw.org/batch/2b844886-adbc-427b-825e-cc785e3a7f69/details" TargetMode="External"/><Relationship Id="rId280" Type="http://schemas.openxmlformats.org/officeDocument/2006/relationships/hyperlink" Target="https://vhs.hrw.org/content/a0c1b45a-6b00-48f3-b16a-95b5189862a8/play" TargetMode="External"/><Relationship Id="rId336" Type="http://schemas.openxmlformats.org/officeDocument/2006/relationships/hyperlink" Target="https://www.facebook.com/100044624340402/videos/1169768847234969" TargetMode="External"/><Relationship Id="rId501" Type="http://schemas.openxmlformats.org/officeDocument/2006/relationships/hyperlink" Target="https://www.facebook.com/watch/?v=843387006765785" TargetMode="External"/><Relationship Id="rId543" Type="http://schemas.openxmlformats.org/officeDocument/2006/relationships/hyperlink" Target="https://www.facebook.com/watch/?v=846396456446197" TargetMode="External"/><Relationship Id="rId75" Type="http://schemas.openxmlformats.org/officeDocument/2006/relationships/hyperlink" Target="https://vhs.hrw.org/batch/2b844886-adbc-427b-825e-cc785e3a7f69/details" TargetMode="External"/><Relationship Id="rId140" Type="http://schemas.openxmlformats.org/officeDocument/2006/relationships/hyperlink" Target="https://vhs.hrw.org/content/0e9ef110-9f12-40af-a0aa-172e6ccf709e/play" TargetMode="External"/><Relationship Id="rId182" Type="http://schemas.openxmlformats.org/officeDocument/2006/relationships/hyperlink" Target="https://www.facebook.com/PepaNoticiasAyacucho/videos/674489697469048/" TargetMode="External"/><Relationship Id="rId378" Type="http://schemas.openxmlformats.org/officeDocument/2006/relationships/hyperlink" Target="https://vhs.hrw.org/batch/2b844886-adbc-427b-825e-cc785e3a7f69/details" TargetMode="External"/><Relationship Id="rId403" Type="http://schemas.openxmlformats.org/officeDocument/2006/relationships/hyperlink" Target="https://vhs.hrw.org/content/f18f8069-abaa-4949-a08b-a9c1364cf204/play" TargetMode="External"/><Relationship Id="rId585" Type="http://schemas.openxmlformats.org/officeDocument/2006/relationships/hyperlink" Target="https://vhs.hrw.org/content/e347c74d-bd49-486a-920f-a5647c43631d/play" TargetMode="External"/><Relationship Id="rId6" Type="http://schemas.openxmlformats.org/officeDocument/2006/relationships/hyperlink" Target="https://www.gettyimages.com/detail/news-photo/wounded-demonstrator-is-ushered-into-the-hospitals-news-photo/1246117470" TargetMode="External"/><Relationship Id="rId238" Type="http://schemas.openxmlformats.org/officeDocument/2006/relationships/hyperlink" Target="https://vhs.hrw.org/content/849c4ff3-4d87-457e-972d-e0ac2105b296/play" TargetMode="External"/><Relationship Id="rId445" Type="http://schemas.openxmlformats.org/officeDocument/2006/relationships/hyperlink" Target="https://www.facebook.com/saritha.fabian/posts/pfbid0opiyQacPP3rvKqFLXCvbMXx8ji2LVeVxC4buX7gYzBzV9Hau2HCrmmiMTamnfsLNl" TargetMode="External"/><Relationship Id="rId487" Type="http://schemas.openxmlformats.org/officeDocument/2006/relationships/hyperlink" Target="https://www.facebook.com/1407806139/videos/pcb.10230031916887805/697067861931927" TargetMode="External"/><Relationship Id="rId610" Type="http://schemas.openxmlformats.org/officeDocument/2006/relationships/hyperlink" Target="https://vhs.hrw.org/content/668305fd-e2d1-4b29-95a1-5497aa378b3b/play" TargetMode="External"/><Relationship Id="rId291" Type="http://schemas.openxmlformats.org/officeDocument/2006/relationships/hyperlink" Target="https://vhs.hrw.org/content/7919f71a-5531-41ef-acc6-dc40568db17c/play" TargetMode="External"/><Relationship Id="rId305" Type="http://schemas.openxmlformats.org/officeDocument/2006/relationships/hyperlink" Target="https://www.facebook.com/NewCanalDigitalAyacucho/videos/1141634663391288" TargetMode="External"/><Relationship Id="rId347" Type="http://schemas.openxmlformats.org/officeDocument/2006/relationships/hyperlink" Target="https://www.facebook.com/100078398252423/videos/698926554967621/" TargetMode="External"/><Relationship Id="rId512" Type="http://schemas.openxmlformats.org/officeDocument/2006/relationships/hyperlink" Target="https://vhs.hrw.org/content/791693f6-1e4a-4b9b-a426-1c1566ad557b/play" TargetMode="External"/><Relationship Id="rId44" Type="http://schemas.openxmlformats.org/officeDocument/2006/relationships/hyperlink" Target="https://www.facebook.com/maxninapro/posts/pfbid0A5UTuVjURqYhqkyMgP8f2wwggaCaSfvhW7X12EGk4DTjWXFpE4CFAaMKMmZVJfmsl" TargetMode="External"/><Relationship Id="rId86" Type="http://schemas.openxmlformats.org/officeDocument/2006/relationships/hyperlink" Target="https://vhs.hrw.org/batch/2b844886-adbc-427b-825e-cc785e3a7f69/details" TargetMode="External"/><Relationship Id="rId151" Type="http://schemas.openxmlformats.org/officeDocument/2006/relationships/hyperlink" Target="https://www.tiktok.com/@principiosvaloresperu/video/7177469242084740357" TargetMode="External"/><Relationship Id="rId389" Type="http://schemas.openxmlformats.org/officeDocument/2006/relationships/hyperlink" Target="https://vhs.hrw.org/content/07403a3c-6b08-4500-9688-0aa4306bc408/play" TargetMode="External"/><Relationship Id="rId554" Type="http://schemas.openxmlformats.org/officeDocument/2006/relationships/hyperlink" Target="https://www.facebook.com/watch/?v=2015102528680347" TargetMode="External"/><Relationship Id="rId596" Type="http://schemas.openxmlformats.org/officeDocument/2006/relationships/hyperlink" Target="https://vhs.hrw.org/content/81949085-44dc-4423-ab58-d29dd3d1e9dc/play" TargetMode="External"/><Relationship Id="rId193" Type="http://schemas.openxmlformats.org/officeDocument/2006/relationships/hyperlink" Target="https://www.facebook.com/watch/?v=689974386083931" TargetMode="External"/><Relationship Id="rId207" Type="http://schemas.openxmlformats.org/officeDocument/2006/relationships/hyperlink" Target="https://www.facebook.com/ladecanaradio/videos/532857381938896/" TargetMode="External"/><Relationship Id="rId249" Type="http://schemas.openxmlformats.org/officeDocument/2006/relationships/hyperlink" Target="https://vhs.hrw.org/content/a1b69825-0f20-4270-ac05-58a9889c573e/play" TargetMode="External"/><Relationship Id="rId414" Type="http://schemas.openxmlformats.org/officeDocument/2006/relationships/hyperlink" Target="https://vhs.hrw.org/content/71024520-ca45-409b-9375-c3b5b8db80f2/play" TargetMode="External"/><Relationship Id="rId456" Type="http://schemas.openxmlformats.org/officeDocument/2006/relationships/hyperlink" Target="https://www.gettyimages.com/detail/news-photo/alleged-protesters-wait-to-be-transferred-after-being-news-photo/1246419264" TargetMode="External"/><Relationship Id="rId498" Type="http://schemas.openxmlformats.org/officeDocument/2006/relationships/hyperlink" Target="https://www.facebook.com/watch/?v=868657834407767" TargetMode="External"/><Relationship Id="rId621" Type="http://schemas.openxmlformats.org/officeDocument/2006/relationships/hyperlink" Target="https://vhs.hrw.org/content/4d0ee022-5394-4bde-98f1-361cf90f9e10/play" TargetMode="External"/><Relationship Id="rId13" Type="http://schemas.openxmlformats.org/officeDocument/2006/relationships/hyperlink" Target="https://www.gettyimages.com/detail/news-photo/supporters-of-ousted-president-pedro-castillo-clash-with-news-photo/1246070040" TargetMode="External"/><Relationship Id="rId109" Type="http://schemas.openxmlformats.org/officeDocument/2006/relationships/hyperlink" Target="https://www.facebook.com/PeriodismoDigitalDFA/posts/pfbid04ScZpy8KjJKBCzVCmou83yx6WJ4xSf7PyHEjFTefpgEZDRdRudybTR9cJK16i4Ykl" TargetMode="External"/><Relationship Id="rId260" Type="http://schemas.openxmlformats.org/officeDocument/2006/relationships/hyperlink" Target="https://vhs.hrw.org/content/0821e1da-1238-4f3a-ac02-6a658ce161f1/play" TargetMode="External"/><Relationship Id="rId316" Type="http://schemas.openxmlformats.org/officeDocument/2006/relationships/hyperlink" Target="https://twitter.com/ipys/status/1618065829467410433?s=46&amp;t=qEQ-9cumVHju6Zz1XkIW0w" TargetMode="External"/><Relationship Id="rId523" Type="http://schemas.openxmlformats.org/officeDocument/2006/relationships/hyperlink" Target="https://vhs.hrw.org/content/ed112e6d-0e34-42bb-969d-45bf536b5019/play" TargetMode="External"/><Relationship Id="rId55" Type="http://schemas.openxmlformats.org/officeDocument/2006/relationships/hyperlink" Target="https://vhs.hrw.org/batch/2b844886-adbc-427b-825e-cc785e3a7f69/details" TargetMode="External"/><Relationship Id="rId97" Type="http://schemas.openxmlformats.org/officeDocument/2006/relationships/hyperlink" Target="https://www.facebook.com/AyacuchanoChevere/photos/p.5911458225607550/5911458225607550/?type=3" TargetMode="External"/><Relationship Id="rId120" Type="http://schemas.openxmlformats.org/officeDocument/2006/relationships/hyperlink" Target="https://vhs.hrw.org/content/865cc5e8-bfe3-488c-a0db-30a27da22160/play" TargetMode="External"/><Relationship Id="rId358" Type="http://schemas.openxmlformats.org/officeDocument/2006/relationships/hyperlink" Target="https://www.facebook.com/Radio.Asillo.Canal.8/videos/982789146030753" TargetMode="External"/><Relationship Id="rId565" Type="http://schemas.openxmlformats.org/officeDocument/2006/relationships/hyperlink" Target="https://www.facebook.com/100083399587709/videos/pcb.151771434279509/640439651171186" TargetMode="External"/><Relationship Id="rId162" Type="http://schemas.openxmlformats.org/officeDocument/2006/relationships/hyperlink" Target="https://www.tiktok.com/@wilbert9511/video/7186872455712099590" TargetMode="External"/><Relationship Id="rId218" Type="http://schemas.openxmlformats.org/officeDocument/2006/relationships/hyperlink" Target="https://twitter.com/WaykaPeru/status/1603480524252762112" TargetMode="External"/><Relationship Id="rId425" Type="http://schemas.openxmlformats.org/officeDocument/2006/relationships/hyperlink" Target="https://vhs.hrw.org/content/f09f3310-5f75-4719-9563-d65430036ec6/play" TargetMode="External"/><Relationship Id="rId467" Type="http://schemas.openxmlformats.org/officeDocument/2006/relationships/hyperlink" Target="https://www.facebook.com/watch/?v=912845096367745" TargetMode="External"/><Relationship Id="rId271" Type="http://schemas.openxmlformats.org/officeDocument/2006/relationships/hyperlink" Target="https://vhs.hrw.org/content/896428a3-e6ec-4ce7-9008-db01dfc71e0b/play" TargetMode="External"/><Relationship Id="rId24" Type="http://schemas.openxmlformats.org/officeDocument/2006/relationships/hyperlink" Target="https://www.facebook.com/watch/?v=1246843315899344" TargetMode="External"/><Relationship Id="rId66" Type="http://schemas.openxmlformats.org/officeDocument/2006/relationships/hyperlink" Target="https://vhs.hrw.org/batch/2b844886-adbc-427b-825e-cc785e3a7f69/details" TargetMode="External"/><Relationship Id="rId131" Type="http://schemas.openxmlformats.org/officeDocument/2006/relationships/hyperlink" Target="https://vhs.hrw.org/content/c8296c04-3c9d-4907-ac07-99b20c895be6/play" TargetMode="External"/><Relationship Id="rId327" Type="http://schemas.openxmlformats.org/officeDocument/2006/relationships/hyperlink" Target="https://www.tiktok.com/@joelitotorre/video/7192707313751411974?is_from_webapp=1&amp;sender_device=pc&amp;web_id=7197460210176263686" TargetMode="External"/><Relationship Id="rId369" Type="http://schemas.openxmlformats.org/officeDocument/2006/relationships/hyperlink" Target="https://www.facebook.com/watch/?v=1573668033055434" TargetMode="External"/><Relationship Id="rId534" Type="http://schemas.openxmlformats.org/officeDocument/2006/relationships/hyperlink" Target="https://vhs.hrw.org/content/6984197f-c212-4721-a7ab-81b7ebc1de4a/play" TargetMode="External"/><Relationship Id="rId576" Type="http://schemas.openxmlformats.org/officeDocument/2006/relationships/hyperlink" Target="https://www.facebook.com/1588014569/videos/pcb.10220933839287558/892025165160264" TargetMode="External"/><Relationship Id="rId173" Type="http://schemas.openxmlformats.org/officeDocument/2006/relationships/hyperlink" Target="https://www.facebook.com/KTVprensa/videos/859395032029131/" TargetMode="External"/><Relationship Id="rId229" Type="http://schemas.openxmlformats.org/officeDocument/2006/relationships/hyperlink" Target="https://vhs.hrw.org/content/2e1c01a2-a7a1-4410-b63c-4cf123dc149b/play" TargetMode="External"/><Relationship Id="rId380" Type="http://schemas.openxmlformats.org/officeDocument/2006/relationships/hyperlink" Target="https://vhs.hrw.org/content/0dbfaf6d-9612-4768-a735-1bfdfc876483/play" TargetMode="External"/><Relationship Id="rId436" Type="http://schemas.openxmlformats.org/officeDocument/2006/relationships/hyperlink" Target="https://twitter.com/EsmeraldaYanqui/status/1612607822474215424" TargetMode="External"/><Relationship Id="rId601" Type="http://schemas.openxmlformats.org/officeDocument/2006/relationships/hyperlink" Target="https://vhs.hrw.org/content/e7887752-b802-4ec7-8113-2f2c8e485cf3/play" TargetMode="External"/><Relationship Id="rId240" Type="http://schemas.openxmlformats.org/officeDocument/2006/relationships/hyperlink" Target="https://vhs.hrw.org/content/0eb5d667-6d3d-430e-a0bf-6cce8f905849/play" TargetMode="External"/><Relationship Id="rId478" Type="http://schemas.openxmlformats.org/officeDocument/2006/relationships/hyperlink" Target="https://www.facebook.com/frasecorta/posts/pfbid031D1gAbjVJkUJd9hx8DDJcHxQrrfkDx3jzo7yokTFMi5YmiLBtbpJy9f2PNH1Fxkyl" TargetMode="External"/><Relationship Id="rId35" Type="http://schemas.openxmlformats.org/officeDocument/2006/relationships/hyperlink" Target="https://www.facebook.com/maxninapro/posts/pfbid03uGLJkChNjD4APrMAwsA98hxN5FtDfbbBMmieqZDPrMSrr4zyfVu2gyV9PpXBayEl" TargetMode="External"/><Relationship Id="rId77" Type="http://schemas.openxmlformats.org/officeDocument/2006/relationships/hyperlink" Target="https://vhs.hrw.org/batch/2b844886-adbc-427b-825e-cc785e3a7f69/details" TargetMode="External"/><Relationship Id="rId100" Type="http://schemas.openxmlformats.org/officeDocument/2006/relationships/hyperlink" Target="https://www.facebook.com/AyacuchoNoticiasAlDia/posts/pfbid02r2NVHvrLGgwa19fBGDQFpvFqEJF83YpXWz6eWGa1cGN9qbKKmBYdiDKe7kM2MbRwl" TargetMode="External"/><Relationship Id="rId282" Type="http://schemas.openxmlformats.org/officeDocument/2006/relationships/hyperlink" Target="https://vhs.hrw.org/content/c998539d-1613-4735-8843-8b2030ad40a8/play" TargetMode="External"/><Relationship Id="rId338" Type="http://schemas.openxmlformats.org/officeDocument/2006/relationships/hyperlink" Target="https://www.facebook.com/PielKanela13/videos/2872262059584763" TargetMode="External"/><Relationship Id="rId503" Type="http://schemas.openxmlformats.org/officeDocument/2006/relationships/hyperlink" Target="https://www.facebook.com/andrea.biankav/videos/578986870739782/" TargetMode="External"/><Relationship Id="rId545" Type="http://schemas.openxmlformats.org/officeDocument/2006/relationships/hyperlink" Target="https://www.facebook.com/martha.phoccopuma/posts/pfbid02EvcABkpYWZCDsuvNMwd8nLvBgiKiHqddjoMsSz1WYjeMW2Rk9tYFDRXXMJ1m2D7jl" TargetMode="External"/><Relationship Id="rId587" Type="http://schemas.openxmlformats.org/officeDocument/2006/relationships/hyperlink" Target="https://vhs.hrw.org/content/465b3f3f-0686-4b60-925d-74befbc00bdb/play" TargetMode="External"/><Relationship Id="rId8" Type="http://schemas.openxmlformats.org/officeDocument/2006/relationships/hyperlink" Target="https://www.gettyimages.com/detail/news-photo/graphic-content-a-wounded-demonstrator-is-ushered-into-the-news-photo/1246117621" TargetMode="External"/><Relationship Id="rId142" Type="http://schemas.openxmlformats.org/officeDocument/2006/relationships/hyperlink" Target="https://www.youtube.com/watch?v=LhwnpGoWgvo" TargetMode="External"/><Relationship Id="rId184" Type="http://schemas.openxmlformats.org/officeDocument/2006/relationships/hyperlink" Target="https://www.facebook.com/PepaNoticiasAyacucho/videos/1825724511143761/" TargetMode="External"/><Relationship Id="rId391" Type="http://schemas.openxmlformats.org/officeDocument/2006/relationships/hyperlink" Target="https://vhs.hrw.org/content/ac13028c-acb6-48f0-88e5-b122c77cc49e/play" TargetMode="External"/><Relationship Id="rId405" Type="http://schemas.openxmlformats.org/officeDocument/2006/relationships/hyperlink" Target="https://vhs.hrw.org/content/85846052-5539-47fb-9ecf-3cab7fa856d5/play" TargetMode="External"/><Relationship Id="rId447" Type="http://schemas.openxmlformats.org/officeDocument/2006/relationships/hyperlink" Target="https://www.tiktok.com/@frankhlinnhuanca/video/7186879890149444870" TargetMode="External"/><Relationship Id="rId612" Type="http://schemas.openxmlformats.org/officeDocument/2006/relationships/hyperlink" Target="https://vhs.hrw.org/content/a82f7c45-2500-4199-a363-8123bab77f0c/play" TargetMode="External"/><Relationship Id="rId251" Type="http://schemas.openxmlformats.org/officeDocument/2006/relationships/hyperlink" Target="https://vhs.hrw.org/content/a5eeedb0-6ff3-4703-98f6-c3a7f4f0f20f/play" TargetMode="External"/><Relationship Id="rId489" Type="http://schemas.openxmlformats.org/officeDocument/2006/relationships/hyperlink" Target="https://www.tiktok.com/@samm_escorpion/video/7190523523520040197" TargetMode="External"/><Relationship Id="rId46" Type="http://schemas.openxmlformats.org/officeDocument/2006/relationships/hyperlink" Target="https://www.facebook.com/maxninapro/posts/pfbid04QKE8exkKdfUTutyRxrQPvUwVD155q8NBVBmhYdhv8gSKiWzSFYs7BH9wfNeaF2Jl" TargetMode="External"/><Relationship Id="rId293" Type="http://schemas.openxmlformats.org/officeDocument/2006/relationships/hyperlink" Target="https://vhs.hrw.org/content/8c3acc63-6af3-4bc1-9ea8-597ae35f5418/play" TargetMode="External"/><Relationship Id="rId307" Type="http://schemas.openxmlformats.org/officeDocument/2006/relationships/hyperlink" Target="https://www.facebook.com/SucesosAyacucho8/videos/3404682386478577/" TargetMode="External"/><Relationship Id="rId349" Type="http://schemas.openxmlformats.org/officeDocument/2006/relationships/hyperlink" Target="https://www.facebook.com/eltiempodelaverdaz/videos/713381743506510/" TargetMode="External"/><Relationship Id="rId514" Type="http://schemas.openxmlformats.org/officeDocument/2006/relationships/hyperlink" Target="https://vhs.hrw.org/content/b117a57f-3a1d-4495-a246-b4cccf7c1caa/play" TargetMode="External"/><Relationship Id="rId556" Type="http://schemas.openxmlformats.org/officeDocument/2006/relationships/hyperlink" Target="https://www.facebook.com/ExitosaArequipaOficial/videos/842049696888831/" TargetMode="External"/><Relationship Id="rId88" Type="http://schemas.openxmlformats.org/officeDocument/2006/relationships/hyperlink" Target="https://twitter.com/Defensoria_Peru/status/1606035946356342785" TargetMode="External"/><Relationship Id="rId111" Type="http://schemas.openxmlformats.org/officeDocument/2006/relationships/hyperlink" Target="https://www.facebook.com/watch/?v=1225859148025560" TargetMode="External"/><Relationship Id="rId153" Type="http://schemas.openxmlformats.org/officeDocument/2006/relationships/hyperlink" Target="https://www.tiktok.com/@asirisuyana2159/video/7177478602378759429" TargetMode="External"/><Relationship Id="rId195" Type="http://schemas.openxmlformats.org/officeDocument/2006/relationships/hyperlink" Target="https://www.tiktok.com/@user292818278713/video/7186769992183024902" TargetMode="External"/><Relationship Id="rId209" Type="http://schemas.openxmlformats.org/officeDocument/2006/relationships/hyperlink" Target="https://www.facebook.com/ladecanaradio/posts/2690015357800767/" TargetMode="External"/><Relationship Id="rId360" Type="http://schemas.openxmlformats.org/officeDocument/2006/relationships/hyperlink" Target="https://www.facebook.com/LiaValderramaa/videos/846637376565422" TargetMode="External"/><Relationship Id="rId416" Type="http://schemas.openxmlformats.org/officeDocument/2006/relationships/hyperlink" Target="https://vhs.hrw.org/content/712c981b-a628-47da-ae84-40ade85d97c3/play" TargetMode="External"/><Relationship Id="rId598" Type="http://schemas.openxmlformats.org/officeDocument/2006/relationships/hyperlink" Target="https://vhs.hrw.org/content/3658f5de-7816-4fee-9feb-d01c3426d48e/play" TargetMode="External"/><Relationship Id="rId220" Type="http://schemas.openxmlformats.org/officeDocument/2006/relationships/hyperlink" Target="https://www.tiktok.com/@soy_yu26/video/7186443614619274501" TargetMode="External"/><Relationship Id="rId458" Type="http://schemas.openxmlformats.org/officeDocument/2006/relationships/hyperlink" Target="https://www.gettyimages.com/detail/news-photo/riot-police-enters-the-san-marcos-university-campus-in-lima-news-photo/1246414866" TargetMode="External"/><Relationship Id="rId623" Type="http://schemas.openxmlformats.org/officeDocument/2006/relationships/hyperlink" Target="https://vhs.hrw.org/content/f1facf20-956d-4dfd-a286-bb9f7afcb1cd/play" TargetMode="External"/><Relationship Id="rId15" Type="http://schemas.openxmlformats.org/officeDocument/2006/relationships/hyperlink" Target="https://www.gettyimages.com/detail/news-photo/security-forces-stand-next-to-debris-left-by-protesters-news-photo/1246065733" TargetMode="External"/><Relationship Id="rId57" Type="http://schemas.openxmlformats.org/officeDocument/2006/relationships/hyperlink" Target="https://vhs.hrw.org/batch/2b844886-adbc-427b-825e-cc785e3a7f69/details" TargetMode="External"/><Relationship Id="rId262" Type="http://schemas.openxmlformats.org/officeDocument/2006/relationships/hyperlink" Target="https://vhs.hrw.org/content/1ca5b7e2-b2da-4877-88a2-25f873039f08/play" TargetMode="External"/><Relationship Id="rId318" Type="http://schemas.openxmlformats.org/officeDocument/2006/relationships/hyperlink" Target="https://twitter.com/mbazo/status/1619308599876153344?s=46&amp;t=qEQ-9cumVHju6Zz1XkIW0w" TargetMode="External"/><Relationship Id="rId525" Type="http://schemas.openxmlformats.org/officeDocument/2006/relationships/hyperlink" Target="https://vhs.hrw.org/content/4ab7df56-740c-480f-b9b2-d5f342b1066e/play" TargetMode="External"/><Relationship Id="rId567" Type="http://schemas.openxmlformats.org/officeDocument/2006/relationships/hyperlink" Target="https://www.facebook.com/100005613579471/videos/pcb.2050691141794652/1352590308885024" TargetMode="External"/><Relationship Id="rId99" Type="http://schemas.openxmlformats.org/officeDocument/2006/relationships/hyperlink" Target="https://www.facebook.com/AyacuchanoChevere/photos/p.5911458978940808/5911458978940808/?type=3" TargetMode="External"/><Relationship Id="rId122" Type="http://schemas.openxmlformats.org/officeDocument/2006/relationships/hyperlink" Target="https://vhs.hrw.org/content/3283924b-8569-431f-97bd-465597aef2a2/play" TargetMode="External"/><Relationship Id="rId164" Type="http://schemas.openxmlformats.org/officeDocument/2006/relationships/hyperlink" Target="https://www.tiktok.com/@frankhlinnhuanca/video/7186796419024424198" TargetMode="External"/><Relationship Id="rId371" Type="http://schemas.openxmlformats.org/officeDocument/2006/relationships/hyperlink" Target="https://www.facebook.com/ParoColectiva/videos/1378864949553057/" TargetMode="External"/><Relationship Id="rId427" Type="http://schemas.openxmlformats.org/officeDocument/2006/relationships/hyperlink" Target="https://vhs.hrw.org/content/cc15428f-4904-4659-9a83-470442679cfa/play" TargetMode="External"/><Relationship Id="rId469" Type="http://schemas.openxmlformats.org/officeDocument/2006/relationships/hyperlink" Target="https://www.facebook.com/permalink.php?story_fbid=pfbid02DZ6sWDNcf4V31y9xWR3DcuyzJze3H99MepEJq37CEEgPt4k1sKWm38Hw7yKitvYEl&amp;id=699057370286158" TargetMode="External"/><Relationship Id="rId26" Type="http://schemas.openxmlformats.org/officeDocument/2006/relationships/hyperlink" Target="https://www.facebook.com/reel/564066565601402/?s=single_unit" TargetMode="External"/><Relationship Id="rId231" Type="http://schemas.openxmlformats.org/officeDocument/2006/relationships/hyperlink" Target="https://vhs.hrw.org/content/53345e03-e5c3-499f-ac72-678489fd7b90/play" TargetMode="External"/><Relationship Id="rId273" Type="http://schemas.openxmlformats.org/officeDocument/2006/relationships/hyperlink" Target="https://vhs.hrw.org/batch/2b844886-adbc-427b-825e-cc785e3a7f69/details" TargetMode="External"/><Relationship Id="rId329" Type="http://schemas.openxmlformats.org/officeDocument/2006/relationships/hyperlink" Target="https://fb.watch/izEOPXGB0G/" TargetMode="External"/><Relationship Id="rId480" Type="http://schemas.openxmlformats.org/officeDocument/2006/relationships/hyperlink" Target="https://www.facebook.com/HBAnoticias/posts/pfbid02TW2LZ7PeL9nD7vHauC7KJLjyGnEi8DbtArdM1S8E7KQ84LmQfwbWNAZxUH9w5j8Fl" TargetMode="External"/><Relationship Id="rId536" Type="http://schemas.openxmlformats.org/officeDocument/2006/relationships/hyperlink" Target="https://vhs.hrw.org/content/a9dd770b-f980-43c5-b85a-a1b554d11de8/play" TargetMode="External"/><Relationship Id="rId68" Type="http://schemas.openxmlformats.org/officeDocument/2006/relationships/hyperlink" Target="https://vhs.hrw.org/batch/2b844886-adbc-427b-825e-cc785e3a7f69/details" TargetMode="External"/><Relationship Id="rId133" Type="http://schemas.openxmlformats.org/officeDocument/2006/relationships/hyperlink" Target="https://vhs.hrw.org/content/a6dc2566-2fca-4a7a-ab60-7246dfbe2f79/play" TargetMode="External"/><Relationship Id="rId175" Type="http://schemas.openxmlformats.org/officeDocument/2006/relationships/hyperlink" Target="https://www.facebook.com/radiosonicaayacucho/videos/918406939150746" TargetMode="External"/><Relationship Id="rId340" Type="http://schemas.openxmlformats.org/officeDocument/2006/relationships/hyperlink" Target="https://www.facebook.com/RADIOEXAASILLOPunoperu/videos/497988452469694" TargetMode="External"/><Relationship Id="rId578" Type="http://schemas.openxmlformats.org/officeDocument/2006/relationships/hyperlink" Target="https://vhs.hrw.org/content/d6f06f17-f418-4a59-87ee-29218a2e0108/play" TargetMode="External"/><Relationship Id="rId200" Type="http://schemas.openxmlformats.org/officeDocument/2006/relationships/hyperlink" Target="https://www.tiktok.com/@luisitovallejo07/video/7186869459359894790" TargetMode="External"/><Relationship Id="rId382" Type="http://schemas.openxmlformats.org/officeDocument/2006/relationships/hyperlink" Target="https://vhs.hrw.org/content/ab7d1147-558f-4953-a406-9ba84500c629/play" TargetMode="External"/><Relationship Id="rId438" Type="http://schemas.openxmlformats.org/officeDocument/2006/relationships/hyperlink" Target="https://twitter.com/CTLSabancay/status/1612665115173584896" TargetMode="External"/><Relationship Id="rId603" Type="http://schemas.openxmlformats.org/officeDocument/2006/relationships/hyperlink" Target="https://vhs.hrw.org/content/c778974e-ce89-45a5-91e8-4509a4b20b7a/play" TargetMode="External"/><Relationship Id="rId242" Type="http://schemas.openxmlformats.org/officeDocument/2006/relationships/hyperlink" Target="https://vhs.hrw.org/content/3783a1ce-b148-473f-8ded-5a2b9938134f/play" TargetMode="External"/><Relationship Id="rId284" Type="http://schemas.openxmlformats.org/officeDocument/2006/relationships/hyperlink" Target="https://vhs.hrw.org/content/4565c6b6-3b38-432a-964e-3da9f342b65e/play" TargetMode="External"/><Relationship Id="rId491" Type="http://schemas.openxmlformats.org/officeDocument/2006/relationships/hyperlink" Target="https://www.facebook.com/watch/?v=1215954925966456" TargetMode="External"/><Relationship Id="rId505" Type="http://schemas.openxmlformats.org/officeDocument/2006/relationships/hyperlink" Target="https://www.facebook.com/ProyContraAmazonia/posts/pfbid07SwLbA18U9TNFoX4fMv9t26KqPK6ziuBcJNNVtS5dqws2QzegFKzhGgrkKg2beptl" TargetMode="External"/><Relationship Id="rId37" Type="http://schemas.openxmlformats.org/officeDocument/2006/relationships/hyperlink" Target="https://www.facebook.com/maxninapro/posts/pfbid02umUWDYJt7bKoiUJDpkBfqt7Vcq9hkh9kSHqiTWvoArYWnFYQofv85jV268opydtYl" TargetMode="External"/><Relationship Id="rId79" Type="http://schemas.openxmlformats.org/officeDocument/2006/relationships/hyperlink" Target="https://vhs.hrw.org/batch/2b844886-adbc-427b-825e-cc785e3a7f69/details" TargetMode="External"/><Relationship Id="rId102" Type="http://schemas.openxmlformats.org/officeDocument/2006/relationships/hyperlink" Target="https://www.facebook.com/watch/?v=693722892104601" TargetMode="External"/><Relationship Id="rId144" Type="http://schemas.openxmlformats.org/officeDocument/2006/relationships/hyperlink" Target="https://www.tiktok.com/@evelynrosicelahb/video/7177536278538341638" TargetMode="External"/><Relationship Id="rId547" Type="http://schemas.openxmlformats.org/officeDocument/2006/relationships/hyperlink" Target="https://www.facebook.com/watch/?v=440535184789095" TargetMode="External"/><Relationship Id="rId589" Type="http://schemas.openxmlformats.org/officeDocument/2006/relationships/hyperlink" Target="https://vhs.hrw.org/content/932e0c7d-dcb2-48f6-b951-d26f6bd4880a/play" TargetMode="External"/><Relationship Id="rId90" Type="http://schemas.openxmlformats.org/officeDocument/2006/relationships/hyperlink" Target="https://www.facebook.com/gustavo.huertaescate.5/videos/1346619902750108/" TargetMode="External"/><Relationship Id="rId186" Type="http://schemas.openxmlformats.org/officeDocument/2006/relationships/hyperlink" Target="https://www.facebook.com/PepaNoticiasAyacucho/videos/825393841902117/" TargetMode="External"/><Relationship Id="rId351" Type="http://schemas.openxmlformats.org/officeDocument/2006/relationships/hyperlink" Target="https://www.facebook.com/watch/?v=690151099474130" TargetMode="External"/><Relationship Id="rId393" Type="http://schemas.openxmlformats.org/officeDocument/2006/relationships/hyperlink" Target="https://vhs.hrw.org/content/f31ec770-1ddc-404b-9888-0daee0397fdc/play" TargetMode="External"/><Relationship Id="rId407" Type="http://schemas.openxmlformats.org/officeDocument/2006/relationships/hyperlink" Target="https://vhs.hrw.org/content/feceac57-b2e9-4d21-89f7-36bc15633811/play" TargetMode="External"/><Relationship Id="rId449" Type="http://schemas.openxmlformats.org/officeDocument/2006/relationships/hyperlink" Target="https://www.facebook.com/permalink.php?story_fbid=pfbid0Jw7gDDunbzsyUzviU1kFtkbNgHZ5EXS2Z4EF1sMogkq7xfeeUFZdsoAavDtakEjkl&amp;id=100009416785004" TargetMode="External"/><Relationship Id="rId614" Type="http://schemas.openxmlformats.org/officeDocument/2006/relationships/hyperlink" Target="https://vhs.hrw.org/content/b4c44058-8b50-4ddb-aed9-c957a80ca2be/play" TargetMode="External"/><Relationship Id="rId211" Type="http://schemas.openxmlformats.org/officeDocument/2006/relationships/hyperlink" Target="https://www.facebook.com/ladecanaradio/videos/1234880220489986/" TargetMode="External"/><Relationship Id="rId253" Type="http://schemas.openxmlformats.org/officeDocument/2006/relationships/hyperlink" Target="https://vhs.hrw.org/content/ad927575-7846-46de-a8b7-7c6fb9dcefa0/play" TargetMode="External"/><Relationship Id="rId295" Type="http://schemas.openxmlformats.org/officeDocument/2006/relationships/hyperlink" Target="https://www.facebook.com/watch/?v=874793420234128" TargetMode="External"/><Relationship Id="rId309" Type="http://schemas.openxmlformats.org/officeDocument/2006/relationships/hyperlink" Target="https://www.facebook.com/SucesosAyacucho8/videos/1109763273066846/" TargetMode="External"/><Relationship Id="rId460" Type="http://schemas.openxmlformats.org/officeDocument/2006/relationships/hyperlink" Target="https://www.facebook.com/BillamarCcahuaSuni.EspinarCuscoNoticias/posts/pfbid02gG2cPR93tNQvrAMXnpWC52NRTqCPu1d3czWGfehKL9iB2WQSzvyzHLYg9Y2mEv6xl" TargetMode="External"/><Relationship Id="rId516" Type="http://schemas.openxmlformats.org/officeDocument/2006/relationships/hyperlink" Target="https://vhs.hrw.org/content/9cb3b546-bba8-4f58-9ac2-8ed2fe92947f/play" TargetMode="External"/><Relationship Id="rId48" Type="http://schemas.openxmlformats.org/officeDocument/2006/relationships/hyperlink" Target="https://www.facebook.com/maxninapro/posts/pfbid02d15zvyx5ufZTU9TtR29FV354466qfZuRapadFQvN4spZk1CLSAHcVAjmrfmffUrl" TargetMode="External"/><Relationship Id="rId113" Type="http://schemas.openxmlformats.org/officeDocument/2006/relationships/hyperlink" Target="https://www.facebook.com/watch/?v=879884883220463" TargetMode="External"/><Relationship Id="rId320" Type="http://schemas.openxmlformats.org/officeDocument/2006/relationships/hyperlink" Target="https://twitter.com/225simon/status/1619749059589459968?s=46&amp;t=qEQ-9cumVHju6Zz1XkIW0w" TargetMode="External"/><Relationship Id="rId558" Type="http://schemas.openxmlformats.org/officeDocument/2006/relationships/hyperlink" Target="https://www.facebook.com/100007365073935/videos/pcb.3370820939840042/854757782412763" TargetMode="External"/><Relationship Id="rId155" Type="http://schemas.openxmlformats.org/officeDocument/2006/relationships/hyperlink" Target="https://www.tiktok.com/@uncastillopara2/video/7177792760529833222" TargetMode="External"/><Relationship Id="rId197" Type="http://schemas.openxmlformats.org/officeDocument/2006/relationships/hyperlink" Target="https://www.tiktok.com/@luciolipa/video/7187111398940380422" TargetMode="External"/><Relationship Id="rId362" Type="http://schemas.openxmlformats.org/officeDocument/2006/relationships/hyperlink" Target="https://www.facebook.com/Noticiasdeldiatv/videos/1306276126612410" TargetMode="External"/><Relationship Id="rId418" Type="http://schemas.openxmlformats.org/officeDocument/2006/relationships/hyperlink" Target="https://vhs.hrw.org/content/6b28b4c2-fbcd-414d-ba4f-999d998acf21/play" TargetMode="External"/><Relationship Id="rId625" Type="http://schemas.openxmlformats.org/officeDocument/2006/relationships/hyperlink" Target="https://vhs.hrw.org/content/210189cc-4a56-44d3-acd0-04ef477f89b5/play" TargetMode="External"/><Relationship Id="rId222" Type="http://schemas.openxmlformats.org/officeDocument/2006/relationships/hyperlink" Target="https://vhs.hrw.org/content/8dce7715-b2a3-4250-9c28-93911000b327/play" TargetMode="External"/><Relationship Id="rId264" Type="http://schemas.openxmlformats.org/officeDocument/2006/relationships/hyperlink" Target="https://vhs.hrw.org/content/16172b79-c62c-43f7-8c45-85de7441df23/play" TargetMode="External"/><Relationship Id="rId471" Type="http://schemas.openxmlformats.org/officeDocument/2006/relationships/hyperlink" Target="https://www.facebook.com/photo/?fbid=157149727071597&amp;set=pcb.157149887071581" TargetMode="External"/><Relationship Id="rId17" Type="http://schemas.openxmlformats.org/officeDocument/2006/relationships/hyperlink" Target="https://www.gettyimages.com/detail/news-photo/health-personnel-attend-wounded-patients-after-clashes-news-photo/1246050633" TargetMode="External"/><Relationship Id="rId59" Type="http://schemas.openxmlformats.org/officeDocument/2006/relationships/hyperlink" Target="https://vhs.hrw.org/batch/2b844886-adbc-427b-825e-cc785e3a7f69/details" TargetMode="External"/><Relationship Id="rId124" Type="http://schemas.openxmlformats.org/officeDocument/2006/relationships/hyperlink" Target="https://vhs.hrw.org/content/5f278f3e-13b2-42cb-a8be-b2f57db866e0/play" TargetMode="External"/><Relationship Id="rId527" Type="http://schemas.openxmlformats.org/officeDocument/2006/relationships/hyperlink" Target="https://vhs.hrw.org/content/62e7785e-845e-4c4a-92a1-b984e54d66ce/play" TargetMode="External"/><Relationship Id="rId569" Type="http://schemas.openxmlformats.org/officeDocument/2006/relationships/hyperlink" Target="https://www.facebook.com/100070600340714/videos/pcb.222617630101580/598007155426051" TargetMode="External"/><Relationship Id="rId70" Type="http://schemas.openxmlformats.org/officeDocument/2006/relationships/hyperlink" Target="https://vhs.hrw.org/batch/2b844886-adbc-427b-825e-cc785e3a7f69/details" TargetMode="External"/><Relationship Id="rId166" Type="http://schemas.openxmlformats.org/officeDocument/2006/relationships/hyperlink" Target="https://www.tiktok.com/@soykarina_anirak/video/7186700605828680966" TargetMode="External"/><Relationship Id="rId331" Type="http://schemas.openxmlformats.org/officeDocument/2006/relationships/hyperlink" Target="https://twitter.com/denoticiasperu/status/1610898853791760385?s=20&amp;t=eSc-mqLzfFONbxu7MEgeWQ" TargetMode="External"/><Relationship Id="rId373" Type="http://schemas.openxmlformats.org/officeDocument/2006/relationships/hyperlink" Target="https://www.facebook.com/virustarfm/videos/2011277472395756" TargetMode="External"/><Relationship Id="rId429" Type="http://schemas.openxmlformats.org/officeDocument/2006/relationships/hyperlink" Target="https://vhs.hrw.org/content/33f060c0-2ebf-4834-a7d8-3b30cef85f1b/play" TargetMode="External"/><Relationship Id="rId580" Type="http://schemas.openxmlformats.org/officeDocument/2006/relationships/hyperlink" Target="https://vhs.hrw.org/content/c717b73f-181c-4052-8e9b-14421ac1e581/play" TargetMode="External"/><Relationship Id="rId1" Type="http://schemas.openxmlformats.org/officeDocument/2006/relationships/hyperlink" Target="https://www.facebook.com/OjoPublico/posts/pfbid0246Bh7nmznFeKdeV6BsFRR44toCgJam6CRwSRKeN9MZ6qSyASWt9Bon9Shp4ve9Wzl" TargetMode="External"/><Relationship Id="rId233" Type="http://schemas.openxmlformats.org/officeDocument/2006/relationships/hyperlink" Target="https://vhs.hrw.org/content/58ea30ef-91cf-4afe-821f-1b4bdee80db7/play" TargetMode="External"/><Relationship Id="rId440" Type="http://schemas.openxmlformats.org/officeDocument/2006/relationships/hyperlink" Target="https://www.facebook.com/watch/?v=853944255828985" TargetMode="External"/><Relationship Id="rId28" Type="http://schemas.openxmlformats.org/officeDocument/2006/relationships/hyperlink" Target="https://www.facebook.com/IlaveYork/posts/pfbid0294pwsSYLTjpaF8jTA2YkxkkyTbaQeCAZYfig9oDNfGomYStXN7Je3CRo5UKR8mHXl" TargetMode="External"/><Relationship Id="rId275" Type="http://schemas.openxmlformats.org/officeDocument/2006/relationships/hyperlink" Target="https://vhs.hrw.org/content/2157e7c1-6950-4ad8-bb64-22cd1638cb35/play" TargetMode="External"/><Relationship Id="rId300" Type="http://schemas.openxmlformats.org/officeDocument/2006/relationships/hyperlink" Target="https://www.facebook.com/YessProcil/videos/1271267063438279" TargetMode="External"/><Relationship Id="rId482" Type="http://schemas.openxmlformats.org/officeDocument/2006/relationships/hyperlink" Target="https://www.facebook.com/RadioVictoriaAQP/posts/pfbid026Wf8zjimxVW4opbzp7ApyT9K5dhUv77gmmhipNvChhhN266RnWRPQADqRLCnW7DGl" TargetMode="External"/><Relationship Id="rId538" Type="http://schemas.openxmlformats.org/officeDocument/2006/relationships/hyperlink" Target="https://vhs.hrw.org/content/d859a954-b515-461e-8e4d-8286bdcfffee/play" TargetMode="External"/><Relationship Id="rId81" Type="http://schemas.openxmlformats.org/officeDocument/2006/relationships/hyperlink" Target="https://vhs.hrw.org/batch/2b844886-adbc-427b-825e-cc785e3a7f69/details" TargetMode="External"/><Relationship Id="rId135" Type="http://schemas.openxmlformats.org/officeDocument/2006/relationships/hyperlink" Target="https://vhs.hrw.org/content/ae5c92e1-626e-4195-9686-95c1785975ea/play" TargetMode="External"/><Relationship Id="rId177" Type="http://schemas.openxmlformats.org/officeDocument/2006/relationships/hyperlink" Target="https://www.facebook.com/PepaNoticiasAyacucho/videos/1239145583614636/" TargetMode="External"/><Relationship Id="rId342" Type="http://schemas.openxmlformats.org/officeDocument/2006/relationships/hyperlink" Target="https://www.facebook.com/RADIOEXAASILLOPunoperu/videos/729952458369025" TargetMode="External"/><Relationship Id="rId384" Type="http://schemas.openxmlformats.org/officeDocument/2006/relationships/hyperlink" Target="https://vhs.hrw.org/content/02649a61-19b8-4ec1-8c86-22d90c9cfdfa/play" TargetMode="External"/><Relationship Id="rId591" Type="http://schemas.openxmlformats.org/officeDocument/2006/relationships/hyperlink" Target="https://vhs.hrw.org/content/84a37a47-4a7c-401c-adc0-2a5d291f7dbc/play" TargetMode="External"/><Relationship Id="rId605" Type="http://schemas.openxmlformats.org/officeDocument/2006/relationships/hyperlink" Target="https://vhs.hrw.org/content/43f3d884-0c10-41ff-acef-4aef689669bb/play" TargetMode="External"/><Relationship Id="rId202" Type="http://schemas.openxmlformats.org/officeDocument/2006/relationships/hyperlink" Target="https://www.tiktok.com/@jhess_leon/video/7186826076394392837" TargetMode="External"/><Relationship Id="rId244" Type="http://schemas.openxmlformats.org/officeDocument/2006/relationships/hyperlink" Target="https://vhs.hrw.org/content/dd4b6bb4-2e1b-4add-943a-02c445005707/play" TargetMode="External"/><Relationship Id="rId39" Type="http://schemas.openxmlformats.org/officeDocument/2006/relationships/hyperlink" Target="https://www.facebook.com/maxninapro/posts/pfbid02K4J7bZXQYqFKVLLd547UrFVujzQ5xGfTi1vkBaigC73zKRFtDZh3UmKtuw1f4bfZl" TargetMode="External"/><Relationship Id="rId286" Type="http://schemas.openxmlformats.org/officeDocument/2006/relationships/hyperlink" Target="https://vhs.hrw.org/content/9f9145b9-5871-472c-8185-82b8fa84e3b4/play" TargetMode="External"/><Relationship Id="rId451" Type="http://schemas.openxmlformats.org/officeDocument/2006/relationships/hyperlink" Target="https://www.facebook.com/watch/?v=690813749352182" TargetMode="External"/><Relationship Id="rId493" Type="http://schemas.openxmlformats.org/officeDocument/2006/relationships/hyperlink" Target="https://www.facebook.com/watch/?v=1645568099193248" TargetMode="External"/><Relationship Id="rId507" Type="http://schemas.openxmlformats.org/officeDocument/2006/relationships/hyperlink" Target="https://www.facebook.com/watch/?v=731677675360341" TargetMode="External"/><Relationship Id="rId549" Type="http://schemas.openxmlformats.org/officeDocument/2006/relationships/hyperlink" Target="https://www.facebook.com/cidnoticiasoficial/posts/pfbid02wTFBfyjcjkzFgCUu1QD3Yvy8t3xTiGk69k1v7agphKnSCTsdim7emzaRRp38FHXUl" TargetMode="External"/><Relationship Id="rId50" Type="http://schemas.openxmlformats.org/officeDocument/2006/relationships/hyperlink" Target="https://www.facebook.com/maxninapro/videos/1289223548304826/" TargetMode="External"/><Relationship Id="rId104" Type="http://schemas.openxmlformats.org/officeDocument/2006/relationships/hyperlink" Target="https://www.facebook.com/watch/?v=1538693429936171" TargetMode="External"/><Relationship Id="rId146" Type="http://schemas.openxmlformats.org/officeDocument/2006/relationships/hyperlink" Target="https://www.tiktok.com/@kary19ml/video/7177479551277108486" TargetMode="External"/><Relationship Id="rId188" Type="http://schemas.openxmlformats.org/officeDocument/2006/relationships/hyperlink" Target="https://www.facebook.com/PepaNoticiasAyacucho/videos/953277385637011" TargetMode="External"/><Relationship Id="rId311" Type="http://schemas.openxmlformats.org/officeDocument/2006/relationships/hyperlink" Target="https://www.facebook.com/permalink.php?story_fbid=pfbid0FdzCzSVa8FGsQTWE883tgNYaiGkxnXhSNdWtK6ixARSnQSyUPqYu5xQZG867n14nl&amp;id=100064612428439" TargetMode="External"/><Relationship Id="rId353" Type="http://schemas.openxmlformats.org/officeDocument/2006/relationships/hyperlink" Target="https://www.facebook.com/LaRepublicaSur/videos/869164494418527" TargetMode="External"/><Relationship Id="rId395" Type="http://schemas.openxmlformats.org/officeDocument/2006/relationships/hyperlink" Target="https://vhs.hrw.org/content/7d6d2357-f92b-4a8d-9964-fde5703dfe44/play" TargetMode="External"/><Relationship Id="rId409" Type="http://schemas.openxmlformats.org/officeDocument/2006/relationships/hyperlink" Target="https://vhs.hrw.org/content/b01ad043-daf2-4d1c-b6d0-aafe5410b357/play" TargetMode="External"/><Relationship Id="rId560" Type="http://schemas.openxmlformats.org/officeDocument/2006/relationships/hyperlink" Target="https://www.facebook.com/permalink.php?story_fbid=pfbid028bZ1T4SDwRGxdyQnd94kZgPmJhuM6PscfoeRe6iFQZw8uUYgrQkBjHaUQa1Swyjnl&amp;id=100070600340714" TargetMode="External"/><Relationship Id="rId92" Type="http://schemas.openxmlformats.org/officeDocument/2006/relationships/hyperlink" Target="https://www.facebook.com/miguel.gutierrez.chero/posts/pfbid0zRtMbrtRwpsp8eYWM2xCfxsSVwwEPmMAynZdDvTS1AfdhmEtwk9QuKio5kzroJd8l" TargetMode="External"/><Relationship Id="rId213" Type="http://schemas.openxmlformats.org/officeDocument/2006/relationships/hyperlink" Target="https://www.facebook.com/ladecanaradio/videos/1304381560353012" TargetMode="External"/><Relationship Id="rId420" Type="http://schemas.openxmlformats.org/officeDocument/2006/relationships/hyperlink" Target="https://vhs.hrw.org/content/e612a6be-de51-46de-9723-64a6a391affe/play" TargetMode="External"/><Relationship Id="rId616" Type="http://schemas.openxmlformats.org/officeDocument/2006/relationships/hyperlink" Target="https://vhs.hrw.org/content/81f4e0b0-0bc7-4c08-8314-a04aec5b214c/play" TargetMode="External"/><Relationship Id="rId255" Type="http://schemas.openxmlformats.org/officeDocument/2006/relationships/hyperlink" Target="https://vhs.hrw.org/content/ea8de30a-9125-4c02-82a0-13614d2e3a7e/play" TargetMode="External"/><Relationship Id="rId297" Type="http://schemas.openxmlformats.org/officeDocument/2006/relationships/hyperlink" Target="https://www.facebook.com/AyacuchoExitosa/videos/555151376458694/" TargetMode="External"/><Relationship Id="rId462" Type="http://schemas.openxmlformats.org/officeDocument/2006/relationships/hyperlink" Target="https://www.gettyimages.com/detail/video/anti-government-protestors-clash-with-police-as-they-try-news-footage/1459864876" TargetMode="External"/><Relationship Id="rId518" Type="http://schemas.openxmlformats.org/officeDocument/2006/relationships/hyperlink" Target="https://vhs.hrw.org/content/263d9d47-9753-4499-a005-2373c652efb3/play" TargetMode="External"/><Relationship Id="rId115" Type="http://schemas.openxmlformats.org/officeDocument/2006/relationships/hyperlink" Target="https://vhs.hrw.org/content/f2c7f5da-2fb3-464d-92b2-e05a92016c6c/play" TargetMode="External"/><Relationship Id="rId157" Type="http://schemas.openxmlformats.org/officeDocument/2006/relationships/hyperlink" Target="https://www.tiktok.com/@ginahuaman/video/7177514249583971590" TargetMode="External"/><Relationship Id="rId322" Type="http://schemas.openxmlformats.org/officeDocument/2006/relationships/hyperlink" Target="https://twitter.com/helivillena2/status/1619646427566866432?s=46&amp;t=c5vuEZtRupWhd5CCCpxl2w" TargetMode="External"/><Relationship Id="rId364" Type="http://schemas.openxmlformats.org/officeDocument/2006/relationships/hyperlink" Target="https://www.facebook.com/Noticiasdeldiatv/videos/878198139973456/" TargetMode="External"/><Relationship Id="rId61" Type="http://schemas.openxmlformats.org/officeDocument/2006/relationships/hyperlink" Target="https://vhs.hrw.org/batch/2b844886-adbc-427b-825e-cc785e3a7f69/details" TargetMode="External"/><Relationship Id="rId199" Type="http://schemas.openxmlformats.org/officeDocument/2006/relationships/hyperlink" Target="https://www.tiktok.com/@detodonoticiasaqp/video/7186852104558955782" TargetMode="External"/><Relationship Id="rId571" Type="http://schemas.openxmlformats.org/officeDocument/2006/relationships/hyperlink" Target="https://www.facebook.com/100007365073935/videos/pcb.3370820939840042/1236685126888467" TargetMode="External"/><Relationship Id="rId627" Type="http://schemas.openxmlformats.org/officeDocument/2006/relationships/hyperlink" Target="https://vhs.hrw.org/content/959c37be-eb01-4801-ba88-77493d5565c0/play" TargetMode="External"/><Relationship Id="rId19" Type="http://schemas.openxmlformats.org/officeDocument/2006/relationships/hyperlink" Target="https://www.youtube.com/watch?v=utf0IBSnTVQ" TargetMode="External"/><Relationship Id="rId224" Type="http://schemas.openxmlformats.org/officeDocument/2006/relationships/hyperlink" Target="https://vhs.hrw.org/content/b7d3bb6c-05b2-46cb-b15c-cd0eb45b6500/play" TargetMode="External"/><Relationship Id="rId266" Type="http://schemas.openxmlformats.org/officeDocument/2006/relationships/hyperlink" Target="https://vhs.hrw.org/content/6347a06e-cbda-42cd-8876-cdbc8c4f17c6/play" TargetMode="External"/><Relationship Id="rId431" Type="http://schemas.openxmlformats.org/officeDocument/2006/relationships/hyperlink" Target="https://vhs.hrw.org/content/013d13fa-0a96-496d-b2e5-caf06bd539b9/play" TargetMode="External"/><Relationship Id="rId473" Type="http://schemas.openxmlformats.org/officeDocument/2006/relationships/hyperlink" Target="https://www.facebook.com/frasecorta/posts/pfbid0371bWnimd97SLtdUZxDMtmTWaYQWyfAdSBqzsqkDMo2CU39yGiaXuoMihMPQUKwn6l" TargetMode="External"/><Relationship Id="rId529" Type="http://schemas.openxmlformats.org/officeDocument/2006/relationships/hyperlink" Target="https://vhs.hrw.org/content/5caa7e36-7317-4fd6-8afb-701aa92753cb/play" TargetMode="External"/><Relationship Id="rId30" Type="http://schemas.openxmlformats.org/officeDocument/2006/relationships/hyperlink" Target="https://www.facebook.com/permalink.php?story_fbid=pfbid02MTeY4AZq9i1iwx7ak6cHwxuX4PJY495q1cvGPU2jifYcCkbuZUVESMRso3utiUuMl&amp;id=100063686374290&amp;__cft__%5b0%5d=AZVzrWw6Bea-OkS4ipBCALiG2WZPRYmli9UeoGnFCWEAE_Wy8E4EgebrTGrgA000GXH9LqRN9fTKbxYrmv53IDPuyu1XaezBopkTnmLuOgwRF2jxnFW05_AGnlf7kYnS0r3CIfT__BIdpgDrS-NFxB76&amp;__tn__=%2CO%2CP-R" TargetMode="External"/><Relationship Id="rId126" Type="http://schemas.openxmlformats.org/officeDocument/2006/relationships/hyperlink" Target="https://vhs.hrw.org/content/8c63259c-29c3-4c0b-bba1-475ae123a504/play" TargetMode="External"/><Relationship Id="rId168" Type="http://schemas.openxmlformats.org/officeDocument/2006/relationships/hyperlink" Target="https://www.tiktok.com/@luzramos__luzysol/video/7186628875194060038?lang=en" TargetMode="External"/><Relationship Id="rId333" Type="http://schemas.openxmlformats.org/officeDocument/2006/relationships/hyperlink" Target="https://reuters.screenocean.com/record/1706009" TargetMode="External"/><Relationship Id="rId540" Type="http://schemas.openxmlformats.org/officeDocument/2006/relationships/hyperlink" Target="https://vhs.hrw.org/content/a728bf1f-ff58-4bbe-a3ab-8700a1b8233e/play" TargetMode="External"/><Relationship Id="rId72" Type="http://schemas.openxmlformats.org/officeDocument/2006/relationships/hyperlink" Target="https://vhs.hrw.org/batch/2b844886-adbc-427b-825e-cc785e3a7f69/details" TargetMode="External"/><Relationship Id="rId375" Type="http://schemas.openxmlformats.org/officeDocument/2006/relationships/hyperlink" Target="https://www.facebook.com/watch/?v=586106736741903" TargetMode="External"/><Relationship Id="rId582" Type="http://schemas.openxmlformats.org/officeDocument/2006/relationships/hyperlink" Target="https://vhs.hrw.org/content/1aae7f05-b18a-4641-ae89-c774fe1a0a52/play" TargetMode="External"/><Relationship Id="rId3" Type="http://schemas.openxmlformats.org/officeDocument/2006/relationships/hyperlink" Target="https://www.gettyimages.com/detail/news-photo/graphic-content-fatalities-wait-to-be-identified-at-the-news-photo/1246117481" TargetMode="External"/><Relationship Id="rId235" Type="http://schemas.openxmlformats.org/officeDocument/2006/relationships/hyperlink" Target="https://vhs.hrw.org/content/3ab8c380-5799-4696-b907-3eb9ec0fd8d4/play" TargetMode="External"/><Relationship Id="rId277" Type="http://schemas.openxmlformats.org/officeDocument/2006/relationships/hyperlink" Target="https://vhs.hrw.org/content/4deea96c-2275-4b54-a41a-1b60f347cbae/play" TargetMode="External"/><Relationship Id="rId400" Type="http://schemas.openxmlformats.org/officeDocument/2006/relationships/hyperlink" Target="https://vhs.hrw.org/content/0b847b84-aec2-47f4-ada4-28c7d7ea60a1/play" TargetMode="External"/><Relationship Id="rId442" Type="http://schemas.openxmlformats.org/officeDocument/2006/relationships/hyperlink" Target="https://www.facebook.com/watch/?v=892033042244417" TargetMode="External"/><Relationship Id="rId484" Type="http://schemas.openxmlformats.org/officeDocument/2006/relationships/hyperlink" Target="https://www.facebook.com/watch/?v=570982884875790" TargetMode="External"/><Relationship Id="rId137" Type="http://schemas.openxmlformats.org/officeDocument/2006/relationships/hyperlink" Target="https://vhs.hrw.org/batch/2b844886-adbc-427b-825e-cc785e3a7f69/details" TargetMode="External"/><Relationship Id="rId302" Type="http://schemas.openxmlformats.org/officeDocument/2006/relationships/hyperlink" Target="https://www.facebook.com/100064961521376/videos/444822114524757/" TargetMode="External"/><Relationship Id="rId344" Type="http://schemas.openxmlformats.org/officeDocument/2006/relationships/hyperlink" Target="https://www.facebook.com/watch/?v=499783002050957" TargetMode="External"/><Relationship Id="rId41" Type="http://schemas.openxmlformats.org/officeDocument/2006/relationships/hyperlink" Target="https://www.facebook.com/maxninapro/posts/pfbid0xZTFbKHJB9Xp97njxPcyEnmEAB5ia94nJkL8f17kNSFN7o7qdWgQs18whd1nPFZl" TargetMode="External"/><Relationship Id="rId83" Type="http://schemas.openxmlformats.org/officeDocument/2006/relationships/hyperlink" Target="https://vhs.hrw.org/batch/2b844886-adbc-427b-825e-cc785e3a7f69/details" TargetMode="External"/><Relationship Id="rId179" Type="http://schemas.openxmlformats.org/officeDocument/2006/relationships/hyperlink" Target="https://www.facebook.com/KTVprensa/videos/718390426293641/" TargetMode="External"/><Relationship Id="rId386" Type="http://schemas.openxmlformats.org/officeDocument/2006/relationships/hyperlink" Target="https://vhs.hrw.org/content/4be7d121-9210-417a-953b-3e0be66e5c6d/play" TargetMode="External"/><Relationship Id="rId551" Type="http://schemas.openxmlformats.org/officeDocument/2006/relationships/hyperlink" Target="https://www.facebook.com/watch/?v=708488777324405" TargetMode="External"/><Relationship Id="rId593" Type="http://schemas.openxmlformats.org/officeDocument/2006/relationships/hyperlink" Target="https://vhs.hrw.org/content/564e608d-8c74-4e64-8fc6-ddfa1b63440e/play" TargetMode="External"/><Relationship Id="rId607" Type="http://schemas.openxmlformats.org/officeDocument/2006/relationships/hyperlink" Target="https://vhs.hrw.org/content/70cd9805-18de-433e-9d69-888bde25c916/play" TargetMode="External"/><Relationship Id="rId190" Type="http://schemas.openxmlformats.org/officeDocument/2006/relationships/hyperlink" Target="https://www.facebook.com/watch/?v=871643777296907" TargetMode="External"/><Relationship Id="rId204" Type="http://schemas.openxmlformats.org/officeDocument/2006/relationships/hyperlink" Target="https://www.facebook.com/ladecanaradio/videos/681156550319249/" TargetMode="External"/><Relationship Id="rId246" Type="http://schemas.openxmlformats.org/officeDocument/2006/relationships/hyperlink" Target="https://vhs.hrw.org/content/9f442157-3005-45e4-9e6f-194ba056b2b9/play" TargetMode="External"/><Relationship Id="rId288" Type="http://schemas.openxmlformats.org/officeDocument/2006/relationships/hyperlink" Target="https://vhs.hrw.org/content/12bb7d5a-de75-432d-b54b-887d91637f95/play" TargetMode="External"/><Relationship Id="rId411" Type="http://schemas.openxmlformats.org/officeDocument/2006/relationships/hyperlink" Target="https://vhs.hrw.org/content/688e27c2-9e38-4510-8702-0897a63bed96/play" TargetMode="External"/><Relationship Id="rId453" Type="http://schemas.openxmlformats.org/officeDocument/2006/relationships/hyperlink" Target="https://www.facebook.com/IDLPOL/posts/pfbid0cMxuT7jjbMUQn6sR29Xuoj951NK3fWW5gqnu7bBhpnijEN1wWPyMmS51CgCAop7rl?comment_id=2036186733439256" TargetMode="External"/><Relationship Id="rId509" Type="http://schemas.openxmlformats.org/officeDocument/2006/relationships/hyperlink" Target="https://www.facebook.com/permalink.php?story_fbid=pfbid02PH4nMmAFqaxXH6Yx5zJtjbCqDywc33F2U2pP85ASjmZMBFrgmFy5VgygZTtLx8xhl&amp;id=101890471675258" TargetMode="External"/><Relationship Id="rId106" Type="http://schemas.openxmlformats.org/officeDocument/2006/relationships/hyperlink" Target="https://www.facebook.com/KoropunaProducciones/posts/pfbid012WMRL39fsP5h6gUfSMY9YPZqRgceexT1qmqrC2f3j1zC3Nrs6gaCzTvH6wYmMe4l" TargetMode="External"/><Relationship Id="rId313" Type="http://schemas.openxmlformats.org/officeDocument/2006/relationships/hyperlink" Target="https://hrworg-my.sharepoint.com/personal/mennas_hrw_org/_layouts/15/stream.aspx?id=%2Fpersonal%2Fmennas%5Fhrw%5Forg%2FDocuments%2FPer%C3%BA%2FProtestas%202022%202023%2FCasos%2FAyacucho%20%2D%20Jos%C3%A9%20Luis%20Aguilar%20Yucra%2FWhatsApp%20Video%202023%2D02%2D07%20at%2011%2E28%2E18%2Emp4&amp;referrer=OneUpFileViewer&amp;referrerScenario=OpenInStream%2Eview" TargetMode="External"/><Relationship Id="rId495" Type="http://schemas.openxmlformats.org/officeDocument/2006/relationships/hyperlink" Target="https://www.facebook.com/watch/?v=555636519798279" TargetMode="External"/><Relationship Id="rId10" Type="http://schemas.openxmlformats.org/officeDocument/2006/relationships/hyperlink" Target="https://www.gettyimages.com/detail/news-photo/graphic-content-a-wounded-demonstrator-is-ushered-into-the-news-photo/1246117345" TargetMode="External"/><Relationship Id="rId52" Type="http://schemas.openxmlformats.org/officeDocument/2006/relationships/hyperlink" Target="https://www.facebook.com/famatv27/posts/pfbid02fpmsz28sNyMdZCVUkURoMjSDx5n7128bmHMukZs4R9SwEudiABKiPPe3S4pkbze3l" TargetMode="External"/><Relationship Id="rId94" Type="http://schemas.openxmlformats.org/officeDocument/2006/relationships/hyperlink" Target="https://www.facebook.com/pechito.quispe/posts/pfbid0ZXG8tP9KoZaqNEb4K3XEnYsVcmTu1RhVd75BYnvvW3s8odVDEYtUrbDxAey5TWzl" TargetMode="External"/><Relationship Id="rId148" Type="http://schemas.openxmlformats.org/officeDocument/2006/relationships/hyperlink" Target="https://www.tiktok.com/@jhamil.f...6/video/7177526158991428870" TargetMode="External"/><Relationship Id="rId355" Type="http://schemas.openxmlformats.org/officeDocument/2006/relationships/hyperlink" Target="https://www.tiktok.com/@jhoncito_abel/video/7186844009619262726" TargetMode="External"/><Relationship Id="rId397" Type="http://schemas.openxmlformats.org/officeDocument/2006/relationships/hyperlink" Target="https://vhs.hrw.org/content/57fb1009-8d63-4e59-b5eb-19a1da8f56ae/play" TargetMode="External"/><Relationship Id="rId520" Type="http://schemas.openxmlformats.org/officeDocument/2006/relationships/hyperlink" Target="https://vhs.hrw.org/batch/2b844886-adbc-427b-825e-cc785e3a7f69/details" TargetMode="External"/><Relationship Id="rId562" Type="http://schemas.openxmlformats.org/officeDocument/2006/relationships/hyperlink" Target="https://www.facebook.com/watch/?v=560153429339082" TargetMode="External"/><Relationship Id="rId618" Type="http://schemas.openxmlformats.org/officeDocument/2006/relationships/hyperlink" Target="https://vhs.hrw.org/content/ba417e40-ccaa-48fc-a011-fc0e5223b202/play" TargetMode="External"/><Relationship Id="rId215" Type="http://schemas.openxmlformats.org/officeDocument/2006/relationships/hyperlink" Target="https://www.facebook.com/ladecanaradio/videos/1192242588086762/" TargetMode="External"/><Relationship Id="rId257" Type="http://schemas.openxmlformats.org/officeDocument/2006/relationships/hyperlink" Target="https://vhs.hrw.org/content/7814d622-fa98-4a9b-8b18-665eacd030e0/play" TargetMode="External"/><Relationship Id="rId422" Type="http://schemas.openxmlformats.org/officeDocument/2006/relationships/hyperlink" Target="https://vhs.hrw.org/content/b7106cfc-505a-4202-a814-6cc938905e3b/play" TargetMode="External"/><Relationship Id="rId464" Type="http://schemas.openxmlformats.org/officeDocument/2006/relationships/hyperlink" Target="https://www.gettyimages.com/detail/news-photo/demonstrators-push-a-fence-while-trying-to-enter-the-news-photo/1246364264" TargetMode="External"/><Relationship Id="rId299" Type="http://schemas.openxmlformats.org/officeDocument/2006/relationships/hyperlink" Target="https://www.facebook.com/groups/129364284526991/?multi_permalinks=1326916474771760&amp;hoisted_section_header_type=recently_seen" TargetMode="External"/><Relationship Id="rId63" Type="http://schemas.openxmlformats.org/officeDocument/2006/relationships/hyperlink" Target="https://vhs.hrw.org/batch/2b844886-adbc-427b-825e-cc785e3a7f69/details" TargetMode="External"/><Relationship Id="rId159" Type="http://schemas.openxmlformats.org/officeDocument/2006/relationships/hyperlink" Target="https://www.tiktok.com/@mari_sol_sol/video/7177503430234164485" TargetMode="External"/><Relationship Id="rId366" Type="http://schemas.openxmlformats.org/officeDocument/2006/relationships/hyperlink" Target="https://www.facebook.com/watch/?v=1546903169118991" TargetMode="External"/><Relationship Id="rId573" Type="http://schemas.openxmlformats.org/officeDocument/2006/relationships/hyperlink" Target="https://www.facebook.com/100070600340714/videos/pcb.222617630101580/907640410415937" TargetMode="External"/><Relationship Id="rId226" Type="http://schemas.openxmlformats.org/officeDocument/2006/relationships/hyperlink" Target="https://vhs.hrw.org/content/531f1816-dbf4-41a3-a6c7-89dcd553d50d/play" TargetMode="External"/><Relationship Id="rId433" Type="http://schemas.openxmlformats.org/officeDocument/2006/relationships/hyperlink" Target="https://hrworg-my.sharepoint.com/personal/mennas_hrw_org/_layouts/15/onedrive.aspx?ct=1676678512475&amp;or=Teams%2DHL&amp;ga=1&amp;id=%2Fpersonal%2Fmennas%5Fhrw%5Forg%2FDocuments%2FPer%C3%BA%2FProtestas%202022%202023%2FCasos%2FPuno%2FJuliaca%20%2D%20Brayan%20Apaza%20Humpire%2FWhatsApp%20Video%202023%2D02%2D17%20at%209%2E48%2E10%20PM%20%281%29%2Emp4&amp;parent=%2Fpersonal%2Fmennas%5Fhrw%5Forg%2FDocuments%2FPer%C3%BA%2FProtestas%202022%202023%2FCasos%2FPuno%2FJuliaca%20%2D%20Brayan%20Apaza%20Humpire" TargetMode="External"/><Relationship Id="rId74" Type="http://schemas.openxmlformats.org/officeDocument/2006/relationships/hyperlink" Target="https://vhs.hrw.org/batch/2b844886-adbc-427b-825e-cc785e3a7f69/details" TargetMode="External"/><Relationship Id="rId377" Type="http://schemas.openxmlformats.org/officeDocument/2006/relationships/hyperlink" Target="https://youtu.be/FkPdwhQSRLE" TargetMode="External"/><Relationship Id="rId500" Type="http://schemas.openxmlformats.org/officeDocument/2006/relationships/hyperlink" Target="https://www.facebook.com/alexanderlalo2/videos/1229597087640683" TargetMode="External"/><Relationship Id="rId584" Type="http://schemas.openxmlformats.org/officeDocument/2006/relationships/hyperlink" Target="https://vhs.hrw.org/content/5eb6eaf0-d642-4f33-a9df-53eff0ebd770/play" TargetMode="External"/><Relationship Id="rId5" Type="http://schemas.openxmlformats.org/officeDocument/2006/relationships/hyperlink" Target="https://www.gettyimages.com/detail/news-photo/graphic-content-topshot-a-wounded-demonstrator-is-ushered-news-photo/1246117423" TargetMode="External"/><Relationship Id="rId237" Type="http://schemas.openxmlformats.org/officeDocument/2006/relationships/hyperlink" Target="https://vhs.hrw.org/content/5746d91c-5a4e-4767-9579-6d7a7145f987/play" TargetMode="External"/><Relationship Id="rId444" Type="http://schemas.openxmlformats.org/officeDocument/2006/relationships/hyperlink" Target="https://www.facebook.com/watch/?v=499167425693647" TargetMode="External"/><Relationship Id="rId290" Type="http://schemas.openxmlformats.org/officeDocument/2006/relationships/hyperlink" Target="https://vhs.hrw.org/content/9cebbd96-269e-4eca-98d6-28d3a50b2528/play" TargetMode="External"/><Relationship Id="rId304" Type="http://schemas.openxmlformats.org/officeDocument/2006/relationships/hyperlink" Target="https://www.facebook.com/permalink.php?story_fbid=pfbid031pAU4mnqLGuL8nQrPAxSKN94U2Ze2QRuugchauVP7gL3YJmDrmYqSiauhfjQAnUDl&amp;id=100064612428439" TargetMode="External"/><Relationship Id="rId388" Type="http://schemas.openxmlformats.org/officeDocument/2006/relationships/hyperlink" Target="https://vhs.hrw.org/content/c76a46df-bab5-4b2f-bc9c-72536d7efc61/play" TargetMode="External"/><Relationship Id="rId511" Type="http://schemas.openxmlformats.org/officeDocument/2006/relationships/hyperlink" Target="https://www.facebook.com/permalink.php?story_fbid=pfbid02EqFxUoB46kMXvp7HuriHve9BjM7MVrYnZBV5nMtAbFcv3m9VYSzh5WgBSY75r9dwl&amp;id=100055272976787" TargetMode="External"/><Relationship Id="rId609" Type="http://schemas.openxmlformats.org/officeDocument/2006/relationships/hyperlink" Target="https://vhs.hrw.org/content/c1fbcb79-ab38-48ef-8ee7-28fb03af19e8/play" TargetMode="External"/><Relationship Id="rId85" Type="http://schemas.openxmlformats.org/officeDocument/2006/relationships/hyperlink" Target="https://vhs.hrw.org/batch/2b844886-adbc-427b-825e-cc785e3a7f69/details" TargetMode="External"/><Relationship Id="rId150" Type="http://schemas.openxmlformats.org/officeDocument/2006/relationships/hyperlink" Target="https://www.tiktok.com/@daniellshp/video/7177465426446732550" TargetMode="External"/><Relationship Id="rId595" Type="http://schemas.openxmlformats.org/officeDocument/2006/relationships/hyperlink" Target="https://vhs.hrw.org/content/1ecc415f-2495-4b46-b2f7-08e5ade5e269/play" TargetMode="External"/><Relationship Id="rId248" Type="http://schemas.openxmlformats.org/officeDocument/2006/relationships/hyperlink" Target="https://vhs.hrw.org/content/222fbecd-2ea5-4263-aea4-f5773717e7a4/play" TargetMode="External"/><Relationship Id="rId455" Type="http://schemas.openxmlformats.org/officeDocument/2006/relationships/hyperlink" Target="https://www.gettyimages.com/detail/news-photo/alleged-protesters-wait-to-be-transferred-after-being-news-photo/1246420588" TargetMode="External"/><Relationship Id="rId12" Type="http://schemas.openxmlformats.org/officeDocument/2006/relationships/hyperlink" Target="https://www.gettyimages.com/detail/news-photo/supporters-of-ousted-president-pedro-castillo-clash-with-news-photo/1246069879" TargetMode="External"/><Relationship Id="rId108" Type="http://schemas.openxmlformats.org/officeDocument/2006/relationships/hyperlink" Target="https://www.facebook.com/ivanancash/posts/pfbid0265WtadTDDGHR46K2rZkrMV9pnddqibWYbtYYKe322GRFqj8eufv1exkP2fH3TNW4l" TargetMode="External"/><Relationship Id="rId315" Type="http://schemas.openxmlformats.org/officeDocument/2006/relationships/hyperlink" Target="https://twitter.com/verdeembeleso/status/1619537015686725633?s=46&amp;t=qEQ-9cumVHju6Zz1XkIW0w" TargetMode="External"/><Relationship Id="rId522" Type="http://schemas.openxmlformats.org/officeDocument/2006/relationships/hyperlink" Target="https://vhs.hrw.org/content/e19100e6-46da-43a9-9c95-d6855e9a70d2/play" TargetMode="External"/><Relationship Id="rId96" Type="http://schemas.openxmlformats.org/officeDocument/2006/relationships/hyperlink" Target="https://www.facebook.com/AyacuchanoChevere/photos/p.5911457825607590/5911457825607590/?type=3" TargetMode="External"/><Relationship Id="rId161" Type="http://schemas.openxmlformats.org/officeDocument/2006/relationships/hyperlink" Target="https://www.tiktok.com/@elvisc.v/video/7187073707007954181" TargetMode="External"/><Relationship Id="rId399" Type="http://schemas.openxmlformats.org/officeDocument/2006/relationships/hyperlink" Target="https://vhs.hrw.org/content/2ba11527-e089-478b-a61a-9e128d6cc3ac/play" TargetMode="External"/><Relationship Id="rId259" Type="http://schemas.openxmlformats.org/officeDocument/2006/relationships/hyperlink" Target="https://vhs.hrw.org/content/6e3c4ac2-3906-4a2b-abba-7236b3737358/play" TargetMode="External"/><Relationship Id="rId466" Type="http://schemas.openxmlformats.org/officeDocument/2006/relationships/hyperlink" Target="https://www.facebook.com/watch/?v=913983426628221" TargetMode="External"/><Relationship Id="rId23" Type="http://schemas.openxmlformats.org/officeDocument/2006/relationships/hyperlink" Target="https://www.facebook.com/dianita.vazquez.969952/posts/pfbid0311WuP18YY6DmPDzPjwpaBH1xS2S8oG6xaKPQ1zxnuAzNK6V9cTzQZgEdKq5ui3tnl" TargetMode="External"/><Relationship Id="rId119" Type="http://schemas.openxmlformats.org/officeDocument/2006/relationships/hyperlink" Target="https://vhs.hrw.org/content/4babcd69-453f-4526-8a8b-54414587cd80/play" TargetMode="External"/><Relationship Id="rId326" Type="http://schemas.openxmlformats.org/officeDocument/2006/relationships/hyperlink" Target="https://www.tiktok.com/@javierroblescolla/video/6909224735482187014?is_from_webapp=1&amp;sender_device=pc&amp;web_id=7197460210176263686" TargetMode="External"/><Relationship Id="rId533" Type="http://schemas.openxmlformats.org/officeDocument/2006/relationships/hyperlink" Target="https://vhs.hrw.org/content/72310080-2ac1-4c71-9f64-69dc3f3214d8/play" TargetMode="External"/><Relationship Id="rId172" Type="http://schemas.openxmlformats.org/officeDocument/2006/relationships/hyperlink" Target="https://www.tiktok.com/@soykarina_anirak/video/7186769318451956998" TargetMode="External"/><Relationship Id="rId477" Type="http://schemas.openxmlformats.org/officeDocument/2006/relationships/hyperlink" Target="https://www.facebook.com/Infored.pe/posts/pfbid02MofJPYG8cSoJLg4cSaEQ6zqP3S9foPa6iDHtVMMY3DJrUPEjVooZUXzvMkn8N6cfl" TargetMode="External"/><Relationship Id="rId600" Type="http://schemas.openxmlformats.org/officeDocument/2006/relationships/hyperlink" Target="https://vhs.hrw.org/content/0bab8f92-1b64-45c7-9255-101668c1b77c/play" TargetMode="External"/><Relationship Id="rId337" Type="http://schemas.openxmlformats.org/officeDocument/2006/relationships/hyperlink" Target="https://www.facebook.com/ELPORTAL/videos/1314407065988482/" TargetMode="External"/><Relationship Id="rId34" Type="http://schemas.openxmlformats.org/officeDocument/2006/relationships/hyperlink" Target="https://www.facebook.com/maxninapro/posts/pfbid0g19fPG6XAWSCKJAjodcpSTF2RAX8MzeFJjm9r1JjxVYUMCEnfHpbftnnVmo7c1oWl" TargetMode="External"/><Relationship Id="rId544" Type="http://schemas.openxmlformats.org/officeDocument/2006/relationships/hyperlink" Target="https://www.facebook.com/RadioVictoriaAQP/posts/pfbid02rA9TE5RNAPpjqRPgBxvTCG2hQB1tfEqUskpMFFQqtH9JYaeBFW5MbZ5brXcT4uwNl" TargetMode="External"/><Relationship Id="rId183" Type="http://schemas.openxmlformats.org/officeDocument/2006/relationships/hyperlink" Target="https://www.facebook.com/PepaNoticiasAyacucho/videos/688657656165372/" TargetMode="External"/><Relationship Id="rId390" Type="http://schemas.openxmlformats.org/officeDocument/2006/relationships/hyperlink" Target="https://vhs.hrw.org/batch/2b844886-adbc-427b-825e-cc785e3a7f69/details" TargetMode="External"/><Relationship Id="rId404" Type="http://schemas.openxmlformats.org/officeDocument/2006/relationships/hyperlink" Target="https://vhs.hrw.org/content/33870a14-0247-4692-beed-97910bcebbf9/play" TargetMode="External"/><Relationship Id="rId611" Type="http://schemas.openxmlformats.org/officeDocument/2006/relationships/hyperlink" Target="https://vhs.hrw.org/content/10c1d7ff-d7d7-49a8-8add-fdc499114666/play" TargetMode="External"/><Relationship Id="rId250" Type="http://schemas.openxmlformats.org/officeDocument/2006/relationships/hyperlink" Target="https://vhs.hrw.org/content/2efe0d45-fb61-4845-a1e1-5074603b403e/play" TargetMode="External"/><Relationship Id="rId488" Type="http://schemas.openxmlformats.org/officeDocument/2006/relationships/hyperlink" Target="https://www.facebook.com/watch/live/?ref=watch_permalink&amp;v=725125885669161" TargetMode="External"/><Relationship Id="rId45" Type="http://schemas.openxmlformats.org/officeDocument/2006/relationships/hyperlink" Target="https://www.facebook.com/maxninapro/posts/pfbid0brn9GRZffTwkCiyGW5ZFCZtLGKf5FU8PeKpuSvUXyyugg1Fn7z3X7rFMLsLSgPNBl" TargetMode="External"/><Relationship Id="rId110" Type="http://schemas.openxmlformats.org/officeDocument/2006/relationships/hyperlink" Target="https://www.facebook.com/watch/?v=454000496937043" TargetMode="External"/><Relationship Id="rId348" Type="http://schemas.openxmlformats.org/officeDocument/2006/relationships/hyperlink" Target="https://www.facebook.com/eltiempodelaverdaz/videos/555188269845969" TargetMode="External"/><Relationship Id="rId555" Type="http://schemas.openxmlformats.org/officeDocument/2006/relationships/hyperlink" Target="https://www.facebook.com/watch/?v=6292354880792096" TargetMode="External"/><Relationship Id="rId194" Type="http://schemas.openxmlformats.org/officeDocument/2006/relationships/hyperlink" Target="https://www.tiktok.com/@esleyter.lp/video/7186747381658995974" TargetMode="External"/><Relationship Id="rId208" Type="http://schemas.openxmlformats.org/officeDocument/2006/relationships/hyperlink" Target="https://www.facebook.com/ladecanaradio/videos/1579329405824164/" TargetMode="External"/><Relationship Id="rId415" Type="http://schemas.openxmlformats.org/officeDocument/2006/relationships/hyperlink" Target="https://vhs.hrw.org/content/21c9564a-7280-467f-8d42-647b3ada0d9c/play" TargetMode="External"/><Relationship Id="rId622" Type="http://schemas.openxmlformats.org/officeDocument/2006/relationships/hyperlink" Target="https://vhs.hrw.org/content/2e23224e-cab8-44d9-8d99-07bc62188ab3/play" TargetMode="External"/><Relationship Id="rId261" Type="http://schemas.openxmlformats.org/officeDocument/2006/relationships/hyperlink" Target="https://vhs.hrw.org/content/1e4b8433-5984-4a23-95ca-974ad524815b/play" TargetMode="External"/><Relationship Id="rId499" Type="http://schemas.openxmlformats.org/officeDocument/2006/relationships/hyperlink" Target="https://www.facebook.com/reel/1166411264238002/?s=single_unit" TargetMode="External"/><Relationship Id="rId56" Type="http://schemas.openxmlformats.org/officeDocument/2006/relationships/hyperlink" Target="https://vhs.hrw.org/batch/2b844886-adbc-427b-825e-cc785e3a7f69/details" TargetMode="External"/><Relationship Id="rId359" Type="http://schemas.openxmlformats.org/officeDocument/2006/relationships/hyperlink" Target="https://www.facebook.com/radioprocer1050amAzangaro/videos/1200632900658177" TargetMode="External"/><Relationship Id="rId566" Type="http://schemas.openxmlformats.org/officeDocument/2006/relationships/hyperlink" Target="https://www.facebook.com/100005613579471/videos/pcb.2050691141794652/926766868694937" TargetMode="External"/><Relationship Id="rId121" Type="http://schemas.openxmlformats.org/officeDocument/2006/relationships/hyperlink" Target="https://vhs.hrw.org/content/7c793729-77ff-4a4c-bf01-247912c35d32/play" TargetMode="External"/><Relationship Id="rId219" Type="http://schemas.openxmlformats.org/officeDocument/2006/relationships/hyperlink" Target="https://www.tiktok.com/@dibujomania1/video/7186861711742274821" TargetMode="External"/><Relationship Id="rId426" Type="http://schemas.openxmlformats.org/officeDocument/2006/relationships/hyperlink" Target="https://vhs.hrw.org/content/54911987-4854-4f0f-bf61-356ce3e717c9/play" TargetMode="External"/><Relationship Id="rId67" Type="http://schemas.openxmlformats.org/officeDocument/2006/relationships/hyperlink" Target="https://vhs.hrw.org/batch/2b844886-adbc-427b-825e-cc785e3a7f69/details" TargetMode="External"/><Relationship Id="rId272" Type="http://schemas.openxmlformats.org/officeDocument/2006/relationships/hyperlink" Target="https://vhs.hrw.org/content/336a4659-f1fa-43d8-b882-db4f22fceecb/play" TargetMode="External"/><Relationship Id="rId577" Type="http://schemas.openxmlformats.org/officeDocument/2006/relationships/hyperlink" Target="https://www.facebook.com/watch/?v=621666329959904" TargetMode="External"/><Relationship Id="rId132" Type="http://schemas.openxmlformats.org/officeDocument/2006/relationships/hyperlink" Target="https://vhs.hrw.org/content/516cec05-d50e-4626-8be2-a49fc95610af/play" TargetMode="External"/><Relationship Id="rId437" Type="http://schemas.openxmlformats.org/officeDocument/2006/relationships/hyperlink" Target="https://twitter.com/Supicafresa/status/1612868970754805785/video/1" TargetMode="External"/><Relationship Id="rId283" Type="http://schemas.openxmlformats.org/officeDocument/2006/relationships/hyperlink" Target="https://vhs.hrw.org/content/8af41bb7-f9ea-4b2f-867b-fd1fde53ce32/play" TargetMode="External"/><Relationship Id="rId490" Type="http://schemas.openxmlformats.org/officeDocument/2006/relationships/hyperlink" Target="https://www.facebook.com/permalink.php?story_fbid=pfbid0DMrdj4bFsFAhcYSxFVWqeUNgfyzHUwFjPKkkuqShPRbNwj3UBszm2Rt9kABWCCiil&amp;id=100008065983119" TargetMode="External"/><Relationship Id="rId504" Type="http://schemas.openxmlformats.org/officeDocument/2006/relationships/hyperlink" Target="https://www.facebook.com/watch/?v=1349095685867193"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acebook.com/cononorteciudadmunicipalyasociacionescercanas2022/videos/pcb.174449991900984/1758590361173843" TargetMode="External"/><Relationship Id="rId18" Type="http://schemas.openxmlformats.org/officeDocument/2006/relationships/hyperlink" Target="https://www.facebook.com/watch/live/?ref=watch_permalink&amp;v=3391274217798163" TargetMode="External"/><Relationship Id="rId26" Type="http://schemas.openxmlformats.org/officeDocument/2006/relationships/hyperlink" Target="https://www.facebook.com/frasecorta/videos/888570142498348" TargetMode="External"/><Relationship Id="rId39" Type="http://schemas.openxmlformats.org/officeDocument/2006/relationships/hyperlink" Target="https://www.facebook.com/NacionalCallaoTv/videos/1896149217398223" TargetMode="External"/><Relationship Id="rId21" Type="http://schemas.openxmlformats.org/officeDocument/2006/relationships/hyperlink" Target="https://www.facebook.com/watch/live/?ref=watch_permalink&amp;v=1999209990269083" TargetMode="External"/><Relationship Id="rId34" Type="http://schemas.openxmlformats.org/officeDocument/2006/relationships/hyperlink" Target="https://www.facebook.com/CorreoPeru/videos/832334997832669" TargetMode="External"/><Relationship Id="rId42" Type="http://schemas.openxmlformats.org/officeDocument/2006/relationships/hyperlink" Target="https://www.facebook.com/watch/live/?ref=watch_permalink&amp;v=531727412385244" TargetMode="External"/><Relationship Id="rId7" Type="http://schemas.openxmlformats.org/officeDocument/2006/relationships/hyperlink" Target="https://www.facebook.com/CorreoPeru/videos/3374722816134794" TargetMode="External"/><Relationship Id="rId2" Type="http://schemas.openxmlformats.org/officeDocument/2006/relationships/hyperlink" Target="https://www.facebook.com/permalink.php?story_fbid=pfbid02DZ6sWDNcf4V31y9xWR3DcuyzJze3H99MepEJq37CEEgPt4k1sKWm38Hw7yKitvYEl&amp;id=699057370286158" TargetMode="External"/><Relationship Id="rId16" Type="http://schemas.openxmlformats.org/officeDocument/2006/relationships/hyperlink" Target="https://www.facebook.com/HBAnoticias/videos/475813008017674/?__cft__%5b0%5d=AZUnzGn0V85xw1sb43xzhtDR4VyXGLxHSf_dvQkQAiCqnzPCG1N4YT73r9f9jISizTvkL_2uBVpWXrCWjzjJsN2pdFtJL7II8VKp-X-i_i6xblOJ8eJkDX0Mii0vivkL36dXJNLJ1uIJZlXQ7hsSH3xJ&amp;__tn__=%2CO%2CP-R" TargetMode="External"/><Relationship Id="rId20" Type="http://schemas.openxmlformats.org/officeDocument/2006/relationships/hyperlink" Target="https://www.facebook.com/watch/live/?ref=watch_permalink&amp;v=1131461934229025" TargetMode="External"/><Relationship Id="rId29" Type="http://schemas.openxmlformats.org/officeDocument/2006/relationships/hyperlink" Target="https://www.facebook.com/watch/live/?ref=watch_permalink&amp;v=479612494358826" TargetMode="External"/><Relationship Id="rId41" Type="http://schemas.openxmlformats.org/officeDocument/2006/relationships/hyperlink" Target="https://www.facebook.com/union.tropical.752861/videos/983103083094809" TargetMode="External"/><Relationship Id="rId1" Type="http://schemas.openxmlformats.org/officeDocument/2006/relationships/hyperlink" Target="https://www.facebook.com/RadioVictoriaAQP/videos/392874893006266" TargetMode="External"/><Relationship Id="rId6" Type="http://schemas.openxmlformats.org/officeDocument/2006/relationships/hyperlink" Target="https://www.facebook.com/watch/?v=811132346626709" TargetMode="External"/><Relationship Id="rId11" Type="http://schemas.openxmlformats.org/officeDocument/2006/relationships/hyperlink" Target="https://www.facebook.com/HBAnoticias/videos/5235269893243801/?__cft__%5b0%5d=AZWuO0dPd5Q1yR4gzUPDSJx1coZeiqyHKm7fYwKECwxi1niU-M6YYysUiqTs_ruUp2iUkCw6OOm2qZso9JwrFEowel5nqgDhcgWZKQrqf8T-RO9dNhWXFV_lT1elBBFUwxU3jH4nD403_v3cpmpk33t8&amp;__tn__=%2CO%2CP-R" TargetMode="External"/><Relationship Id="rId24" Type="http://schemas.openxmlformats.org/officeDocument/2006/relationships/hyperlink" Target="https://www.facebook.com/100071259371280/videos/1849896835372475" TargetMode="External"/><Relationship Id="rId32" Type="http://schemas.openxmlformats.org/officeDocument/2006/relationships/hyperlink" Target="https://www.facebook.com/watch/live/?ref=watch_permalink&amp;v=887363415750095" TargetMode="External"/><Relationship Id="rId37" Type="http://schemas.openxmlformats.org/officeDocument/2006/relationships/hyperlink" Target="https://www.facebook.com/watch/live/?ref=watch_permalink&amp;v=5819078021480958" TargetMode="External"/><Relationship Id="rId40" Type="http://schemas.openxmlformats.org/officeDocument/2006/relationships/hyperlink" Target="https://www.facebook.com/LaRepublicaSur/videos/488594960123140" TargetMode="External"/><Relationship Id="rId5" Type="http://schemas.openxmlformats.org/officeDocument/2006/relationships/hyperlink" Target="https://www.facebook.com/watch/live/?ref=watch_permalink&amp;v=535933141914515" TargetMode="External"/><Relationship Id="rId15" Type="http://schemas.openxmlformats.org/officeDocument/2006/relationships/hyperlink" Target="https://www.facebook.com/NevadaTv.pe/videos/1127197268164456" TargetMode="External"/><Relationship Id="rId23" Type="http://schemas.openxmlformats.org/officeDocument/2006/relationships/hyperlink" Target="https://www.facebook.com/watch/?v=538233221540890" TargetMode="External"/><Relationship Id="rId28" Type="http://schemas.openxmlformats.org/officeDocument/2006/relationships/hyperlink" Target="https://www.facebook.com/watch/live/?ref=watch_permalink&amp;v=698232338518260" TargetMode="External"/><Relationship Id="rId36" Type="http://schemas.openxmlformats.org/officeDocument/2006/relationships/hyperlink" Target="https://www.facebook.com/frasecorta/videos/929709278033926" TargetMode="External"/><Relationship Id="rId10" Type="http://schemas.openxmlformats.org/officeDocument/2006/relationships/hyperlink" Target="https://www.facebook.com/frasecorta/videos/5653549448067761" TargetMode="External"/><Relationship Id="rId19" Type="http://schemas.openxmlformats.org/officeDocument/2006/relationships/hyperlink" Target="https://www.facebook.com/watch/live/?ref=watch_permalink&amp;v=511548084282499" TargetMode="External"/><Relationship Id="rId31" Type="http://schemas.openxmlformats.org/officeDocument/2006/relationships/hyperlink" Target="https://www.facebook.com/watch/live/?ref=watch_permalink&amp;v=862912461589986" TargetMode="External"/><Relationship Id="rId4" Type="http://schemas.openxmlformats.org/officeDocument/2006/relationships/hyperlink" Target="https://www.facebook.com/watch/?v=653753926538723" TargetMode="External"/><Relationship Id="rId9" Type="http://schemas.openxmlformats.org/officeDocument/2006/relationships/hyperlink" Target="https://www.facebook.com/watch/?v=1573989003024972" TargetMode="External"/><Relationship Id="rId14" Type="http://schemas.openxmlformats.org/officeDocument/2006/relationships/hyperlink" Target="https://www.facebook.com/frasecorta/videos/668851091317535" TargetMode="External"/><Relationship Id="rId22" Type="http://schemas.openxmlformats.org/officeDocument/2006/relationships/hyperlink" Target="https://www.facebook.com/watch/live/?ref=watch_permalink&amp;v=687554979474833" TargetMode="External"/><Relationship Id="rId27" Type="http://schemas.openxmlformats.org/officeDocument/2006/relationships/hyperlink" Target="https://www.facebook.com/watch/live/?ref=watch_permalink&amp;v=528725362564212" TargetMode="External"/><Relationship Id="rId30" Type="http://schemas.openxmlformats.org/officeDocument/2006/relationships/hyperlink" Target="https://www.facebook.com/watch/live/?ref=watch_permalink&amp;v=5786506174764062" TargetMode="External"/><Relationship Id="rId35" Type="http://schemas.openxmlformats.org/officeDocument/2006/relationships/hyperlink" Target="https://www.facebook.com/frasecorta/videos/2274217922758742" TargetMode="External"/><Relationship Id="rId8" Type="http://schemas.openxmlformats.org/officeDocument/2006/relationships/hyperlink" Target="https://www.facebook.com/frasecorta/videos/516484847078975" TargetMode="External"/><Relationship Id="rId3" Type="http://schemas.openxmlformats.org/officeDocument/2006/relationships/hyperlink" Target="https://www.facebook.com/watch/live/?ref=watch_permalink&amp;v=1507209786419946" TargetMode="External"/><Relationship Id="rId12" Type="http://schemas.openxmlformats.org/officeDocument/2006/relationships/hyperlink" Target="https://www.facebook.com/cononorteciudadmunicipalyasociacionescercanas2022/posts/pfbid031KnJ9u7MJe1BRv373C4DVGZVfHJgGxdTog26wKoKCPmmm9sPJXKTgoLHckvNq2XFl" TargetMode="External"/><Relationship Id="rId17" Type="http://schemas.openxmlformats.org/officeDocument/2006/relationships/hyperlink" Target="https://www.facebook.com/watch/live/?ref=watch_permalink&amp;v=560786425380153" TargetMode="External"/><Relationship Id="rId25" Type="http://schemas.openxmlformats.org/officeDocument/2006/relationships/hyperlink" Target="https://www.facebook.com/arequipavalledetambo/videos/3406766246309184" TargetMode="External"/><Relationship Id="rId33" Type="http://schemas.openxmlformats.org/officeDocument/2006/relationships/hyperlink" Target="https://www.facebook.com/watch/live/?ref=watch_permalink&amp;v=1593631537758052" TargetMode="External"/><Relationship Id="rId38" Type="http://schemas.openxmlformats.org/officeDocument/2006/relationships/hyperlink" Target="https://www.facebook.com/watch/live/?ref=watch_permalink&amp;v=7387619376185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02"/>
  <sheetViews>
    <sheetView tabSelected="1" workbookViewId="0">
      <pane xSplit="1" ySplit="1" topLeftCell="B204" activePane="bottomRight" state="frozen"/>
      <selection pane="bottomRight" activeCell="D171" sqref="D171"/>
      <selection pane="bottomLeft"/>
      <selection pane="topRight"/>
    </sheetView>
  </sheetViews>
  <sheetFormatPr defaultRowHeight="15" customHeight="1"/>
  <cols>
    <col min="1" max="1" width="12.28515625" customWidth="1"/>
    <col min="2" max="2" width="17.28515625" customWidth="1"/>
    <col min="3" max="3" width="16.140625" customWidth="1"/>
    <col min="4" max="4" width="19.42578125" customWidth="1"/>
    <col min="5" max="5" width="17" customWidth="1"/>
    <col min="6" max="6" width="14" customWidth="1"/>
    <col min="7" max="7" width="19.85546875" customWidth="1"/>
    <col min="8" max="8" width="39.85546875" style="3" customWidth="1"/>
    <col min="9" max="9" width="32.5703125" style="3" customWidth="1"/>
    <col min="10" max="13" width="22" customWidth="1"/>
    <col min="14" max="14" width="24" bestFit="1" customWidth="1"/>
    <col min="15" max="15" width="20.28515625" customWidth="1"/>
    <col min="16" max="16" width="19.140625" customWidth="1"/>
    <col min="17" max="17" width="15.7109375" bestFit="1" customWidth="1"/>
    <col min="18" max="18" width="16.7109375" bestFit="1" customWidth="1"/>
    <col min="19" max="19" width="21.140625" bestFit="1" customWidth="1"/>
    <col min="20" max="21" width="21.140625" customWidth="1"/>
    <col min="22" max="22" width="8.7109375" bestFit="1" customWidth="1"/>
    <col min="23" max="23" width="15" bestFit="1" customWidth="1"/>
  </cols>
  <sheetData>
    <row r="1" spans="1:23">
      <c r="A1" s="1" t="s">
        <v>0</v>
      </c>
      <c r="B1" s="1" t="s">
        <v>1</v>
      </c>
      <c r="C1" s="1" t="s">
        <v>2</v>
      </c>
      <c r="D1" s="1" t="s">
        <v>3</v>
      </c>
      <c r="E1" s="1" t="s">
        <v>4</v>
      </c>
      <c r="F1" s="1" t="s">
        <v>5</v>
      </c>
      <c r="G1" s="1" t="s">
        <v>6</v>
      </c>
      <c r="H1" s="2" t="s">
        <v>7</v>
      </c>
      <c r="I1" s="2" t="s">
        <v>8</v>
      </c>
      <c r="J1" s="2" t="s">
        <v>9</v>
      </c>
      <c r="K1" s="2" t="s">
        <v>10</v>
      </c>
      <c r="L1" s="2" t="s">
        <v>11</v>
      </c>
      <c r="M1" s="2" t="s">
        <v>12</v>
      </c>
      <c r="N1" s="1" t="s">
        <v>13</v>
      </c>
      <c r="O1" s="1" t="s">
        <v>14</v>
      </c>
      <c r="P1" s="1" t="s">
        <v>15</v>
      </c>
      <c r="Q1" s="1" t="s">
        <v>16</v>
      </c>
      <c r="R1" s="1" t="s">
        <v>17</v>
      </c>
      <c r="S1" s="1" t="s">
        <v>18</v>
      </c>
      <c r="T1" s="1" t="s">
        <v>19</v>
      </c>
      <c r="U1" s="1" t="s">
        <v>20</v>
      </c>
      <c r="V1" s="1" t="s">
        <v>21</v>
      </c>
      <c r="W1" s="1" t="s">
        <v>22</v>
      </c>
    </row>
    <row r="2" spans="1:23" ht="91.5">
      <c r="A2" t="s">
        <v>23</v>
      </c>
      <c r="C2" s="4" t="s">
        <v>24</v>
      </c>
      <c r="E2" t="s">
        <v>25</v>
      </c>
      <c r="G2" t="s">
        <v>25</v>
      </c>
      <c r="H2" s="3" t="s">
        <v>26</v>
      </c>
      <c r="I2" s="3" t="s">
        <v>27</v>
      </c>
      <c r="L2" s="5">
        <v>44936</v>
      </c>
      <c r="M2" s="5"/>
      <c r="N2" t="s">
        <v>28</v>
      </c>
      <c r="Q2" t="s">
        <v>29</v>
      </c>
      <c r="S2" t="s">
        <v>29</v>
      </c>
      <c r="T2" t="s">
        <v>29</v>
      </c>
    </row>
    <row r="3" spans="1:23" ht="45.75">
      <c r="A3" t="s">
        <v>30</v>
      </c>
      <c r="C3" s="4" t="s">
        <v>31</v>
      </c>
      <c r="E3" t="s">
        <v>25</v>
      </c>
      <c r="G3" t="s">
        <v>25</v>
      </c>
      <c r="H3" s="3" t="s">
        <v>32</v>
      </c>
      <c r="I3" s="3" t="s">
        <v>33</v>
      </c>
      <c r="J3" s="6">
        <v>4.2361111111111106E-2</v>
      </c>
      <c r="K3" s="6"/>
      <c r="L3" s="5">
        <v>44935</v>
      </c>
      <c r="M3" s="5"/>
      <c r="Q3" t="s">
        <v>29</v>
      </c>
      <c r="R3" t="s">
        <v>29</v>
      </c>
      <c r="S3" t="s">
        <v>29</v>
      </c>
      <c r="T3" t="s">
        <v>29</v>
      </c>
    </row>
    <row r="4" spans="1:23" ht="30.75">
      <c r="A4" t="s">
        <v>34</v>
      </c>
      <c r="C4" s="4" t="s">
        <v>35</v>
      </c>
      <c r="E4" t="s">
        <v>25</v>
      </c>
      <c r="H4" s="3" t="s">
        <v>36</v>
      </c>
      <c r="L4" s="5">
        <v>44935</v>
      </c>
      <c r="M4" s="5"/>
      <c r="N4" t="s">
        <v>28</v>
      </c>
      <c r="T4" t="s">
        <v>29</v>
      </c>
      <c r="W4" t="s">
        <v>29</v>
      </c>
    </row>
    <row r="5" spans="1:23" ht="30.75">
      <c r="A5" t="s">
        <v>37</v>
      </c>
      <c r="C5" s="4" t="s">
        <v>38</v>
      </c>
      <c r="E5" t="s">
        <v>25</v>
      </c>
      <c r="H5" s="3" t="s">
        <v>36</v>
      </c>
      <c r="I5" s="3" t="s">
        <v>39</v>
      </c>
      <c r="L5" s="5">
        <v>44935</v>
      </c>
      <c r="M5" s="5"/>
      <c r="N5" t="s">
        <v>28</v>
      </c>
      <c r="T5" t="s">
        <v>29</v>
      </c>
      <c r="W5" t="s">
        <v>29</v>
      </c>
    </row>
    <row r="6" spans="1:23" ht="45.75">
      <c r="A6" t="s">
        <v>40</v>
      </c>
      <c r="C6" s="4" t="s">
        <v>41</v>
      </c>
      <c r="E6" t="s">
        <v>25</v>
      </c>
      <c r="H6" s="3" t="s">
        <v>42</v>
      </c>
      <c r="L6" s="5">
        <v>44935</v>
      </c>
      <c r="M6" s="5"/>
      <c r="N6" t="s">
        <v>28</v>
      </c>
      <c r="T6" t="s">
        <v>29</v>
      </c>
    </row>
    <row r="7" spans="1:23" ht="45.75">
      <c r="A7" t="s">
        <v>43</v>
      </c>
      <c r="C7" s="4" t="s">
        <v>44</v>
      </c>
      <c r="E7" t="s">
        <v>25</v>
      </c>
      <c r="H7" s="3" t="s">
        <v>42</v>
      </c>
      <c r="I7" s="3" t="s">
        <v>45</v>
      </c>
      <c r="L7" s="5">
        <v>44935</v>
      </c>
      <c r="M7" s="5"/>
      <c r="N7" t="s">
        <v>28</v>
      </c>
      <c r="T7" t="s">
        <v>29</v>
      </c>
    </row>
    <row r="8" spans="1:23" ht="45.75">
      <c r="A8" t="s">
        <v>46</v>
      </c>
      <c r="C8" s="4" t="s">
        <v>47</v>
      </c>
      <c r="E8" t="s">
        <v>25</v>
      </c>
      <c r="H8" s="3" t="s">
        <v>48</v>
      </c>
      <c r="I8" s="3" t="s">
        <v>49</v>
      </c>
      <c r="L8" s="5">
        <v>44935</v>
      </c>
      <c r="M8" s="5"/>
      <c r="N8" t="s">
        <v>28</v>
      </c>
      <c r="T8" t="s">
        <v>29</v>
      </c>
    </row>
    <row r="9" spans="1:23" ht="45.75">
      <c r="A9" t="s">
        <v>50</v>
      </c>
      <c r="C9" s="4" t="s">
        <v>51</v>
      </c>
      <c r="E9" t="s">
        <v>25</v>
      </c>
      <c r="H9" s="3" t="s">
        <v>48</v>
      </c>
      <c r="I9" s="3" t="s">
        <v>52</v>
      </c>
      <c r="L9" s="5">
        <v>44935</v>
      </c>
      <c r="M9" s="5"/>
      <c r="N9" t="s">
        <v>28</v>
      </c>
      <c r="T9" t="s">
        <v>29</v>
      </c>
    </row>
    <row r="10" spans="1:23" ht="45.75">
      <c r="A10" t="s">
        <v>53</v>
      </c>
      <c r="C10" s="4" t="s">
        <v>54</v>
      </c>
      <c r="E10" t="s">
        <v>25</v>
      </c>
      <c r="H10" s="3" t="s">
        <v>48</v>
      </c>
      <c r="I10" s="3" t="s">
        <v>55</v>
      </c>
      <c r="L10" s="5">
        <v>44935</v>
      </c>
      <c r="M10" s="5"/>
      <c r="N10" t="s">
        <v>28</v>
      </c>
      <c r="T10" t="s">
        <v>29</v>
      </c>
    </row>
    <row r="11" spans="1:23" ht="45.75">
      <c r="A11" t="s">
        <v>56</v>
      </c>
      <c r="C11" s="4" t="s">
        <v>57</v>
      </c>
      <c r="E11" t="s">
        <v>25</v>
      </c>
      <c r="H11" s="3" t="s">
        <v>48</v>
      </c>
      <c r="I11" s="3" t="s">
        <v>58</v>
      </c>
      <c r="L11" s="5">
        <v>44935</v>
      </c>
      <c r="M11" s="5"/>
      <c r="N11" t="s">
        <v>28</v>
      </c>
      <c r="T11" t="s">
        <v>29</v>
      </c>
    </row>
    <row r="12" spans="1:23" ht="45.75">
      <c r="A12" t="s">
        <v>59</v>
      </c>
      <c r="C12" s="4" t="s">
        <v>60</v>
      </c>
      <c r="E12" t="s">
        <v>61</v>
      </c>
      <c r="H12" s="3" t="s">
        <v>62</v>
      </c>
      <c r="L12" s="5">
        <v>44933</v>
      </c>
      <c r="M12" s="5"/>
      <c r="N12" t="s">
        <v>28</v>
      </c>
      <c r="S12" t="s">
        <v>29</v>
      </c>
    </row>
    <row r="13" spans="1:23" ht="60.75">
      <c r="A13" t="s">
        <v>63</v>
      </c>
      <c r="C13" s="4" t="s">
        <v>64</v>
      </c>
      <c r="E13" t="s">
        <v>61</v>
      </c>
      <c r="H13" s="3" t="s">
        <v>65</v>
      </c>
      <c r="I13" s="3" t="s">
        <v>66</v>
      </c>
      <c r="L13" s="5">
        <v>44933</v>
      </c>
      <c r="M13" s="5"/>
      <c r="N13" t="s">
        <v>28</v>
      </c>
      <c r="Q13" t="s">
        <v>29</v>
      </c>
      <c r="S13" t="s">
        <v>29</v>
      </c>
    </row>
    <row r="14" spans="1:23" ht="45.75">
      <c r="A14" t="s">
        <v>67</v>
      </c>
      <c r="C14" s="4" t="s">
        <v>68</v>
      </c>
      <c r="E14" t="s">
        <v>61</v>
      </c>
      <c r="H14" s="3" t="s">
        <v>62</v>
      </c>
      <c r="I14" s="3" t="s">
        <v>69</v>
      </c>
      <c r="L14" s="5">
        <v>44933</v>
      </c>
      <c r="M14" s="5"/>
      <c r="N14" t="s">
        <v>28</v>
      </c>
      <c r="Q14" t="s">
        <v>29</v>
      </c>
      <c r="S14" t="s">
        <v>29</v>
      </c>
    </row>
    <row r="15" spans="1:23" ht="45.75">
      <c r="A15" t="s">
        <v>70</v>
      </c>
      <c r="C15" s="4" t="s">
        <v>71</v>
      </c>
      <c r="E15" t="s">
        <v>61</v>
      </c>
      <c r="H15" s="3" t="s">
        <v>72</v>
      </c>
      <c r="I15" s="3" t="s">
        <v>73</v>
      </c>
      <c r="L15" s="5">
        <v>44933</v>
      </c>
      <c r="M15" s="5"/>
      <c r="N15" t="s">
        <v>28</v>
      </c>
      <c r="Q15" t="s">
        <v>29</v>
      </c>
    </row>
    <row r="16" spans="1:23" ht="30.75">
      <c r="A16" t="s">
        <v>74</v>
      </c>
      <c r="C16" s="4" t="s">
        <v>75</v>
      </c>
      <c r="E16" t="s">
        <v>61</v>
      </c>
      <c r="H16" s="3" t="s">
        <v>76</v>
      </c>
      <c r="I16" s="3" t="s">
        <v>73</v>
      </c>
      <c r="L16" s="5">
        <v>44933</v>
      </c>
      <c r="M16" s="5"/>
      <c r="N16" t="s">
        <v>28</v>
      </c>
      <c r="Q16" t="s">
        <v>29</v>
      </c>
    </row>
    <row r="17" spans="1:21" ht="45.75">
      <c r="A17" t="s">
        <v>77</v>
      </c>
      <c r="C17" s="4" t="s">
        <v>78</v>
      </c>
      <c r="E17" t="s">
        <v>61</v>
      </c>
      <c r="H17" s="3" t="s">
        <v>72</v>
      </c>
      <c r="I17" s="3" t="s">
        <v>73</v>
      </c>
      <c r="L17" s="5">
        <v>44933</v>
      </c>
      <c r="M17" s="5"/>
      <c r="N17" t="s">
        <v>28</v>
      </c>
      <c r="Q17" t="s">
        <v>29</v>
      </c>
    </row>
    <row r="18" spans="1:21" ht="91.5">
      <c r="A18" t="s">
        <v>79</v>
      </c>
      <c r="C18" s="4" t="s">
        <v>80</v>
      </c>
      <c r="E18" t="s">
        <v>25</v>
      </c>
      <c r="H18" s="3" t="s">
        <v>81</v>
      </c>
      <c r="I18" s="3" t="s">
        <v>73</v>
      </c>
      <c r="L18" s="5">
        <v>44932</v>
      </c>
      <c r="M18" s="5"/>
      <c r="N18" t="s">
        <v>28</v>
      </c>
    </row>
    <row r="19" spans="1:21" ht="30.75">
      <c r="A19" t="s">
        <v>82</v>
      </c>
      <c r="C19" s="4" t="s">
        <v>83</v>
      </c>
      <c r="D19" s="4" t="s">
        <v>84</v>
      </c>
      <c r="E19" t="s">
        <v>25</v>
      </c>
      <c r="H19" s="3" t="s">
        <v>85</v>
      </c>
      <c r="I19" s="3" t="s">
        <v>86</v>
      </c>
      <c r="J19" s="6">
        <v>9.1666666666666674E-2</v>
      </c>
      <c r="K19" s="6"/>
      <c r="L19" s="5">
        <v>44936</v>
      </c>
      <c r="M19" s="5"/>
      <c r="N19" t="s">
        <v>28</v>
      </c>
      <c r="Q19" t="s">
        <v>29</v>
      </c>
      <c r="R19" t="s">
        <v>29</v>
      </c>
      <c r="S19" t="s">
        <v>29</v>
      </c>
      <c r="T19" t="s">
        <v>29</v>
      </c>
    </row>
    <row r="20" spans="1:21" ht="30.75">
      <c r="A20" t="s">
        <v>87</v>
      </c>
      <c r="C20" s="4" t="s">
        <v>88</v>
      </c>
      <c r="D20" s="4" t="s">
        <v>84</v>
      </c>
      <c r="H20" s="3" t="s">
        <v>89</v>
      </c>
      <c r="I20" s="3" t="s">
        <v>90</v>
      </c>
      <c r="L20" s="5">
        <v>44936</v>
      </c>
      <c r="M20" s="5"/>
      <c r="N20" t="s">
        <v>28</v>
      </c>
    </row>
    <row r="21" spans="1:21" ht="45.75">
      <c r="A21" t="s">
        <v>91</v>
      </c>
      <c r="C21" s="4" t="s">
        <v>92</v>
      </c>
      <c r="D21" s="4" t="s">
        <v>84</v>
      </c>
      <c r="H21" s="3" t="s">
        <v>93</v>
      </c>
      <c r="J21" s="15">
        <v>0.11651620370370371</v>
      </c>
      <c r="L21" s="5">
        <v>44935</v>
      </c>
      <c r="M21" s="5"/>
      <c r="N21" t="s">
        <v>28</v>
      </c>
      <c r="Q21" t="s">
        <v>29</v>
      </c>
    </row>
    <row r="22" spans="1:21" ht="45.75">
      <c r="A22" t="s">
        <v>94</v>
      </c>
      <c r="C22" s="4" t="s">
        <v>95</v>
      </c>
      <c r="D22" s="4" t="s">
        <v>84</v>
      </c>
      <c r="E22" t="s">
        <v>25</v>
      </c>
      <c r="H22" s="3" t="s">
        <v>96</v>
      </c>
      <c r="L22" s="5">
        <v>44935</v>
      </c>
      <c r="M22" s="5"/>
      <c r="N22" t="s">
        <v>28</v>
      </c>
      <c r="Q22" t="s">
        <v>29</v>
      </c>
      <c r="R22" t="s">
        <v>29</v>
      </c>
      <c r="S22" t="s">
        <v>29</v>
      </c>
      <c r="T22" t="s">
        <v>29</v>
      </c>
    </row>
    <row r="23" spans="1:21" ht="76.5">
      <c r="A23" t="s">
        <v>97</v>
      </c>
      <c r="C23" s="4" t="s">
        <v>98</v>
      </c>
      <c r="D23" s="4" t="s">
        <v>84</v>
      </c>
      <c r="E23" t="s">
        <v>25</v>
      </c>
      <c r="H23" s="3" t="s">
        <v>99</v>
      </c>
      <c r="I23" s="3" t="s">
        <v>100</v>
      </c>
      <c r="L23" s="5">
        <v>44935</v>
      </c>
      <c r="M23" s="5"/>
      <c r="N23" t="s">
        <v>28</v>
      </c>
      <c r="Q23" t="s">
        <v>29</v>
      </c>
      <c r="R23" t="s">
        <v>29</v>
      </c>
      <c r="S23" t="s">
        <v>29</v>
      </c>
      <c r="T23" t="s">
        <v>29</v>
      </c>
      <c r="U23" t="s">
        <v>29</v>
      </c>
    </row>
    <row r="24" spans="1:21" ht="45.75">
      <c r="A24" t="s">
        <v>101</v>
      </c>
      <c r="C24" s="4" t="s">
        <v>102</v>
      </c>
      <c r="D24" s="4" t="s">
        <v>84</v>
      </c>
      <c r="E24" t="s">
        <v>25</v>
      </c>
      <c r="H24" s="3" t="s">
        <v>103</v>
      </c>
      <c r="L24" s="5">
        <v>44935</v>
      </c>
      <c r="M24" s="5"/>
      <c r="N24" t="s">
        <v>28</v>
      </c>
      <c r="S24" t="s">
        <v>29</v>
      </c>
      <c r="T24" t="s">
        <v>29</v>
      </c>
    </row>
    <row r="25" spans="1:21">
      <c r="A25" t="s">
        <v>104</v>
      </c>
      <c r="C25" s="4" t="s">
        <v>105</v>
      </c>
      <c r="D25" s="4" t="s">
        <v>84</v>
      </c>
      <c r="E25" t="s">
        <v>25</v>
      </c>
      <c r="H25" s="3" t="s">
        <v>106</v>
      </c>
      <c r="I25" s="3" t="s">
        <v>107</v>
      </c>
      <c r="L25" s="5">
        <v>44935</v>
      </c>
      <c r="M25" s="5"/>
      <c r="N25" t="s">
        <v>28</v>
      </c>
      <c r="O25">
        <v>-15.491011</v>
      </c>
      <c r="P25">
        <v>-70.128896999999995</v>
      </c>
      <c r="T25" t="s">
        <v>29</v>
      </c>
    </row>
    <row r="26" spans="1:21" ht="45.75">
      <c r="A26" t="s">
        <v>108</v>
      </c>
      <c r="C26" s="4" t="s">
        <v>109</v>
      </c>
      <c r="D26" s="4" t="s">
        <v>84</v>
      </c>
      <c r="E26" t="s">
        <v>61</v>
      </c>
      <c r="H26" s="3" t="s">
        <v>110</v>
      </c>
      <c r="L26" s="5">
        <v>44935</v>
      </c>
      <c r="M26" s="5"/>
      <c r="N26" t="s">
        <v>28</v>
      </c>
    </row>
    <row r="27" spans="1:21">
      <c r="A27" t="s">
        <v>111</v>
      </c>
      <c r="C27" s="4" t="s">
        <v>112</v>
      </c>
      <c r="D27" s="4" t="s">
        <v>84</v>
      </c>
      <c r="E27" t="s">
        <v>25</v>
      </c>
      <c r="H27" s="3" t="s">
        <v>113</v>
      </c>
      <c r="L27" s="5">
        <v>44935</v>
      </c>
      <c r="M27" s="5"/>
      <c r="N27" t="s">
        <v>28</v>
      </c>
      <c r="Q27" t="s">
        <v>29</v>
      </c>
      <c r="T27" t="s">
        <v>29</v>
      </c>
    </row>
    <row r="28" spans="1:21" ht="30.75">
      <c r="A28" t="s">
        <v>114</v>
      </c>
      <c r="C28" s="4" t="s">
        <v>115</v>
      </c>
      <c r="D28" s="4" t="s">
        <v>84</v>
      </c>
      <c r="E28" t="s">
        <v>61</v>
      </c>
      <c r="H28" s="3" t="s">
        <v>116</v>
      </c>
      <c r="L28" s="5">
        <v>44935</v>
      </c>
      <c r="M28" s="5"/>
      <c r="N28" t="s">
        <v>28</v>
      </c>
      <c r="Q28" t="s">
        <v>29</v>
      </c>
      <c r="R28" t="s">
        <v>29</v>
      </c>
      <c r="S28" t="s">
        <v>29</v>
      </c>
    </row>
    <row r="29" spans="1:21">
      <c r="A29" t="s">
        <v>117</v>
      </c>
      <c r="C29" s="4" t="s">
        <v>118</v>
      </c>
      <c r="D29" s="4" t="s">
        <v>84</v>
      </c>
      <c r="E29" t="s">
        <v>25</v>
      </c>
      <c r="H29" s="3" t="s">
        <v>119</v>
      </c>
      <c r="L29" s="5">
        <v>44935</v>
      </c>
      <c r="M29" s="5"/>
      <c r="N29" t="s">
        <v>28</v>
      </c>
      <c r="T29" t="s">
        <v>29</v>
      </c>
    </row>
    <row r="30" spans="1:21" ht="30.75">
      <c r="A30" t="s">
        <v>120</v>
      </c>
      <c r="C30" s="4" t="s">
        <v>121</v>
      </c>
      <c r="D30" s="4" t="s">
        <v>84</v>
      </c>
      <c r="E30" t="s">
        <v>25</v>
      </c>
      <c r="H30" s="3" t="s">
        <v>122</v>
      </c>
      <c r="I30" s="3" t="s">
        <v>123</v>
      </c>
      <c r="L30" s="5">
        <v>44935</v>
      </c>
      <c r="M30" s="5"/>
      <c r="N30" t="s">
        <v>28</v>
      </c>
      <c r="R30" t="s">
        <v>29</v>
      </c>
    </row>
    <row r="31" spans="1:21">
      <c r="A31" t="s">
        <v>124</v>
      </c>
      <c r="C31" s="4" t="s">
        <v>125</v>
      </c>
      <c r="D31" s="4" t="s">
        <v>84</v>
      </c>
      <c r="E31" t="s">
        <v>25</v>
      </c>
      <c r="H31" s="3" t="s">
        <v>126</v>
      </c>
      <c r="L31" s="5">
        <v>44935</v>
      </c>
      <c r="M31" s="5"/>
      <c r="N31" t="s">
        <v>28</v>
      </c>
      <c r="T31" t="s">
        <v>29</v>
      </c>
    </row>
    <row r="32" spans="1:21" ht="45.75">
      <c r="A32" t="s">
        <v>127</v>
      </c>
      <c r="C32" s="4" t="s">
        <v>128</v>
      </c>
      <c r="D32" s="4" t="s">
        <v>84</v>
      </c>
      <c r="E32" t="s">
        <v>61</v>
      </c>
      <c r="H32" s="3" t="s">
        <v>129</v>
      </c>
      <c r="J32" s="15">
        <v>2.3217592592592592E-2</v>
      </c>
      <c r="L32" s="5">
        <v>44935</v>
      </c>
      <c r="M32" s="5"/>
      <c r="N32" t="s">
        <v>28</v>
      </c>
      <c r="Q32" t="s">
        <v>29</v>
      </c>
      <c r="R32" t="s">
        <v>29</v>
      </c>
      <c r="S32" t="s">
        <v>29</v>
      </c>
    </row>
    <row r="33" spans="1:20">
      <c r="A33" t="s">
        <v>130</v>
      </c>
      <c r="C33" s="4" t="s">
        <v>131</v>
      </c>
      <c r="D33" s="4" t="s">
        <v>84</v>
      </c>
      <c r="E33" t="s">
        <v>61</v>
      </c>
      <c r="H33" s="3" t="s">
        <v>132</v>
      </c>
      <c r="L33" s="5">
        <v>44935</v>
      </c>
      <c r="M33" s="5"/>
      <c r="N33" t="s">
        <v>28</v>
      </c>
    </row>
    <row r="34" spans="1:20" ht="45.75">
      <c r="A34" t="s">
        <v>133</v>
      </c>
      <c r="C34" s="4" t="s">
        <v>134</v>
      </c>
      <c r="D34" s="4" t="s">
        <v>84</v>
      </c>
      <c r="E34" t="s">
        <v>61</v>
      </c>
      <c r="F34" t="s">
        <v>25</v>
      </c>
      <c r="H34" s="3" t="s">
        <v>135</v>
      </c>
      <c r="I34" s="3" t="s">
        <v>136</v>
      </c>
      <c r="L34" s="5">
        <v>44936</v>
      </c>
      <c r="M34" s="5"/>
      <c r="N34" t="s">
        <v>28</v>
      </c>
      <c r="O34">
        <v>-15.490957</v>
      </c>
      <c r="P34">
        <v>-70.128828999999996</v>
      </c>
    </row>
    <row r="35" spans="1:20">
      <c r="A35" t="s">
        <v>137</v>
      </c>
      <c r="C35" s="4" t="s">
        <v>138</v>
      </c>
      <c r="D35" s="4" t="s">
        <v>84</v>
      </c>
      <c r="E35" t="s">
        <v>25</v>
      </c>
      <c r="F35" t="s">
        <v>25</v>
      </c>
      <c r="H35" s="3" t="s">
        <v>139</v>
      </c>
      <c r="L35" s="5">
        <v>44935</v>
      </c>
      <c r="M35" s="5"/>
      <c r="N35" t="s">
        <v>28</v>
      </c>
      <c r="O35">
        <v>-15.492061</v>
      </c>
      <c r="P35">
        <v>-70.132187999999999</v>
      </c>
      <c r="T35" t="s">
        <v>29</v>
      </c>
    </row>
    <row r="36" spans="1:20">
      <c r="A36" t="s">
        <v>140</v>
      </c>
      <c r="C36" s="4" t="s">
        <v>141</v>
      </c>
      <c r="D36" s="4" t="s">
        <v>84</v>
      </c>
      <c r="E36" t="s">
        <v>25</v>
      </c>
      <c r="F36" t="s">
        <v>25</v>
      </c>
      <c r="H36" s="3" t="s">
        <v>142</v>
      </c>
      <c r="I36" s="3" t="s">
        <v>143</v>
      </c>
      <c r="L36" s="5">
        <v>44935</v>
      </c>
      <c r="M36" s="5"/>
      <c r="N36" t="s">
        <v>28</v>
      </c>
      <c r="O36">
        <v>-15.478344</v>
      </c>
      <c r="P36">
        <v>-70.136519000000007</v>
      </c>
      <c r="T36" t="s">
        <v>29</v>
      </c>
    </row>
    <row r="37" spans="1:20" ht="30.75">
      <c r="A37" t="s">
        <v>144</v>
      </c>
      <c r="C37" s="4" t="s">
        <v>145</v>
      </c>
      <c r="D37" s="4" t="s">
        <v>84</v>
      </c>
      <c r="E37" t="s">
        <v>25</v>
      </c>
      <c r="H37" s="3" t="s">
        <v>146</v>
      </c>
      <c r="L37" s="5">
        <v>44935</v>
      </c>
      <c r="M37" s="5"/>
      <c r="N37" t="s">
        <v>28</v>
      </c>
      <c r="Q37" t="s">
        <v>29</v>
      </c>
      <c r="T37" t="s">
        <v>29</v>
      </c>
    </row>
    <row r="38" spans="1:20" ht="45.75">
      <c r="A38" t="s">
        <v>147</v>
      </c>
      <c r="C38" s="4" t="s">
        <v>148</v>
      </c>
      <c r="D38" s="4" t="s">
        <v>84</v>
      </c>
      <c r="E38" t="s">
        <v>61</v>
      </c>
      <c r="H38" s="3" t="s">
        <v>149</v>
      </c>
      <c r="L38" s="5">
        <v>44935</v>
      </c>
      <c r="M38" s="5"/>
      <c r="N38" t="s">
        <v>28</v>
      </c>
      <c r="Q38" t="s">
        <v>29</v>
      </c>
      <c r="R38" t="s">
        <v>29</v>
      </c>
    </row>
    <row r="39" spans="1:20">
      <c r="A39" t="s">
        <v>150</v>
      </c>
      <c r="C39" s="4" t="s">
        <v>151</v>
      </c>
      <c r="D39" s="4" t="s">
        <v>84</v>
      </c>
      <c r="E39" t="s">
        <v>25</v>
      </c>
      <c r="H39" s="3" t="s">
        <v>152</v>
      </c>
      <c r="L39" s="5">
        <v>44935</v>
      </c>
      <c r="M39" s="5"/>
      <c r="N39" t="s">
        <v>28</v>
      </c>
      <c r="T39" t="s">
        <v>29</v>
      </c>
    </row>
    <row r="40" spans="1:20">
      <c r="A40" t="s">
        <v>153</v>
      </c>
      <c r="C40" s="4" t="s">
        <v>154</v>
      </c>
      <c r="D40" s="4" t="s">
        <v>84</v>
      </c>
      <c r="E40" t="s">
        <v>61</v>
      </c>
      <c r="H40" s="3" t="s">
        <v>155</v>
      </c>
      <c r="L40" s="5">
        <v>44935</v>
      </c>
      <c r="M40" s="5"/>
      <c r="N40" t="s">
        <v>28</v>
      </c>
    </row>
    <row r="41" spans="1:20">
      <c r="A41" t="s">
        <v>156</v>
      </c>
      <c r="C41" s="4" t="s">
        <v>157</v>
      </c>
      <c r="D41" s="4" t="s">
        <v>84</v>
      </c>
      <c r="E41" t="s">
        <v>25</v>
      </c>
      <c r="F41" t="s">
        <v>25</v>
      </c>
      <c r="H41" s="3" t="s">
        <v>158</v>
      </c>
      <c r="L41" s="5">
        <v>44935</v>
      </c>
      <c r="M41" s="5"/>
      <c r="N41" t="s">
        <v>28</v>
      </c>
      <c r="O41">
        <v>-15.477681</v>
      </c>
      <c r="P41">
        <v>-70.136697999999996</v>
      </c>
      <c r="T41" t="s">
        <v>29</v>
      </c>
    </row>
    <row r="42" spans="1:20" ht="30.75">
      <c r="A42" t="s">
        <v>159</v>
      </c>
      <c r="C42" s="4" t="s">
        <v>160</v>
      </c>
      <c r="D42" s="4" t="s">
        <v>84</v>
      </c>
      <c r="E42" t="s">
        <v>61</v>
      </c>
      <c r="H42" s="3" t="s">
        <v>161</v>
      </c>
      <c r="L42" s="5">
        <v>44935</v>
      </c>
      <c r="M42" s="5"/>
      <c r="N42" t="s">
        <v>28</v>
      </c>
    </row>
    <row r="43" spans="1:20">
      <c r="A43" t="s">
        <v>162</v>
      </c>
      <c r="C43" s="4" t="s">
        <v>163</v>
      </c>
      <c r="D43" s="4" t="s">
        <v>84</v>
      </c>
      <c r="E43" t="s">
        <v>25</v>
      </c>
      <c r="F43" t="s">
        <v>25</v>
      </c>
      <c r="H43" s="3" t="s">
        <v>164</v>
      </c>
      <c r="I43" s="3" t="s">
        <v>165</v>
      </c>
      <c r="L43" s="5">
        <v>44935</v>
      </c>
      <c r="M43" s="5"/>
      <c r="N43" t="s">
        <v>28</v>
      </c>
      <c r="O43">
        <v>-15.478566000000001</v>
      </c>
      <c r="P43">
        <v>-70.136566000000002</v>
      </c>
      <c r="T43" t="s">
        <v>29</v>
      </c>
    </row>
    <row r="44" spans="1:20">
      <c r="A44" t="s">
        <v>166</v>
      </c>
      <c r="C44" s="4" t="s">
        <v>167</v>
      </c>
      <c r="D44" s="4" t="s">
        <v>84</v>
      </c>
      <c r="E44" t="s">
        <v>25</v>
      </c>
      <c r="H44" s="3" t="s">
        <v>168</v>
      </c>
      <c r="L44" s="5">
        <v>44935</v>
      </c>
      <c r="M44" s="5"/>
      <c r="N44" t="s">
        <v>28</v>
      </c>
      <c r="T44" t="s">
        <v>29</v>
      </c>
    </row>
    <row r="45" spans="1:20">
      <c r="A45" t="s">
        <v>169</v>
      </c>
      <c r="C45" s="4" t="s">
        <v>170</v>
      </c>
      <c r="D45" s="4" t="s">
        <v>84</v>
      </c>
      <c r="E45" t="s">
        <v>25</v>
      </c>
      <c r="F45" t="s">
        <v>25</v>
      </c>
      <c r="H45" s="3" t="s">
        <v>171</v>
      </c>
      <c r="I45" s="3" t="s">
        <v>172</v>
      </c>
      <c r="L45" s="5">
        <v>44935</v>
      </c>
      <c r="M45" s="5"/>
      <c r="N45" t="s">
        <v>28</v>
      </c>
      <c r="O45">
        <v>-15.478058000000001</v>
      </c>
      <c r="P45">
        <v>-70.136795000000006</v>
      </c>
      <c r="T45" t="s">
        <v>29</v>
      </c>
    </row>
    <row r="46" spans="1:20" ht="30.75">
      <c r="A46" t="s">
        <v>173</v>
      </c>
      <c r="C46" s="4" t="s">
        <v>174</v>
      </c>
      <c r="D46" s="4" t="s">
        <v>84</v>
      </c>
      <c r="E46" t="s">
        <v>25</v>
      </c>
      <c r="H46" s="3" t="s">
        <v>175</v>
      </c>
      <c r="L46" s="5">
        <v>44935</v>
      </c>
      <c r="M46" s="5"/>
      <c r="N46" t="s">
        <v>28</v>
      </c>
      <c r="T46" t="s">
        <v>29</v>
      </c>
    </row>
    <row r="47" spans="1:20" ht="30.75">
      <c r="A47" t="s">
        <v>176</v>
      </c>
      <c r="C47" s="4" t="s">
        <v>177</v>
      </c>
      <c r="D47" s="4" t="s">
        <v>84</v>
      </c>
      <c r="E47" t="s">
        <v>25</v>
      </c>
      <c r="H47" s="3" t="s">
        <v>178</v>
      </c>
      <c r="L47" s="5">
        <v>44935</v>
      </c>
      <c r="M47" s="5"/>
      <c r="N47" t="s">
        <v>28</v>
      </c>
      <c r="T47" t="s">
        <v>29</v>
      </c>
    </row>
    <row r="48" spans="1:20" ht="30.75">
      <c r="A48" t="s">
        <v>179</v>
      </c>
      <c r="C48" s="4" t="s">
        <v>180</v>
      </c>
      <c r="D48" s="4" t="s">
        <v>84</v>
      </c>
      <c r="E48" t="s">
        <v>25</v>
      </c>
      <c r="H48" s="3" t="s">
        <v>178</v>
      </c>
      <c r="L48" s="5">
        <v>44935</v>
      </c>
      <c r="M48" s="5"/>
      <c r="N48" t="s">
        <v>28</v>
      </c>
      <c r="T48" t="s">
        <v>29</v>
      </c>
    </row>
    <row r="49" spans="1:23" ht="45.75">
      <c r="A49" t="s">
        <v>181</v>
      </c>
      <c r="C49" s="4" t="s">
        <v>182</v>
      </c>
      <c r="D49" s="4" t="s">
        <v>84</v>
      </c>
      <c r="E49" t="s">
        <v>25</v>
      </c>
      <c r="F49" t="s">
        <v>25</v>
      </c>
      <c r="H49" s="3" t="s">
        <v>183</v>
      </c>
      <c r="I49" s="3" t="s">
        <v>184</v>
      </c>
      <c r="L49" s="5">
        <v>44935</v>
      </c>
      <c r="M49" s="5"/>
      <c r="N49" t="s">
        <v>28</v>
      </c>
      <c r="O49">
        <v>-15.478209</v>
      </c>
      <c r="P49">
        <v>-70.136803</v>
      </c>
      <c r="T49" t="s">
        <v>29</v>
      </c>
    </row>
    <row r="50" spans="1:23" ht="275.25">
      <c r="A50" t="s">
        <v>185</v>
      </c>
      <c r="C50" s="4" t="s">
        <v>186</v>
      </c>
      <c r="D50" s="4" t="s">
        <v>84</v>
      </c>
      <c r="E50" t="s">
        <v>61</v>
      </c>
      <c r="F50" t="s">
        <v>25</v>
      </c>
      <c r="H50" s="3" t="s">
        <v>187</v>
      </c>
      <c r="I50" s="3" t="s">
        <v>188</v>
      </c>
      <c r="L50" s="5">
        <v>44935</v>
      </c>
      <c r="M50" s="6">
        <v>0.5395833333333333</v>
      </c>
      <c r="N50" t="s">
        <v>28</v>
      </c>
      <c r="O50">
        <v>-15.473948999999999</v>
      </c>
      <c r="P50">
        <v>-70.136956999999995</v>
      </c>
      <c r="Q50" t="s">
        <v>29</v>
      </c>
      <c r="R50" t="s">
        <v>29</v>
      </c>
      <c r="S50" t="s">
        <v>29</v>
      </c>
    </row>
    <row r="51" spans="1:23" ht="30.75">
      <c r="A51" t="s">
        <v>189</v>
      </c>
      <c r="C51" s="4" t="s">
        <v>190</v>
      </c>
      <c r="D51" s="4" t="s">
        <v>84</v>
      </c>
      <c r="E51" t="s">
        <v>61</v>
      </c>
      <c r="F51" t="s">
        <v>25</v>
      </c>
      <c r="H51" s="3" t="s">
        <v>191</v>
      </c>
      <c r="L51" s="5">
        <v>44935</v>
      </c>
      <c r="M51" s="6">
        <v>0.53125</v>
      </c>
      <c r="N51" t="s">
        <v>28</v>
      </c>
      <c r="O51">
        <v>-15.473971000000001</v>
      </c>
      <c r="P51">
        <v>-70.136925000000005</v>
      </c>
      <c r="R51" t="s">
        <v>29</v>
      </c>
      <c r="S51" t="s">
        <v>29</v>
      </c>
    </row>
    <row r="52" spans="1:23" ht="60.75">
      <c r="A52" t="s">
        <v>192</v>
      </c>
      <c r="C52" s="4" t="s">
        <v>193</v>
      </c>
      <c r="D52" s="4" t="s">
        <v>84</v>
      </c>
      <c r="E52" t="s">
        <v>61</v>
      </c>
      <c r="H52" s="3" t="s">
        <v>194</v>
      </c>
      <c r="I52" s="3" t="s">
        <v>195</v>
      </c>
      <c r="L52" s="5">
        <v>44933</v>
      </c>
      <c r="M52" s="5"/>
      <c r="N52" t="s">
        <v>28</v>
      </c>
      <c r="Q52" t="s">
        <v>29</v>
      </c>
      <c r="R52" t="s">
        <v>29</v>
      </c>
      <c r="S52" t="s">
        <v>29</v>
      </c>
    </row>
    <row r="53" spans="1:23">
      <c r="A53" t="s">
        <v>196</v>
      </c>
      <c r="C53" s="4" t="s">
        <v>197</v>
      </c>
      <c r="D53" s="4" t="s">
        <v>84</v>
      </c>
      <c r="E53" t="s">
        <v>25</v>
      </c>
      <c r="H53" s="3" t="s">
        <v>198</v>
      </c>
      <c r="L53" s="5">
        <v>44933</v>
      </c>
      <c r="M53" s="5"/>
      <c r="N53" t="s">
        <v>28</v>
      </c>
      <c r="Q53" t="s">
        <v>29</v>
      </c>
    </row>
    <row r="54" spans="1:23" ht="30.75">
      <c r="A54" t="s">
        <v>199</v>
      </c>
      <c r="C54" s="4" t="s">
        <v>200</v>
      </c>
      <c r="D54" s="4" t="s">
        <v>201</v>
      </c>
      <c r="E54" t="s">
        <v>61</v>
      </c>
      <c r="H54" s="3" t="s">
        <v>202</v>
      </c>
      <c r="L54" s="5">
        <v>44917</v>
      </c>
      <c r="M54" s="5"/>
      <c r="N54" t="s">
        <v>203</v>
      </c>
      <c r="W54" t="s">
        <v>29</v>
      </c>
    </row>
    <row r="55" spans="1:23" ht="45.75">
      <c r="A55" t="s">
        <v>204</v>
      </c>
      <c r="C55" s="4" t="s">
        <v>205</v>
      </c>
      <c r="E55" t="s">
        <v>61</v>
      </c>
      <c r="H55" s="3" t="s">
        <v>206</v>
      </c>
      <c r="L55" s="5">
        <v>44939</v>
      </c>
      <c r="M55" s="5"/>
      <c r="N55" t="s">
        <v>203</v>
      </c>
      <c r="W55" t="s">
        <v>29</v>
      </c>
    </row>
    <row r="56" spans="1:23" ht="30.75">
      <c r="A56" t="s">
        <v>207</v>
      </c>
      <c r="C56" s="4" t="s">
        <v>208</v>
      </c>
      <c r="D56" s="4" t="s">
        <v>209</v>
      </c>
      <c r="E56" t="s">
        <v>61</v>
      </c>
      <c r="F56" t="s">
        <v>25</v>
      </c>
      <c r="H56" s="3" t="s">
        <v>210</v>
      </c>
      <c r="I56" s="3" t="s">
        <v>211</v>
      </c>
      <c r="L56" s="5">
        <v>44910</v>
      </c>
      <c r="M56" s="5"/>
      <c r="N56" t="s">
        <v>203</v>
      </c>
      <c r="O56">
        <v>-13.164049</v>
      </c>
      <c r="P56">
        <v>-74.210108000000005</v>
      </c>
      <c r="R56" t="s">
        <v>29</v>
      </c>
      <c r="S56" t="s">
        <v>29</v>
      </c>
    </row>
    <row r="57" spans="1:23" ht="30.75">
      <c r="A57" t="s">
        <v>212</v>
      </c>
      <c r="C57" s="4" t="s">
        <v>213</v>
      </c>
      <c r="D57" s="4" t="s">
        <v>214</v>
      </c>
      <c r="E57" t="s">
        <v>25</v>
      </c>
      <c r="F57" t="s">
        <v>25</v>
      </c>
      <c r="H57" s="3" t="s">
        <v>215</v>
      </c>
      <c r="L57" s="5">
        <v>44910</v>
      </c>
      <c r="M57" s="5"/>
      <c r="N57" t="s">
        <v>203</v>
      </c>
      <c r="O57">
        <v>-13.163046</v>
      </c>
      <c r="P57">
        <v>-74.199599000000006</v>
      </c>
      <c r="T57" t="s">
        <v>29</v>
      </c>
    </row>
    <row r="58" spans="1:23" ht="76.5">
      <c r="A58" t="s">
        <v>216</v>
      </c>
      <c r="C58" s="4" t="s">
        <v>217</v>
      </c>
      <c r="D58" s="4" t="s">
        <v>84</v>
      </c>
      <c r="E58" t="s">
        <v>61</v>
      </c>
      <c r="F58" t="s">
        <v>25</v>
      </c>
      <c r="H58" s="7" t="s">
        <v>218</v>
      </c>
      <c r="L58" s="5">
        <v>44910</v>
      </c>
      <c r="M58" s="5"/>
      <c r="N58" t="s">
        <v>203</v>
      </c>
      <c r="Q58" t="s">
        <v>29</v>
      </c>
      <c r="S58" t="s">
        <v>29</v>
      </c>
    </row>
    <row r="59" spans="1:23" ht="60.75">
      <c r="A59" t="s">
        <v>219</v>
      </c>
      <c r="C59" s="4" t="s">
        <v>220</v>
      </c>
      <c r="D59" s="4" t="s">
        <v>84</v>
      </c>
      <c r="E59" t="s">
        <v>25</v>
      </c>
      <c r="H59" s="3" t="s">
        <v>221</v>
      </c>
      <c r="L59" s="5">
        <v>44911</v>
      </c>
      <c r="M59" s="5"/>
      <c r="N59" t="s">
        <v>203</v>
      </c>
      <c r="Q59" t="s">
        <v>29</v>
      </c>
      <c r="S59" t="s">
        <v>29</v>
      </c>
      <c r="T59" t="s">
        <v>29</v>
      </c>
    </row>
    <row r="60" spans="1:23" ht="106.5">
      <c r="A60" t="s">
        <v>222</v>
      </c>
      <c r="C60" s="4" t="s">
        <v>223</v>
      </c>
      <c r="D60" s="4" t="s">
        <v>224</v>
      </c>
      <c r="E60" t="s">
        <v>25</v>
      </c>
      <c r="H60" s="3" t="s">
        <v>225</v>
      </c>
      <c r="I60" s="3" t="s">
        <v>226</v>
      </c>
      <c r="K60" t="s">
        <v>227</v>
      </c>
      <c r="L60" s="5">
        <v>44910</v>
      </c>
      <c r="M60" s="5"/>
      <c r="N60" t="s">
        <v>203</v>
      </c>
      <c r="Q60" t="s">
        <v>29</v>
      </c>
      <c r="R60" t="s">
        <v>29</v>
      </c>
      <c r="S60" t="s">
        <v>29</v>
      </c>
      <c r="T60" t="s">
        <v>29</v>
      </c>
    </row>
    <row r="61" spans="1:23" ht="60.75">
      <c r="A61" t="s">
        <v>228</v>
      </c>
      <c r="C61" s="4" t="s">
        <v>229</v>
      </c>
      <c r="D61" s="4" t="s">
        <v>230</v>
      </c>
      <c r="E61" t="s">
        <v>61</v>
      </c>
      <c r="F61" t="s">
        <v>25</v>
      </c>
      <c r="H61" s="3" t="s">
        <v>231</v>
      </c>
      <c r="I61" s="3" t="s">
        <v>232</v>
      </c>
      <c r="K61" t="s">
        <v>233</v>
      </c>
      <c r="L61" s="5">
        <v>44910</v>
      </c>
      <c r="M61" s="5"/>
      <c r="N61" t="s">
        <v>203</v>
      </c>
      <c r="O61">
        <v>-13.167256999999999</v>
      </c>
      <c r="P61">
        <v>-74.211006999999995</v>
      </c>
      <c r="Q61" t="s">
        <v>29</v>
      </c>
      <c r="R61" t="s">
        <v>29</v>
      </c>
      <c r="S61" t="s">
        <v>29</v>
      </c>
    </row>
    <row r="62" spans="1:23" ht="45.75">
      <c r="A62" t="s">
        <v>234</v>
      </c>
      <c r="C62" s="4" t="s">
        <v>235</v>
      </c>
      <c r="D62" s="4" t="s">
        <v>236</v>
      </c>
      <c r="E62" t="s">
        <v>61</v>
      </c>
      <c r="F62" t="s">
        <v>25</v>
      </c>
      <c r="H62" s="3" t="s">
        <v>237</v>
      </c>
      <c r="I62" s="3" t="s">
        <v>238</v>
      </c>
      <c r="K62" t="s">
        <v>239</v>
      </c>
      <c r="L62" s="5">
        <v>44910</v>
      </c>
      <c r="M62" s="5"/>
      <c r="N62" t="s">
        <v>203</v>
      </c>
      <c r="O62">
        <v>-13.157696</v>
      </c>
      <c r="P62">
        <v>-74.208573000000001</v>
      </c>
      <c r="Q62" t="s">
        <v>29</v>
      </c>
      <c r="S62" t="s">
        <v>29</v>
      </c>
    </row>
    <row r="63" spans="1:23" ht="30.75">
      <c r="A63" t="s">
        <v>240</v>
      </c>
      <c r="C63" s="4" t="s">
        <v>241</v>
      </c>
      <c r="D63" s="4" t="s">
        <v>242</v>
      </c>
      <c r="E63" t="s">
        <v>61</v>
      </c>
      <c r="H63" s="3" t="s">
        <v>243</v>
      </c>
      <c r="L63" s="5">
        <v>44910</v>
      </c>
      <c r="M63" s="5"/>
      <c r="N63" t="s">
        <v>203</v>
      </c>
    </row>
    <row r="64" spans="1:23" ht="30.75">
      <c r="A64" t="s">
        <v>244</v>
      </c>
      <c r="C64" s="4" t="s">
        <v>245</v>
      </c>
      <c r="D64" s="4" t="s">
        <v>246</v>
      </c>
      <c r="E64" t="s">
        <v>61</v>
      </c>
      <c r="H64" s="3" t="s">
        <v>243</v>
      </c>
      <c r="L64" s="5">
        <v>44910</v>
      </c>
      <c r="M64" s="5"/>
      <c r="N64" t="s">
        <v>203</v>
      </c>
    </row>
    <row r="65" spans="1:20" ht="30.75">
      <c r="A65" t="s">
        <v>247</v>
      </c>
      <c r="C65" s="4" t="s">
        <v>248</v>
      </c>
      <c r="D65" s="4" t="s">
        <v>249</v>
      </c>
      <c r="E65" t="s">
        <v>61</v>
      </c>
      <c r="H65" s="3" t="s">
        <v>243</v>
      </c>
      <c r="L65" s="5">
        <v>44910</v>
      </c>
      <c r="M65" s="5"/>
      <c r="N65" t="s">
        <v>203</v>
      </c>
    </row>
    <row r="66" spans="1:20" ht="106.5">
      <c r="A66" t="s">
        <v>233</v>
      </c>
      <c r="C66" s="4" t="s">
        <v>250</v>
      </c>
      <c r="D66" s="4" t="s">
        <v>251</v>
      </c>
      <c r="E66" t="s">
        <v>25</v>
      </c>
      <c r="F66" t="s">
        <v>25</v>
      </c>
      <c r="H66" s="3" t="s">
        <v>252</v>
      </c>
      <c r="I66" s="3" t="s">
        <v>253</v>
      </c>
      <c r="K66" t="s">
        <v>228</v>
      </c>
      <c r="L66" s="5">
        <v>44911</v>
      </c>
      <c r="M66" s="5"/>
      <c r="N66" t="s">
        <v>203</v>
      </c>
      <c r="O66">
        <v>-13.167183</v>
      </c>
      <c r="P66">
        <v>-74.212264000000005</v>
      </c>
      <c r="R66" t="s">
        <v>29</v>
      </c>
      <c r="S66" t="s">
        <v>29</v>
      </c>
      <c r="T66" t="s">
        <v>29</v>
      </c>
    </row>
    <row r="67" spans="1:20" ht="60.75">
      <c r="A67" t="s">
        <v>254</v>
      </c>
      <c r="C67" s="4" t="s">
        <v>255</v>
      </c>
      <c r="D67" s="4" t="s">
        <v>256</v>
      </c>
      <c r="E67" t="s">
        <v>61</v>
      </c>
      <c r="F67" t="s">
        <v>25</v>
      </c>
      <c r="H67" s="3" t="s">
        <v>257</v>
      </c>
      <c r="I67" s="3" t="s">
        <v>258</v>
      </c>
      <c r="L67" s="5">
        <v>44910</v>
      </c>
      <c r="M67" s="5"/>
      <c r="N67" t="s">
        <v>203</v>
      </c>
      <c r="O67">
        <v>-13.163093</v>
      </c>
      <c r="P67">
        <v>-74.226862999999994</v>
      </c>
      <c r="Q67" t="s">
        <v>29</v>
      </c>
    </row>
    <row r="68" spans="1:20" ht="30.75">
      <c r="A68" t="s">
        <v>259</v>
      </c>
      <c r="C68" s="4" t="s">
        <v>260</v>
      </c>
      <c r="D68" s="4" t="s">
        <v>261</v>
      </c>
      <c r="E68" t="s">
        <v>61</v>
      </c>
      <c r="H68" s="3" t="s">
        <v>262</v>
      </c>
      <c r="L68" s="5">
        <v>44910</v>
      </c>
      <c r="M68" s="5"/>
      <c r="N68" t="s">
        <v>203</v>
      </c>
      <c r="Q68" t="s">
        <v>29</v>
      </c>
      <c r="R68" t="s">
        <v>29</v>
      </c>
      <c r="S68" t="s">
        <v>29</v>
      </c>
    </row>
    <row r="69" spans="1:20">
      <c r="A69" t="s">
        <v>263</v>
      </c>
      <c r="C69" s="4" t="s">
        <v>264</v>
      </c>
      <c r="D69" s="4" t="s">
        <v>265</v>
      </c>
      <c r="E69" t="s">
        <v>25</v>
      </c>
      <c r="F69" t="s">
        <v>25</v>
      </c>
      <c r="H69" s="3" t="s">
        <v>266</v>
      </c>
      <c r="L69" s="5">
        <v>44910</v>
      </c>
      <c r="M69" s="5"/>
      <c r="N69" t="s">
        <v>203</v>
      </c>
      <c r="T69" t="s">
        <v>29</v>
      </c>
    </row>
    <row r="70" spans="1:20" ht="76.5">
      <c r="A70" t="s">
        <v>267</v>
      </c>
      <c r="C70" s="4" t="s">
        <v>268</v>
      </c>
      <c r="D70" s="4" t="s">
        <v>269</v>
      </c>
      <c r="E70" t="s">
        <v>61</v>
      </c>
      <c r="F70" t="s">
        <v>25</v>
      </c>
      <c r="H70" s="3" t="s">
        <v>270</v>
      </c>
      <c r="I70" s="3" t="s">
        <v>271</v>
      </c>
      <c r="K70" t="s">
        <v>272</v>
      </c>
      <c r="L70" s="5">
        <v>44910</v>
      </c>
      <c r="M70" s="9" t="s">
        <v>273</v>
      </c>
      <c r="N70" t="s">
        <v>203</v>
      </c>
      <c r="O70">
        <v>-13.157333</v>
      </c>
      <c r="P70">
        <v>-74.207994999999997</v>
      </c>
      <c r="Q70" t="s">
        <v>29</v>
      </c>
      <c r="R70" t="s">
        <v>29</v>
      </c>
      <c r="S70" t="s">
        <v>29</v>
      </c>
    </row>
    <row r="71" spans="1:20" ht="244.5">
      <c r="A71" t="s">
        <v>274</v>
      </c>
      <c r="C71" s="4" t="s">
        <v>275</v>
      </c>
      <c r="D71" s="4" t="s">
        <v>276</v>
      </c>
      <c r="E71" t="s">
        <v>61</v>
      </c>
      <c r="F71" t="s">
        <v>25</v>
      </c>
      <c r="H71" s="3" t="s">
        <v>277</v>
      </c>
      <c r="I71" s="3" t="s">
        <v>278</v>
      </c>
      <c r="K71" t="s">
        <v>279</v>
      </c>
      <c r="L71" s="5">
        <v>44910</v>
      </c>
      <c r="M71" s="9" t="s">
        <v>280</v>
      </c>
      <c r="N71" t="s">
        <v>203</v>
      </c>
      <c r="O71">
        <v>-13.158063</v>
      </c>
      <c r="P71">
        <v>-74.208387999999999</v>
      </c>
      <c r="Q71" t="s">
        <v>29</v>
      </c>
      <c r="R71" t="s">
        <v>29</v>
      </c>
      <c r="S71" t="s">
        <v>29</v>
      </c>
    </row>
    <row r="72" spans="1:20" ht="30.75">
      <c r="A72" t="s">
        <v>281</v>
      </c>
      <c r="C72" s="4" t="s">
        <v>282</v>
      </c>
      <c r="D72" s="4" t="s">
        <v>84</v>
      </c>
      <c r="E72" t="s">
        <v>25</v>
      </c>
      <c r="H72" s="3" t="s">
        <v>283</v>
      </c>
      <c r="L72" s="5">
        <v>44910</v>
      </c>
      <c r="M72" s="5"/>
      <c r="N72" t="s">
        <v>203</v>
      </c>
      <c r="T72" t="s">
        <v>29</v>
      </c>
    </row>
    <row r="73" spans="1:20" ht="91.5">
      <c r="A73" t="s">
        <v>284</v>
      </c>
      <c r="C73" s="4" t="s">
        <v>285</v>
      </c>
      <c r="D73" s="4" t="s">
        <v>286</v>
      </c>
      <c r="E73" t="s">
        <v>61</v>
      </c>
      <c r="F73" t="s">
        <v>25</v>
      </c>
      <c r="H73" s="3" t="s">
        <v>287</v>
      </c>
      <c r="I73" s="3" t="s">
        <v>288</v>
      </c>
      <c r="L73" s="5">
        <v>44910</v>
      </c>
      <c r="M73" s="5"/>
      <c r="N73" t="s">
        <v>203</v>
      </c>
      <c r="O73">
        <v>-13.158778999999999</v>
      </c>
      <c r="P73">
        <v>-74.224819999999994</v>
      </c>
      <c r="Q73" t="s">
        <v>29</v>
      </c>
    </row>
    <row r="74" spans="1:20">
      <c r="A74" t="s">
        <v>289</v>
      </c>
      <c r="C74" s="4" t="s">
        <v>290</v>
      </c>
      <c r="D74" s="4" t="s">
        <v>291</v>
      </c>
      <c r="E74" t="s">
        <v>25</v>
      </c>
      <c r="H74" s="3" t="s">
        <v>292</v>
      </c>
      <c r="L74" s="5">
        <v>44910</v>
      </c>
      <c r="M74" s="5"/>
      <c r="N74" t="s">
        <v>203</v>
      </c>
      <c r="T74" t="s">
        <v>29</v>
      </c>
    </row>
    <row r="75" spans="1:20" ht="45.75">
      <c r="A75" t="s">
        <v>293</v>
      </c>
      <c r="C75" s="4" t="s">
        <v>294</v>
      </c>
      <c r="D75" s="4" t="s">
        <v>295</v>
      </c>
      <c r="E75" t="s">
        <v>25</v>
      </c>
      <c r="F75" t="s">
        <v>25</v>
      </c>
      <c r="H75" s="3" t="s">
        <v>296</v>
      </c>
      <c r="I75" s="3" t="s">
        <v>297</v>
      </c>
      <c r="L75" s="5">
        <v>44910</v>
      </c>
      <c r="M75" s="5"/>
      <c r="N75" t="s">
        <v>203</v>
      </c>
      <c r="O75">
        <v>-13.167863000000001</v>
      </c>
      <c r="P75">
        <v>-74.211816999999996</v>
      </c>
      <c r="R75" t="s">
        <v>29</v>
      </c>
      <c r="S75" t="s">
        <v>29</v>
      </c>
      <c r="T75" t="s">
        <v>29</v>
      </c>
    </row>
    <row r="76" spans="1:20">
      <c r="A76" t="s">
        <v>298</v>
      </c>
      <c r="C76" s="4" t="s">
        <v>299</v>
      </c>
      <c r="D76" s="4" t="s">
        <v>300</v>
      </c>
      <c r="E76" t="s">
        <v>61</v>
      </c>
      <c r="F76" t="s">
        <v>25</v>
      </c>
      <c r="H76" s="3" t="s">
        <v>301</v>
      </c>
      <c r="L76" s="5">
        <v>44910</v>
      </c>
      <c r="M76" s="5"/>
      <c r="N76" t="s">
        <v>203</v>
      </c>
      <c r="Q76" t="s">
        <v>29</v>
      </c>
      <c r="S76" t="s">
        <v>29</v>
      </c>
    </row>
    <row r="77" spans="1:20" ht="30.75">
      <c r="A77" t="s">
        <v>302</v>
      </c>
      <c r="C77" s="4" t="s">
        <v>303</v>
      </c>
      <c r="D77" s="4" t="s">
        <v>304</v>
      </c>
      <c r="E77" t="s">
        <v>61</v>
      </c>
      <c r="F77" t="s">
        <v>25</v>
      </c>
      <c r="H77" s="3" t="s">
        <v>305</v>
      </c>
      <c r="L77" s="5">
        <v>44910</v>
      </c>
      <c r="M77" s="5"/>
      <c r="N77" t="s">
        <v>203</v>
      </c>
      <c r="Q77" t="s">
        <v>29</v>
      </c>
      <c r="R77" t="s">
        <v>29</v>
      </c>
      <c r="S77" t="s">
        <v>29</v>
      </c>
    </row>
    <row r="78" spans="1:20">
      <c r="A78" t="s">
        <v>306</v>
      </c>
      <c r="C78" s="4" t="s">
        <v>307</v>
      </c>
      <c r="D78" s="4" t="s">
        <v>308</v>
      </c>
      <c r="E78" t="s">
        <v>61</v>
      </c>
      <c r="H78" s="3" t="s">
        <v>309</v>
      </c>
      <c r="L78" s="5">
        <v>44910</v>
      </c>
      <c r="M78" s="5"/>
      <c r="N78" t="s">
        <v>203</v>
      </c>
      <c r="Q78" t="s">
        <v>29</v>
      </c>
      <c r="R78" t="s">
        <v>29</v>
      </c>
      <c r="S78" t="s">
        <v>29</v>
      </c>
    </row>
    <row r="79" spans="1:20" ht="45.75">
      <c r="A79" t="s">
        <v>310</v>
      </c>
      <c r="C79" s="4" t="s">
        <v>311</v>
      </c>
      <c r="D79" s="4" t="s">
        <v>312</v>
      </c>
      <c r="E79" t="s">
        <v>25</v>
      </c>
      <c r="F79" t="s">
        <v>25</v>
      </c>
      <c r="H79" s="3" t="s">
        <v>313</v>
      </c>
      <c r="I79" s="3" t="s">
        <v>314</v>
      </c>
      <c r="J79" s="6">
        <v>3.0555555555555555E-2</v>
      </c>
      <c r="K79" t="s">
        <v>272</v>
      </c>
      <c r="L79" s="5">
        <v>44910</v>
      </c>
      <c r="M79" s="5"/>
      <c r="N79" t="s">
        <v>203</v>
      </c>
      <c r="O79">
        <v>-13.157652000000001</v>
      </c>
      <c r="P79">
        <v>-74.207683000000003</v>
      </c>
      <c r="Q79" t="s">
        <v>29</v>
      </c>
      <c r="R79" t="s">
        <v>29</v>
      </c>
      <c r="S79" t="s">
        <v>29</v>
      </c>
      <c r="T79" t="s">
        <v>29</v>
      </c>
    </row>
    <row r="80" spans="1:20" ht="30.75">
      <c r="A80" t="s">
        <v>272</v>
      </c>
      <c r="C80" s="4" t="s">
        <v>315</v>
      </c>
      <c r="D80" s="4" t="s">
        <v>316</v>
      </c>
      <c r="E80" t="s">
        <v>61</v>
      </c>
      <c r="F80" t="s">
        <v>25</v>
      </c>
      <c r="H80" s="3" t="s">
        <v>317</v>
      </c>
      <c r="I80" s="3" t="s">
        <v>318</v>
      </c>
      <c r="J80" s="6">
        <v>1.8749999999999999E-2</v>
      </c>
      <c r="L80" s="5">
        <v>44910</v>
      </c>
      <c r="M80" s="5"/>
      <c r="N80" t="s">
        <v>203</v>
      </c>
      <c r="O80">
        <v>-13.157752</v>
      </c>
      <c r="P80">
        <v>-74.207633999999999</v>
      </c>
    </row>
    <row r="81" spans="1:20" ht="183">
      <c r="A81" t="s">
        <v>319</v>
      </c>
      <c r="C81" s="4" t="s">
        <v>320</v>
      </c>
      <c r="D81" s="4" t="s">
        <v>321</v>
      </c>
      <c r="E81" t="s">
        <v>25</v>
      </c>
      <c r="F81" t="s">
        <v>25</v>
      </c>
      <c r="H81" s="3" t="s">
        <v>322</v>
      </c>
      <c r="I81" s="3" t="s">
        <v>323</v>
      </c>
      <c r="L81" s="5">
        <v>44911</v>
      </c>
      <c r="M81" s="5"/>
      <c r="N81" t="s">
        <v>203</v>
      </c>
      <c r="Q81" t="s">
        <v>29</v>
      </c>
      <c r="R81" t="s">
        <v>29</v>
      </c>
      <c r="S81" t="s">
        <v>29</v>
      </c>
      <c r="T81" t="s">
        <v>29</v>
      </c>
    </row>
    <row r="82" spans="1:20" ht="45.75">
      <c r="A82" t="s">
        <v>324</v>
      </c>
      <c r="C82" s="4" t="s">
        <v>325</v>
      </c>
      <c r="D82" s="4" t="s">
        <v>326</v>
      </c>
      <c r="E82" t="s">
        <v>61</v>
      </c>
      <c r="H82" s="3" t="s">
        <v>327</v>
      </c>
      <c r="I82" s="3" t="s">
        <v>328</v>
      </c>
      <c r="L82" s="5">
        <v>44911</v>
      </c>
      <c r="M82" s="5"/>
      <c r="N82" t="s">
        <v>203</v>
      </c>
      <c r="Q82" t="s">
        <v>29</v>
      </c>
      <c r="R82" t="s">
        <v>29</v>
      </c>
      <c r="S82" t="s">
        <v>29</v>
      </c>
    </row>
    <row r="83" spans="1:20" ht="30.75">
      <c r="A83" t="s">
        <v>329</v>
      </c>
      <c r="C83" s="4" t="s">
        <v>330</v>
      </c>
      <c r="D83" s="4" t="s">
        <v>331</v>
      </c>
      <c r="E83" t="s">
        <v>61</v>
      </c>
      <c r="H83" s="3" t="s">
        <v>332</v>
      </c>
      <c r="I83" s="3" t="s">
        <v>333</v>
      </c>
      <c r="L83" s="5">
        <v>44911</v>
      </c>
      <c r="M83" s="5"/>
      <c r="N83" t="s">
        <v>203</v>
      </c>
    </row>
    <row r="84" spans="1:20" ht="30.75">
      <c r="A84" t="s">
        <v>334</v>
      </c>
      <c r="C84" s="4" t="s">
        <v>335</v>
      </c>
      <c r="D84" s="4" t="s">
        <v>336</v>
      </c>
      <c r="E84" t="s">
        <v>61</v>
      </c>
      <c r="F84" t="s">
        <v>25</v>
      </c>
      <c r="H84" s="3" t="s">
        <v>337</v>
      </c>
      <c r="L84" s="5">
        <v>44910</v>
      </c>
      <c r="M84" s="5"/>
      <c r="N84" t="s">
        <v>203</v>
      </c>
      <c r="Q84" t="s">
        <v>29</v>
      </c>
      <c r="S84" t="s">
        <v>29</v>
      </c>
    </row>
    <row r="85" spans="1:20" ht="60.75">
      <c r="A85" t="s">
        <v>338</v>
      </c>
      <c r="C85" s="4" t="s">
        <v>339</v>
      </c>
      <c r="D85" s="4" t="s">
        <v>340</v>
      </c>
      <c r="E85" t="s">
        <v>61</v>
      </c>
      <c r="F85" t="s">
        <v>25</v>
      </c>
      <c r="H85" s="3" t="s">
        <v>341</v>
      </c>
      <c r="I85" s="3" t="s">
        <v>342</v>
      </c>
      <c r="K85" t="s">
        <v>272</v>
      </c>
      <c r="L85" s="5">
        <v>44910</v>
      </c>
      <c r="M85" s="5"/>
      <c r="N85" t="s">
        <v>203</v>
      </c>
      <c r="O85">
        <v>-13.157785000000001</v>
      </c>
      <c r="P85">
        <v>-74.208575999999994</v>
      </c>
      <c r="Q85" t="s">
        <v>29</v>
      </c>
      <c r="R85" t="s">
        <v>29</v>
      </c>
      <c r="S85" t="s">
        <v>29</v>
      </c>
    </row>
    <row r="86" spans="1:20">
      <c r="A86" t="s">
        <v>343</v>
      </c>
      <c r="C86" s="4" t="s">
        <v>344</v>
      </c>
      <c r="D86" s="4" t="s">
        <v>345</v>
      </c>
      <c r="E86" t="s">
        <v>25</v>
      </c>
      <c r="F86" t="s">
        <v>25</v>
      </c>
      <c r="H86" s="3" t="s">
        <v>346</v>
      </c>
      <c r="L86" s="5">
        <v>44910</v>
      </c>
      <c r="M86" s="5"/>
      <c r="N86" t="s">
        <v>203</v>
      </c>
      <c r="T86" t="s">
        <v>29</v>
      </c>
    </row>
    <row r="87" spans="1:20" ht="30.75">
      <c r="A87" t="s">
        <v>347</v>
      </c>
      <c r="C87" s="4" t="s">
        <v>348</v>
      </c>
      <c r="D87" s="4" t="s">
        <v>349</v>
      </c>
      <c r="E87" t="s">
        <v>25</v>
      </c>
      <c r="H87" s="3" t="s">
        <v>350</v>
      </c>
      <c r="L87" s="5">
        <v>44910</v>
      </c>
      <c r="M87" s="5"/>
      <c r="N87" t="s">
        <v>203</v>
      </c>
      <c r="T87" t="s">
        <v>29</v>
      </c>
    </row>
    <row r="88" spans="1:20" ht="30.75">
      <c r="A88" t="s">
        <v>351</v>
      </c>
      <c r="C88" s="4" t="s">
        <v>352</v>
      </c>
      <c r="D88" s="4" t="s">
        <v>353</v>
      </c>
      <c r="E88" t="s">
        <v>61</v>
      </c>
      <c r="H88" s="3" t="s">
        <v>354</v>
      </c>
      <c r="L88" s="5">
        <v>44910</v>
      </c>
      <c r="M88" s="5"/>
      <c r="N88" t="s">
        <v>203</v>
      </c>
    </row>
    <row r="89" spans="1:20" ht="45.75">
      <c r="A89" t="s">
        <v>355</v>
      </c>
      <c r="C89" s="4" t="s">
        <v>356</v>
      </c>
      <c r="D89" s="4" t="s">
        <v>357</v>
      </c>
      <c r="E89" t="s">
        <v>25</v>
      </c>
      <c r="H89" s="3" t="s">
        <v>358</v>
      </c>
      <c r="I89" s="3" t="s">
        <v>359</v>
      </c>
      <c r="K89" t="s">
        <v>272</v>
      </c>
      <c r="L89" s="5">
        <v>44910</v>
      </c>
      <c r="M89" s="5"/>
      <c r="N89" t="s">
        <v>203</v>
      </c>
      <c r="O89">
        <v>-13.157662999999999</v>
      </c>
      <c r="P89">
        <v>-74.207728000000003</v>
      </c>
      <c r="S89" t="s">
        <v>29</v>
      </c>
      <c r="T89" t="s">
        <v>29</v>
      </c>
    </row>
    <row r="90" spans="1:20" ht="45.75">
      <c r="A90" t="s">
        <v>360</v>
      </c>
      <c r="C90" s="4" t="s">
        <v>361</v>
      </c>
      <c r="D90" s="4" t="s">
        <v>362</v>
      </c>
      <c r="E90" t="s">
        <v>61</v>
      </c>
      <c r="F90" t="s">
        <v>25</v>
      </c>
      <c r="H90" s="3" t="s">
        <v>363</v>
      </c>
      <c r="L90" s="5">
        <v>44910</v>
      </c>
      <c r="M90" s="5"/>
      <c r="N90" t="s">
        <v>203</v>
      </c>
    </row>
    <row r="91" spans="1:20" ht="45.75">
      <c r="A91" t="s">
        <v>364</v>
      </c>
      <c r="C91" s="4" t="s">
        <v>365</v>
      </c>
      <c r="D91" s="4" t="s">
        <v>366</v>
      </c>
      <c r="E91" t="s">
        <v>25</v>
      </c>
      <c r="F91" t="s">
        <v>25</v>
      </c>
      <c r="H91" s="3" t="s">
        <v>367</v>
      </c>
      <c r="I91" s="3" t="s">
        <v>368</v>
      </c>
      <c r="K91" t="s">
        <v>272</v>
      </c>
      <c r="L91" s="5">
        <v>44910</v>
      </c>
      <c r="M91" s="5"/>
      <c r="N91" t="s">
        <v>203</v>
      </c>
      <c r="O91">
        <v>-13.157861</v>
      </c>
      <c r="P91">
        <v>-74.207544999999996</v>
      </c>
      <c r="T91" t="s">
        <v>29</v>
      </c>
    </row>
    <row r="92" spans="1:20">
      <c r="A92" t="s">
        <v>369</v>
      </c>
      <c r="C92" s="4" t="s">
        <v>370</v>
      </c>
      <c r="D92" s="4" t="s">
        <v>371</v>
      </c>
      <c r="E92" t="s">
        <v>61</v>
      </c>
      <c r="H92" s="3" t="s">
        <v>372</v>
      </c>
      <c r="L92" s="5">
        <v>44910</v>
      </c>
      <c r="M92" s="5"/>
      <c r="N92" t="s">
        <v>203</v>
      </c>
      <c r="Q92" t="s">
        <v>29</v>
      </c>
    </row>
    <row r="93" spans="1:20" ht="30.75">
      <c r="A93" t="s">
        <v>373</v>
      </c>
      <c r="C93" s="4" t="s">
        <v>374</v>
      </c>
      <c r="E93" t="s">
        <v>25</v>
      </c>
      <c r="H93" s="3" t="s">
        <v>375</v>
      </c>
      <c r="J93" t="s">
        <v>376</v>
      </c>
      <c r="K93" t="s">
        <v>377</v>
      </c>
      <c r="L93" s="5">
        <v>44910</v>
      </c>
      <c r="M93" s="5"/>
      <c r="N93" t="s">
        <v>203</v>
      </c>
      <c r="O93">
        <v>-13.157696</v>
      </c>
      <c r="P93">
        <v>-74.207869000000002</v>
      </c>
      <c r="T93" t="s">
        <v>29</v>
      </c>
    </row>
    <row r="94" spans="1:20">
      <c r="A94" t="s">
        <v>378</v>
      </c>
      <c r="C94" s="4" t="s">
        <v>379</v>
      </c>
      <c r="D94" s="4" t="s">
        <v>380</v>
      </c>
      <c r="E94" t="s">
        <v>61</v>
      </c>
      <c r="H94" s="3" t="s">
        <v>381</v>
      </c>
      <c r="K94" t="s">
        <v>369</v>
      </c>
      <c r="L94" s="5">
        <v>44910</v>
      </c>
      <c r="M94" s="5"/>
      <c r="N94" t="s">
        <v>203</v>
      </c>
      <c r="S94" t="s">
        <v>29</v>
      </c>
    </row>
    <row r="95" spans="1:20" ht="60.75">
      <c r="A95" t="s">
        <v>382</v>
      </c>
      <c r="C95" s="4" t="s">
        <v>383</v>
      </c>
      <c r="D95" s="4" t="s">
        <v>384</v>
      </c>
      <c r="E95" t="s">
        <v>25</v>
      </c>
      <c r="F95" t="s">
        <v>25</v>
      </c>
      <c r="H95" s="3" t="s">
        <v>385</v>
      </c>
      <c r="K95" t="s">
        <v>386</v>
      </c>
      <c r="L95" s="5">
        <v>44910</v>
      </c>
      <c r="M95" s="5"/>
      <c r="N95" t="s">
        <v>203</v>
      </c>
      <c r="O95">
        <v>-13.158063</v>
      </c>
      <c r="P95">
        <v>-74.208387999999999</v>
      </c>
      <c r="Q95" t="s">
        <v>29</v>
      </c>
      <c r="R95" t="s">
        <v>29</v>
      </c>
      <c r="S95" t="s">
        <v>29</v>
      </c>
      <c r="T95" t="s">
        <v>29</v>
      </c>
    </row>
    <row r="96" spans="1:20" ht="45.75">
      <c r="A96" t="s">
        <v>387</v>
      </c>
      <c r="C96" s="4" t="s">
        <v>388</v>
      </c>
      <c r="D96" s="4" t="s">
        <v>389</v>
      </c>
      <c r="E96" t="s">
        <v>61</v>
      </c>
      <c r="F96" t="s">
        <v>25</v>
      </c>
      <c r="H96" s="3" t="s">
        <v>390</v>
      </c>
      <c r="L96" s="5">
        <v>44910</v>
      </c>
      <c r="M96" s="5"/>
      <c r="N96" t="s">
        <v>203</v>
      </c>
      <c r="Q96" t="s">
        <v>29</v>
      </c>
    </row>
    <row r="97" spans="1:20" ht="30.75">
      <c r="A97" t="s">
        <v>391</v>
      </c>
      <c r="C97" s="4" t="s">
        <v>392</v>
      </c>
      <c r="D97" s="4" t="s">
        <v>393</v>
      </c>
      <c r="E97" t="s">
        <v>61</v>
      </c>
      <c r="F97" t="s">
        <v>25</v>
      </c>
      <c r="H97" s="3" t="s">
        <v>394</v>
      </c>
      <c r="K97" t="s">
        <v>272</v>
      </c>
      <c r="L97" s="5">
        <v>44910</v>
      </c>
      <c r="M97" s="5"/>
      <c r="N97" t="s">
        <v>203</v>
      </c>
      <c r="O97">
        <v>-13.157511</v>
      </c>
      <c r="P97">
        <v>-74.208692999999997</v>
      </c>
      <c r="Q97" t="s">
        <v>29</v>
      </c>
      <c r="R97" t="s">
        <v>29</v>
      </c>
      <c r="S97" t="s">
        <v>29</v>
      </c>
    </row>
    <row r="98" spans="1:20" ht="45.75">
      <c r="A98" t="s">
        <v>395</v>
      </c>
      <c r="C98" s="4" t="s">
        <v>396</v>
      </c>
      <c r="D98" s="4" t="s">
        <v>397</v>
      </c>
      <c r="E98" t="s">
        <v>25</v>
      </c>
      <c r="F98" t="s">
        <v>25</v>
      </c>
      <c r="H98" s="3" t="s">
        <v>398</v>
      </c>
      <c r="L98" s="5">
        <v>44910</v>
      </c>
      <c r="M98" s="5"/>
      <c r="N98" t="s">
        <v>203</v>
      </c>
      <c r="Q98" t="s">
        <v>29</v>
      </c>
      <c r="R98" t="s">
        <v>29</v>
      </c>
      <c r="S98" t="s">
        <v>29</v>
      </c>
    </row>
    <row r="99" spans="1:20">
      <c r="A99" t="s">
        <v>399</v>
      </c>
      <c r="C99" s="4" t="s">
        <v>400</v>
      </c>
      <c r="D99" s="4" t="s">
        <v>401</v>
      </c>
      <c r="E99" t="s">
        <v>61</v>
      </c>
      <c r="H99" s="3" t="s">
        <v>402</v>
      </c>
      <c r="L99" s="5">
        <v>44910</v>
      </c>
      <c r="M99" s="5"/>
      <c r="N99" t="s">
        <v>203</v>
      </c>
      <c r="Q99" t="s">
        <v>29</v>
      </c>
      <c r="R99" t="s">
        <v>29</v>
      </c>
      <c r="S99" t="s">
        <v>29</v>
      </c>
    </row>
    <row r="100" spans="1:20">
      <c r="A100" t="s">
        <v>403</v>
      </c>
      <c r="C100" s="4" t="s">
        <v>404</v>
      </c>
      <c r="D100" s="4" t="s">
        <v>405</v>
      </c>
      <c r="E100" t="s">
        <v>61</v>
      </c>
      <c r="H100" s="3" t="s">
        <v>406</v>
      </c>
      <c r="L100" s="5">
        <v>44935</v>
      </c>
      <c r="M100" s="5"/>
      <c r="N100" t="s">
        <v>28</v>
      </c>
      <c r="T100" t="s">
        <v>29</v>
      </c>
    </row>
    <row r="101" spans="1:20" ht="30.75">
      <c r="A101" t="s">
        <v>407</v>
      </c>
      <c r="C101" s="4" t="s">
        <v>408</v>
      </c>
      <c r="D101" s="4" t="s">
        <v>409</v>
      </c>
      <c r="E101" t="s">
        <v>61</v>
      </c>
      <c r="H101" s="3" t="s">
        <v>410</v>
      </c>
      <c r="L101" s="5">
        <v>44936</v>
      </c>
      <c r="M101" s="5"/>
      <c r="N101" t="s">
        <v>28</v>
      </c>
      <c r="Q101" t="s">
        <v>29</v>
      </c>
    </row>
    <row r="102" spans="1:20" ht="45.75">
      <c r="A102" t="s">
        <v>411</v>
      </c>
      <c r="C102" s="4" t="s">
        <v>412</v>
      </c>
      <c r="D102" s="4" t="s">
        <v>413</v>
      </c>
      <c r="E102" t="s">
        <v>25</v>
      </c>
      <c r="H102" s="3" t="s">
        <v>414</v>
      </c>
      <c r="L102" s="5">
        <v>44935</v>
      </c>
      <c r="M102" s="5"/>
      <c r="N102" t="s">
        <v>28</v>
      </c>
      <c r="T102" t="s">
        <v>29</v>
      </c>
    </row>
    <row r="103" spans="1:20" ht="106.5">
      <c r="A103" t="s">
        <v>415</v>
      </c>
      <c r="C103" s="4" t="s">
        <v>416</v>
      </c>
      <c r="D103" s="4" t="s">
        <v>417</v>
      </c>
      <c r="E103" t="s">
        <v>61</v>
      </c>
      <c r="F103" t="s">
        <v>25</v>
      </c>
      <c r="H103" s="3" t="s">
        <v>418</v>
      </c>
      <c r="I103" s="3" t="s">
        <v>419</v>
      </c>
      <c r="L103" s="5">
        <v>44935</v>
      </c>
      <c r="M103" s="5"/>
      <c r="N103" t="s">
        <v>28</v>
      </c>
      <c r="O103">
        <v>-15.491452000000001</v>
      </c>
      <c r="P103">
        <v>-70.131793000000002</v>
      </c>
      <c r="Q103" t="s">
        <v>29</v>
      </c>
      <c r="R103" t="s">
        <v>29</v>
      </c>
      <c r="S103" t="s">
        <v>29</v>
      </c>
    </row>
    <row r="104" spans="1:20">
      <c r="A104" t="s">
        <v>420</v>
      </c>
      <c r="C104" s="4" t="s">
        <v>421</v>
      </c>
      <c r="D104" s="4" t="s">
        <v>422</v>
      </c>
      <c r="E104" t="s">
        <v>61</v>
      </c>
      <c r="H104" s="3" t="s">
        <v>423</v>
      </c>
      <c r="L104" s="5">
        <v>44935</v>
      </c>
      <c r="M104" s="5"/>
      <c r="N104" t="s">
        <v>28</v>
      </c>
      <c r="Q104" t="s">
        <v>29</v>
      </c>
      <c r="R104" t="s">
        <v>29</v>
      </c>
      <c r="S104" t="s">
        <v>29</v>
      </c>
    </row>
    <row r="105" spans="1:20" ht="30.75">
      <c r="A105" t="s">
        <v>424</v>
      </c>
      <c r="C105" s="4" t="s">
        <v>425</v>
      </c>
      <c r="D105" s="4" t="s">
        <v>426</v>
      </c>
      <c r="E105" t="s">
        <v>61</v>
      </c>
      <c r="H105" s="3" t="s">
        <v>427</v>
      </c>
      <c r="L105" s="5">
        <v>44935</v>
      </c>
      <c r="M105" s="5"/>
      <c r="N105" t="s">
        <v>28</v>
      </c>
    </row>
    <row r="106" spans="1:20">
      <c r="A106" t="s">
        <v>428</v>
      </c>
      <c r="C106" s="4" t="s">
        <v>429</v>
      </c>
      <c r="D106" s="4" t="s">
        <v>430</v>
      </c>
      <c r="E106" t="s">
        <v>61</v>
      </c>
      <c r="H106" s="3" t="s">
        <v>431</v>
      </c>
      <c r="L106" s="5">
        <v>44935</v>
      </c>
      <c r="M106" s="5"/>
      <c r="N106" t="s">
        <v>28</v>
      </c>
      <c r="Q106" t="s">
        <v>29</v>
      </c>
      <c r="R106" t="s">
        <v>29</v>
      </c>
      <c r="S106" t="s">
        <v>29</v>
      </c>
    </row>
    <row r="107" spans="1:20">
      <c r="A107" t="s">
        <v>432</v>
      </c>
      <c r="C107" s="4" t="s">
        <v>433</v>
      </c>
      <c r="D107" s="4" t="s">
        <v>434</v>
      </c>
      <c r="E107" t="s">
        <v>61</v>
      </c>
      <c r="H107" s="3" t="s">
        <v>435</v>
      </c>
      <c r="L107" s="5">
        <v>44935</v>
      </c>
      <c r="M107" s="5"/>
      <c r="N107" t="s">
        <v>28</v>
      </c>
      <c r="Q107" t="s">
        <v>29</v>
      </c>
      <c r="R107" t="s">
        <v>29</v>
      </c>
      <c r="S107" t="s">
        <v>29</v>
      </c>
    </row>
    <row r="108" spans="1:20" ht="30.75">
      <c r="A108" t="s">
        <v>436</v>
      </c>
      <c r="C108" s="4" t="s">
        <v>437</v>
      </c>
      <c r="D108" s="4" t="s">
        <v>438</v>
      </c>
      <c r="E108" t="s">
        <v>61</v>
      </c>
      <c r="H108" s="3" t="s">
        <v>439</v>
      </c>
      <c r="L108" s="5">
        <v>44935</v>
      </c>
      <c r="M108" s="5"/>
      <c r="N108" t="s">
        <v>28</v>
      </c>
    </row>
    <row r="109" spans="1:20" ht="30.75">
      <c r="A109" t="s">
        <v>440</v>
      </c>
      <c r="C109" s="4" t="s">
        <v>441</v>
      </c>
      <c r="D109" s="4" t="s">
        <v>442</v>
      </c>
      <c r="E109" t="s">
        <v>61</v>
      </c>
      <c r="F109" t="s">
        <v>25</v>
      </c>
      <c r="H109" s="3" t="s">
        <v>443</v>
      </c>
      <c r="L109" s="5">
        <v>44910</v>
      </c>
      <c r="M109" s="5"/>
      <c r="N109" t="s">
        <v>203</v>
      </c>
    </row>
    <row r="110" spans="1:20">
      <c r="A110" t="s">
        <v>444</v>
      </c>
      <c r="C110" s="4" t="s">
        <v>445</v>
      </c>
      <c r="D110" s="4" t="s">
        <v>446</v>
      </c>
      <c r="E110" t="s">
        <v>61</v>
      </c>
      <c r="F110" t="s">
        <v>25</v>
      </c>
      <c r="H110" s="3" t="s">
        <v>447</v>
      </c>
      <c r="L110" s="5">
        <v>44910</v>
      </c>
      <c r="M110" s="5"/>
      <c r="N110" t="s">
        <v>203</v>
      </c>
      <c r="Q110" t="s">
        <v>29</v>
      </c>
      <c r="S110" t="s">
        <v>29</v>
      </c>
    </row>
    <row r="111" spans="1:20">
      <c r="A111" t="s">
        <v>448</v>
      </c>
      <c r="C111" s="4" t="s">
        <v>449</v>
      </c>
      <c r="D111" s="4" t="s">
        <v>450</v>
      </c>
      <c r="E111" t="s">
        <v>61</v>
      </c>
      <c r="H111" s="3" t="s">
        <v>451</v>
      </c>
      <c r="L111" s="5">
        <v>44935</v>
      </c>
      <c r="M111" s="5"/>
      <c r="N111" t="s">
        <v>28</v>
      </c>
      <c r="R111" t="s">
        <v>29</v>
      </c>
      <c r="S111" t="s">
        <v>29</v>
      </c>
    </row>
    <row r="112" spans="1:20">
      <c r="A112" t="s">
        <v>452</v>
      </c>
      <c r="C112" s="4" t="s">
        <v>453</v>
      </c>
      <c r="D112" s="4" t="s">
        <v>454</v>
      </c>
      <c r="E112" t="s">
        <v>61</v>
      </c>
      <c r="H112" s="3" t="s">
        <v>455</v>
      </c>
      <c r="L112" s="5">
        <v>44935</v>
      </c>
      <c r="M112" s="5"/>
      <c r="N112" t="s">
        <v>28</v>
      </c>
      <c r="Q112" t="s">
        <v>29</v>
      </c>
      <c r="R112" t="s">
        <v>29</v>
      </c>
      <c r="S112" t="s">
        <v>29</v>
      </c>
    </row>
    <row r="113" spans="1:20" ht="30.75">
      <c r="A113" t="s">
        <v>456</v>
      </c>
      <c r="C113" s="4" t="s">
        <v>457</v>
      </c>
      <c r="D113" s="4" t="s">
        <v>458</v>
      </c>
      <c r="E113" t="s">
        <v>61</v>
      </c>
      <c r="F113" t="s">
        <v>25</v>
      </c>
      <c r="H113" s="3" t="s">
        <v>459</v>
      </c>
      <c r="I113" s="8"/>
      <c r="K113" t="s">
        <v>272</v>
      </c>
      <c r="L113" s="5">
        <v>44910</v>
      </c>
      <c r="M113" s="5"/>
      <c r="N113" t="s">
        <v>203</v>
      </c>
      <c r="Q113" t="s">
        <v>29</v>
      </c>
      <c r="R113" t="s">
        <v>29</v>
      </c>
      <c r="S113" t="s">
        <v>29</v>
      </c>
      <c r="T113" t="s">
        <v>29</v>
      </c>
    </row>
    <row r="114" spans="1:20">
      <c r="A114" t="s">
        <v>460</v>
      </c>
      <c r="C114" s="4" t="s">
        <v>461</v>
      </c>
      <c r="D114" s="4" t="s">
        <v>462</v>
      </c>
      <c r="E114" t="s">
        <v>61</v>
      </c>
      <c r="H114" s="3" t="s">
        <v>463</v>
      </c>
      <c r="L114" s="5">
        <v>44910</v>
      </c>
      <c r="M114" s="5"/>
      <c r="N114" t="s">
        <v>203</v>
      </c>
    </row>
    <row r="115" spans="1:20" ht="91.5">
      <c r="A115" t="s">
        <v>464</v>
      </c>
      <c r="C115" s="4" t="s">
        <v>465</v>
      </c>
      <c r="D115" s="4" t="s">
        <v>466</v>
      </c>
      <c r="E115" t="s">
        <v>61</v>
      </c>
      <c r="F115" t="s">
        <v>25</v>
      </c>
      <c r="H115" s="3" t="s">
        <v>467</v>
      </c>
      <c r="L115" s="5">
        <v>44910</v>
      </c>
      <c r="M115" s="6">
        <v>0.6645833333333333</v>
      </c>
      <c r="N115" t="s">
        <v>203</v>
      </c>
      <c r="Q115" t="s">
        <v>29</v>
      </c>
      <c r="R115" t="s">
        <v>29</v>
      </c>
      <c r="S115" t="s">
        <v>29</v>
      </c>
    </row>
    <row r="116" spans="1:20" ht="106.5">
      <c r="A116" t="s">
        <v>468</v>
      </c>
      <c r="C116" s="4" t="s">
        <v>469</v>
      </c>
      <c r="D116" s="4" t="s">
        <v>470</v>
      </c>
      <c r="E116" t="s">
        <v>25</v>
      </c>
      <c r="F116" t="s">
        <v>25</v>
      </c>
      <c r="H116" s="3" t="s">
        <v>471</v>
      </c>
      <c r="I116" s="3" t="s">
        <v>472</v>
      </c>
      <c r="L116" s="5">
        <v>44910</v>
      </c>
      <c r="M116" s="5"/>
      <c r="N116" t="s">
        <v>203</v>
      </c>
      <c r="Q116" t="s">
        <v>29</v>
      </c>
      <c r="S116" t="s">
        <v>29</v>
      </c>
      <c r="T116" t="s">
        <v>29</v>
      </c>
    </row>
    <row r="117" spans="1:20" ht="30.75">
      <c r="A117" t="s">
        <v>473</v>
      </c>
      <c r="C117" s="4" t="s">
        <v>474</v>
      </c>
      <c r="D117" s="4" t="s">
        <v>475</v>
      </c>
      <c r="E117" t="s">
        <v>61</v>
      </c>
      <c r="H117" s="3" t="s">
        <v>476</v>
      </c>
      <c r="I117" s="3" t="s">
        <v>477</v>
      </c>
      <c r="L117" s="5">
        <v>44910</v>
      </c>
      <c r="M117" s="5"/>
      <c r="N117" t="s">
        <v>203</v>
      </c>
      <c r="Q117" t="s">
        <v>29</v>
      </c>
      <c r="S117" t="s">
        <v>29</v>
      </c>
    </row>
    <row r="118" spans="1:20" ht="30.75">
      <c r="A118" t="s">
        <v>478</v>
      </c>
      <c r="C118" s="4" t="s">
        <v>479</v>
      </c>
      <c r="D118" s="4" t="s">
        <v>480</v>
      </c>
      <c r="E118" t="s">
        <v>25</v>
      </c>
      <c r="F118" t="s">
        <v>25</v>
      </c>
      <c r="H118" s="3" t="s">
        <v>481</v>
      </c>
      <c r="L118" s="5">
        <v>44910</v>
      </c>
      <c r="M118" s="5"/>
      <c r="N118" t="s">
        <v>203</v>
      </c>
      <c r="R118" t="s">
        <v>29</v>
      </c>
      <c r="S118" t="s">
        <v>29</v>
      </c>
      <c r="T118" t="s">
        <v>29</v>
      </c>
    </row>
    <row r="119" spans="1:20">
      <c r="A119" t="s">
        <v>482</v>
      </c>
      <c r="C119" s="4" t="s">
        <v>483</v>
      </c>
      <c r="D119" s="4" t="s">
        <v>484</v>
      </c>
      <c r="E119" t="s">
        <v>61</v>
      </c>
      <c r="F119" t="s">
        <v>25</v>
      </c>
      <c r="H119" s="3" t="s">
        <v>485</v>
      </c>
      <c r="L119" s="5">
        <v>44910</v>
      </c>
      <c r="M119" s="5"/>
      <c r="N119" t="s">
        <v>203</v>
      </c>
    </row>
    <row r="120" spans="1:20" ht="30.75">
      <c r="A120" t="s">
        <v>486</v>
      </c>
      <c r="C120" s="4" t="s">
        <v>487</v>
      </c>
      <c r="D120" s="4" t="s">
        <v>488</v>
      </c>
      <c r="E120" t="s">
        <v>61</v>
      </c>
      <c r="F120" t="s">
        <v>25</v>
      </c>
      <c r="H120" s="3" t="s">
        <v>489</v>
      </c>
      <c r="L120" s="5">
        <v>44910</v>
      </c>
      <c r="M120" s="5"/>
      <c r="N120" t="s">
        <v>203</v>
      </c>
      <c r="O120">
        <v>-13.153805</v>
      </c>
      <c r="P120">
        <v>-74.207008999999999</v>
      </c>
    </row>
    <row r="121" spans="1:20" ht="30.75">
      <c r="A121" t="s">
        <v>490</v>
      </c>
      <c r="C121" s="4" t="s">
        <v>491</v>
      </c>
      <c r="D121" s="4" t="s">
        <v>492</v>
      </c>
      <c r="E121" t="s">
        <v>61</v>
      </c>
      <c r="F121" t="s">
        <v>25</v>
      </c>
      <c r="H121" s="3" t="s">
        <v>493</v>
      </c>
      <c r="L121" s="5">
        <v>44910</v>
      </c>
      <c r="M121" s="5"/>
      <c r="N121" t="s">
        <v>203</v>
      </c>
      <c r="Q121" t="s">
        <v>29</v>
      </c>
    </row>
    <row r="122" spans="1:20" ht="30.75">
      <c r="A122" t="s">
        <v>494</v>
      </c>
      <c r="C122" s="4" t="s">
        <v>495</v>
      </c>
      <c r="D122" s="4" t="s">
        <v>84</v>
      </c>
      <c r="E122" t="s">
        <v>25</v>
      </c>
      <c r="F122" t="s">
        <v>25</v>
      </c>
      <c r="H122" s="3" t="s">
        <v>496</v>
      </c>
      <c r="L122" s="5">
        <v>44910</v>
      </c>
      <c r="M122" s="5"/>
      <c r="N122" t="s">
        <v>203</v>
      </c>
      <c r="Q122" t="s">
        <v>29</v>
      </c>
      <c r="R122" t="s">
        <v>29</v>
      </c>
      <c r="S122" t="s">
        <v>29</v>
      </c>
      <c r="T122" t="s">
        <v>29</v>
      </c>
    </row>
    <row r="123" spans="1:20">
      <c r="A123" t="s">
        <v>497</v>
      </c>
      <c r="C123" s="4" t="s">
        <v>498</v>
      </c>
      <c r="D123" s="4" t="s">
        <v>499</v>
      </c>
      <c r="E123" t="s">
        <v>25</v>
      </c>
      <c r="F123" t="s">
        <v>25</v>
      </c>
      <c r="H123" s="3" t="s">
        <v>500</v>
      </c>
      <c r="L123" s="5">
        <v>44910</v>
      </c>
      <c r="M123" s="5"/>
      <c r="N123" t="s">
        <v>203</v>
      </c>
      <c r="S123" t="s">
        <v>29</v>
      </c>
      <c r="T123" t="s">
        <v>29</v>
      </c>
    </row>
    <row r="124" spans="1:20">
      <c r="A124" t="s">
        <v>501</v>
      </c>
      <c r="C124" s="4" t="s">
        <v>502</v>
      </c>
      <c r="D124" s="4" t="s">
        <v>503</v>
      </c>
      <c r="E124" t="s">
        <v>61</v>
      </c>
      <c r="F124" t="s">
        <v>25</v>
      </c>
      <c r="H124" s="3" t="s">
        <v>504</v>
      </c>
      <c r="L124" s="5">
        <v>44910</v>
      </c>
      <c r="M124" s="5"/>
      <c r="N124" t="s">
        <v>203</v>
      </c>
      <c r="O124">
        <v>-13.162931</v>
      </c>
      <c r="P124">
        <v>-74.199331999999998</v>
      </c>
    </row>
    <row r="125" spans="1:20">
      <c r="A125" t="s">
        <v>505</v>
      </c>
      <c r="C125" s="4" t="s">
        <v>506</v>
      </c>
      <c r="D125" s="4" t="s">
        <v>507</v>
      </c>
      <c r="E125" t="s">
        <v>61</v>
      </c>
      <c r="H125" s="3" t="s">
        <v>508</v>
      </c>
      <c r="L125" s="5">
        <v>44910</v>
      </c>
      <c r="M125" s="5"/>
      <c r="N125" t="s">
        <v>203</v>
      </c>
    </row>
    <row r="126" spans="1:20" ht="30.75">
      <c r="A126" t="s">
        <v>509</v>
      </c>
      <c r="C126" s="4" t="s">
        <v>510</v>
      </c>
      <c r="D126" s="4" t="s">
        <v>511</v>
      </c>
      <c r="E126" t="s">
        <v>25</v>
      </c>
      <c r="F126" t="s">
        <v>25</v>
      </c>
      <c r="H126" s="3" t="s">
        <v>512</v>
      </c>
      <c r="I126" s="3" t="s">
        <v>513</v>
      </c>
      <c r="L126" s="5">
        <v>44910</v>
      </c>
      <c r="M126" s="5"/>
      <c r="N126" t="s">
        <v>203</v>
      </c>
      <c r="R126" t="s">
        <v>29</v>
      </c>
      <c r="S126" t="s">
        <v>29</v>
      </c>
      <c r="T126" t="s">
        <v>29</v>
      </c>
    </row>
    <row r="127" spans="1:20">
      <c r="A127" t="s">
        <v>514</v>
      </c>
      <c r="C127" s="4" t="s">
        <v>515</v>
      </c>
      <c r="D127" s="4" t="s">
        <v>516</v>
      </c>
      <c r="E127" t="s">
        <v>25</v>
      </c>
      <c r="F127" t="s">
        <v>25</v>
      </c>
      <c r="H127" s="3" t="s">
        <v>517</v>
      </c>
      <c r="L127" s="5">
        <v>44910</v>
      </c>
      <c r="M127" s="5"/>
      <c r="N127" t="s">
        <v>203</v>
      </c>
      <c r="S127" t="s">
        <v>29</v>
      </c>
      <c r="T127" t="s">
        <v>29</v>
      </c>
    </row>
    <row r="128" spans="1:20">
      <c r="A128" t="s">
        <v>518</v>
      </c>
      <c r="C128" s="4" t="s">
        <v>519</v>
      </c>
      <c r="D128" s="4" t="s">
        <v>520</v>
      </c>
      <c r="E128" t="s">
        <v>61</v>
      </c>
      <c r="F128" t="s">
        <v>25</v>
      </c>
      <c r="H128" s="3" t="s">
        <v>521</v>
      </c>
      <c r="L128" s="5">
        <v>44910</v>
      </c>
      <c r="M128" s="5"/>
      <c r="N128" t="s">
        <v>203</v>
      </c>
    </row>
    <row r="129" spans="1:21" ht="30.75">
      <c r="A129" t="s">
        <v>522</v>
      </c>
      <c r="C129" s="4" t="s">
        <v>523</v>
      </c>
      <c r="D129" s="4" t="s">
        <v>524</v>
      </c>
      <c r="E129" t="s">
        <v>61</v>
      </c>
      <c r="F129" t="s">
        <v>25</v>
      </c>
      <c r="H129" s="3" t="s">
        <v>525</v>
      </c>
      <c r="L129" s="5">
        <v>44910</v>
      </c>
      <c r="M129" s="5"/>
      <c r="N129" t="s">
        <v>203</v>
      </c>
      <c r="Q129" t="s">
        <v>29</v>
      </c>
    </row>
    <row r="130" spans="1:21" ht="60.75">
      <c r="A130" t="s">
        <v>526</v>
      </c>
      <c r="C130" s="4" t="s">
        <v>527</v>
      </c>
      <c r="D130" s="4" t="s">
        <v>528</v>
      </c>
      <c r="E130" t="s">
        <v>25</v>
      </c>
      <c r="F130" t="s">
        <v>25</v>
      </c>
      <c r="H130" s="3" t="s">
        <v>529</v>
      </c>
      <c r="I130" s="3" t="s">
        <v>530</v>
      </c>
      <c r="L130" s="5">
        <v>44935</v>
      </c>
      <c r="M130" s="5"/>
      <c r="N130" t="s">
        <v>28</v>
      </c>
      <c r="O130">
        <v>-15.478101000000001</v>
      </c>
      <c r="P130">
        <v>-70.136864000000003</v>
      </c>
      <c r="T130" t="s">
        <v>29</v>
      </c>
    </row>
    <row r="131" spans="1:21">
      <c r="A131" t="s">
        <v>531</v>
      </c>
      <c r="C131" s="4" t="s">
        <v>532</v>
      </c>
      <c r="D131" s="4" t="s">
        <v>533</v>
      </c>
      <c r="E131" t="s">
        <v>25</v>
      </c>
      <c r="H131" s="3" t="s">
        <v>534</v>
      </c>
      <c r="L131" s="5">
        <v>44935</v>
      </c>
      <c r="M131" s="5"/>
      <c r="N131" t="s">
        <v>28</v>
      </c>
      <c r="T131" t="s">
        <v>29</v>
      </c>
    </row>
    <row r="132" spans="1:21" ht="30.75">
      <c r="A132" t="s">
        <v>535</v>
      </c>
      <c r="C132" s="4" t="s">
        <v>536</v>
      </c>
      <c r="D132" s="4" t="s">
        <v>84</v>
      </c>
      <c r="E132" t="s">
        <v>25</v>
      </c>
      <c r="H132" s="3" t="s">
        <v>537</v>
      </c>
      <c r="I132" s="3" t="s">
        <v>538</v>
      </c>
      <c r="L132" s="5">
        <v>44935</v>
      </c>
      <c r="M132" s="5"/>
      <c r="N132" t="s">
        <v>28</v>
      </c>
      <c r="U132" t="s">
        <v>29</v>
      </c>
    </row>
    <row r="133" spans="1:21" ht="30.75">
      <c r="A133" t="s">
        <v>539</v>
      </c>
      <c r="C133" s="4" t="s">
        <v>540</v>
      </c>
      <c r="D133" s="4" t="s">
        <v>541</v>
      </c>
      <c r="E133" t="s">
        <v>61</v>
      </c>
      <c r="F133" t="s">
        <v>25</v>
      </c>
      <c r="H133" s="3" t="s">
        <v>542</v>
      </c>
      <c r="J133" s="14">
        <v>2.2893518518518521E-2</v>
      </c>
      <c r="L133" s="5">
        <v>44935</v>
      </c>
      <c r="M133" s="6">
        <v>0.56874999999999998</v>
      </c>
      <c r="N133" t="s">
        <v>28</v>
      </c>
      <c r="Q133" t="s">
        <v>29</v>
      </c>
    </row>
    <row r="134" spans="1:21">
      <c r="A134" t="s">
        <v>543</v>
      </c>
      <c r="C134" s="4" t="s">
        <v>544</v>
      </c>
      <c r="D134" s="4" t="s">
        <v>545</v>
      </c>
      <c r="E134" t="s">
        <v>25</v>
      </c>
      <c r="H134" s="3" t="s">
        <v>546</v>
      </c>
      <c r="L134" s="5">
        <v>44935</v>
      </c>
      <c r="M134" s="5"/>
      <c r="N134" t="s">
        <v>28</v>
      </c>
      <c r="T134" t="s">
        <v>29</v>
      </c>
    </row>
    <row r="135" spans="1:21" ht="30.75">
      <c r="A135" t="s">
        <v>547</v>
      </c>
      <c r="C135" s="4" t="s">
        <v>548</v>
      </c>
      <c r="D135" s="4" t="s">
        <v>549</v>
      </c>
      <c r="E135" t="s">
        <v>61</v>
      </c>
      <c r="H135" s="3" t="s">
        <v>550</v>
      </c>
      <c r="L135" s="5">
        <v>44935</v>
      </c>
      <c r="M135" s="5"/>
      <c r="N135" t="s">
        <v>28</v>
      </c>
      <c r="Q135" t="s">
        <v>29</v>
      </c>
      <c r="R135" t="s">
        <v>29</v>
      </c>
      <c r="S135" t="s">
        <v>29</v>
      </c>
    </row>
    <row r="136" spans="1:21" ht="30.75">
      <c r="A136" t="s">
        <v>551</v>
      </c>
      <c r="C136" s="4" t="s">
        <v>552</v>
      </c>
      <c r="D136" s="4" t="s">
        <v>553</v>
      </c>
      <c r="E136" t="s">
        <v>25</v>
      </c>
      <c r="H136" s="3" t="s">
        <v>554</v>
      </c>
      <c r="L136" s="5">
        <v>44935</v>
      </c>
      <c r="M136" s="5"/>
      <c r="N136" t="s">
        <v>28</v>
      </c>
      <c r="T136" t="s">
        <v>29</v>
      </c>
    </row>
    <row r="137" spans="1:21">
      <c r="A137" t="s">
        <v>555</v>
      </c>
      <c r="C137" s="4" t="s">
        <v>556</v>
      </c>
      <c r="D137" s="4" t="s">
        <v>557</v>
      </c>
      <c r="E137" t="s">
        <v>25</v>
      </c>
      <c r="H137" s="3" t="s">
        <v>558</v>
      </c>
      <c r="L137" s="5">
        <v>44936</v>
      </c>
      <c r="M137" s="5"/>
      <c r="N137" t="s">
        <v>28</v>
      </c>
      <c r="T137" t="s">
        <v>29</v>
      </c>
    </row>
    <row r="138" spans="1:21">
      <c r="A138" t="s">
        <v>559</v>
      </c>
      <c r="C138" s="4" t="s">
        <v>560</v>
      </c>
      <c r="D138" s="4" t="s">
        <v>561</v>
      </c>
      <c r="E138" t="s">
        <v>61</v>
      </c>
      <c r="H138" s="3" t="s">
        <v>562</v>
      </c>
      <c r="L138" s="5">
        <v>44935</v>
      </c>
      <c r="M138" s="5"/>
      <c r="N138" t="s">
        <v>28</v>
      </c>
      <c r="S138" t="s">
        <v>29</v>
      </c>
    </row>
    <row r="139" spans="1:21" ht="45.75">
      <c r="A139" t="s">
        <v>563</v>
      </c>
      <c r="C139" s="4" t="s">
        <v>564</v>
      </c>
      <c r="D139" s="4" t="s">
        <v>565</v>
      </c>
      <c r="E139" t="s">
        <v>25</v>
      </c>
      <c r="H139" s="3" t="s">
        <v>566</v>
      </c>
      <c r="I139" s="3" t="s">
        <v>567</v>
      </c>
      <c r="L139" s="5">
        <v>44935</v>
      </c>
      <c r="M139" s="5"/>
      <c r="N139" t="s">
        <v>28</v>
      </c>
      <c r="O139">
        <v>-15.490945999999999</v>
      </c>
      <c r="P139">
        <v>-70.128849000000002</v>
      </c>
      <c r="R139" t="s">
        <v>29</v>
      </c>
      <c r="S139" t="s">
        <v>29</v>
      </c>
      <c r="T139" t="s">
        <v>29</v>
      </c>
    </row>
    <row r="140" spans="1:21" ht="30.75">
      <c r="A140" t="s">
        <v>568</v>
      </c>
      <c r="C140" s="4" t="s">
        <v>569</v>
      </c>
      <c r="D140" s="4" t="s">
        <v>570</v>
      </c>
      <c r="E140" t="s">
        <v>61</v>
      </c>
      <c r="H140" s="3" t="s">
        <v>571</v>
      </c>
      <c r="L140" s="5">
        <v>44935</v>
      </c>
      <c r="M140" s="5"/>
      <c r="N140" t="s">
        <v>28</v>
      </c>
      <c r="S140" t="s">
        <v>29</v>
      </c>
      <c r="T140" t="s">
        <v>29</v>
      </c>
    </row>
    <row r="141" spans="1:21">
      <c r="A141" t="s">
        <v>572</v>
      </c>
      <c r="C141" s="4" t="s">
        <v>573</v>
      </c>
      <c r="D141" s="4" t="s">
        <v>574</v>
      </c>
      <c r="E141" t="s">
        <v>25</v>
      </c>
      <c r="H141" s="3" t="s">
        <v>575</v>
      </c>
      <c r="L141" s="5">
        <v>44935</v>
      </c>
      <c r="M141" s="5"/>
      <c r="N141" t="s">
        <v>28</v>
      </c>
      <c r="T141" t="s">
        <v>29</v>
      </c>
    </row>
    <row r="142" spans="1:21" ht="30.75">
      <c r="A142" t="s">
        <v>576</v>
      </c>
      <c r="C142" s="4" t="s">
        <v>577</v>
      </c>
      <c r="D142" s="4" t="s">
        <v>578</v>
      </c>
      <c r="E142" t="s">
        <v>61</v>
      </c>
      <c r="H142" s="3" t="s">
        <v>579</v>
      </c>
      <c r="I142" s="3" t="s">
        <v>580</v>
      </c>
      <c r="L142" s="5">
        <v>44935</v>
      </c>
      <c r="M142" s="5"/>
      <c r="N142" t="s">
        <v>28</v>
      </c>
      <c r="Q142" t="s">
        <v>29</v>
      </c>
      <c r="R142" t="s">
        <v>29</v>
      </c>
      <c r="S142" t="s">
        <v>29</v>
      </c>
    </row>
    <row r="143" spans="1:21" ht="45.75">
      <c r="A143" t="s">
        <v>581</v>
      </c>
      <c r="C143" s="4" t="s">
        <v>582</v>
      </c>
      <c r="D143" s="4" t="s">
        <v>583</v>
      </c>
      <c r="E143" t="s">
        <v>61</v>
      </c>
      <c r="H143" s="3" t="s">
        <v>584</v>
      </c>
      <c r="L143" s="5">
        <v>44939</v>
      </c>
      <c r="N143" t="s">
        <v>28</v>
      </c>
      <c r="Q143" t="s">
        <v>29</v>
      </c>
    </row>
    <row r="144" spans="1:21" ht="30.75">
      <c r="A144" t="s">
        <v>585</v>
      </c>
      <c r="C144" s="4" t="s">
        <v>586</v>
      </c>
      <c r="D144" s="4" t="s">
        <v>587</v>
      </c>
      <c r="E144" t="s">
        <v>61</v>
      </c>
      <c r="H144" s="3" t="s">
        <v>588</v>
      </c>
      <c r="I144" s="3" t="s">
        <v>589</v>
      </c>
      <c r="L144" s="5">
        <v>44935</v>
      </c>
      <c r="M144" s="6">
        <v>0.39374999999999999</v>
      </c>
      <c r="N144" t="s">
        <v>28</v>
      </c>
    </row>
    <row r="145" spans="1:20" ht="30.75">
      <c r="A145" t="s">
        <v>590</v>
      </c>
      <c r="C145" s="4" t="s">
        <v>591</v>
      </c>
      <c r="D145" s="4" t="s">
        <v>592</v>
      </c>
      <c r="E145" t="s">
        <v>61</v>
      </c>
      <c r="F145" t="s">
        <v>25</v>
      </c>
      <c r="H145" s="3" t="s">
        <v>593</v>
      </c>
      <c r="J145" s="6">
        <v>0.33402777777777781</v>
      </c>
      <c r="L145" s="5">
        <v>44935</v>
      </c>
      <c r="M145" s="6">
        <v>0.58194444444444449</v>
      </c>
      <c r="N145" t="s">
        <v>28</v>
      </c>
      <c r="O145">
        <v>-15.470869</v>
      </c>
      <c r="P145">
        <v>-70.137625999999997</v>
      </c>
      <c r="Q145" t="s">
        <v>29</v>
      </c>
      <c r="R145" t="s">
        <v>29</v>
      </c>
      <c r="S145" t="s">
        <v>29</v>
      </c>
    </row>
    <row r="146" spans="1:20" ht="45.75">
      <c r="A146" t="s">
        <v>594</v>
      </c>
      <c r="C146" s="4" t="s">
        <v>595</v>
      </c>
      <c r="D146" s="4" t="s">
        <v>596</v>
      </c>
      <c r="E146" t="s">
        <v>25</v>
      </c>
      <c r="F146" t="s">
        <v>25</v>
      </c>
      <c r="H146" s="3" t="s">
        <v>597</v>
      </c>
      <c r="I146" s="3" t="s">
        <v>598</v>
      </c>
      <c r="L146" s="5">
        <v>44935</v>
      </c>
      <c r="M146" s="6">
        <v>0.6</v>
      </c>
      <c r="N146" t="s">
        <v>28</v>
      </c>
      <c r="O146">
        <v>-15.478209</v>
      </c>
      <c r="P146">
        <v>-70.136803</v>
      </c>
      <c r="T146" t="s">
        <v>29</v>
      </c>
    </row>
    <row r="147" spans="1:20" ht="30.75">
      <c r="A147" t="s">
        <v>599</v>
      </c>
      <c r="C147" s="4" t="s">
        <v>600</v>
      </c>
      <c r="D147" s="4" t="s">
        <v>601</v>
      </c>
      <c r="E147" t="s">
        <v>25</v>
      </c>
      <c r="F147" t="s">
        <v>25</v>
      </c>
      <c r="H147" s="3" t="s">
        <v>602</v>
      </c>
      <c r="L147" s="5">
        <v>44935</v>
      </c>
      <c r="M147" s="5"/>
      <c r="N147" t="s">
        <v>28</v>
      </c>
      <c r="O147">
        <v>-15.477071</v>
      </c>
      <c r="P147">
        <v>-70.136795000000006</v>
      </c>
      <c r="T147" t="s">
        <v>29</v>
      </c>
    </row>
    <row r="148" spans="1:20">
      <c r="A148" t="s">
        <v>603</v>
      </c>
      <c r="C148" s="4" t="s">
        <v>604</v>
      </c>
      <c r="D148" s="4" t="s">
        <v>605</v>
      </c>
      <c r="E148" t="s">
        <v>25</v>
      </c>
      <c r="H148" s="3" t="s">
        <v>606</v>
      </c>
      <c r="I148" s="3" t="s">
        <v>607</v>
      </c>
      <c r="L148" s="5">
        <v>44935</v>
      </c>
      <c r="M148" s="5"/>
      <c r="N148" t="s">
        <v>28</v>
      </c>
      <c r="T148" t="s">
        <v>29</v>
      </c>
    </row>
    <row r="149" spans="1:20" ht="60.75">
      <c r="A149" t="s">
        <v>608</v>
      </c>
      <c r="C149" s="4" t="s">
        <v>609</v>
      </c>
      <c r="D149" s="4" t="s">
        <v>528</v>
      </c>
      <c r="E149" t="s">
        <v>25</v>
      </c>
      <c r="H149" s="3" t="s">
        <v>610</v>
      </c>
      <c r="I149" s="3" t="s">
        <v>611</v>
      </c>
      <c r="L149" s="5">
        <v>44935</v>
      </c>
      <c r="M149" s="5"/>
      <c r="N149" t="s">
        <v>28</v>
      </c>
      <c r="T149" t="s">
        <v>29</v>
      </c>
    </row>
    <row r="150" spans="1:20" ht="30.75">
      <c r="A150" t="s">
        <v>612</v>
      </c>
      <c r="C150" s="4" t="s">
        <v>613</v>
      </c>
      <c r="D150" s="4" t="s">
        <v>614</v>
      </c>
      <c r="E150" t="s">
        <v>25</v>
      </c>
      <c r="H150" s="3" t="s">
        <v>606</v>
      </c>
      <c r="I150" s="3" t="s">
        <v>615</v>
      </c>
      <c r="L150" s="5">
        <v>44935</v>
      </c>
      <c r="M150" s="5"/>
      <c r="N150" t="s">
        <v>28</v>
      </c>
      <c r="T150" t="s">
        <v>29</v>
      </c>
    </row>
    <row r="151" spans="1:20">
      <c r="A151" t="s">
        <v>616</v>
      </c>
      <c r="C151" s="4" t="s">
        <v>617</v>
      </c>
      <c r="D151" s="4" t="s">
        <v>618</v>
      </c>
      <c r="E151" t="s">
        <v>25</v>
      </c>
      <c r="H151" s="3" t="s">
        <v>606</v>
      </c>
      <c r="I151" s="3" t="s">
        <v>607</v>
      </c>
      <c r="L151" s="5">
        <v>44935</v>
      </c>
      <c r="M151" s="5"/>
      <c r="N151" t="s">
        <v>28</v>
      </c>
      <c r="T151" t="s">
        <v>29</v>
      </c>
    </row>
    <row r="152" spans="1:20">
      <c r="A152" t="s">
        <v>619</v>
      </c>
      <c r="C152" s="4" t="s">
        <v>620</v>
      </c>
      <c r="D152" s="4" t="s">
        <v>621</v>
      </c>
      <c r="E152" t="s">
        <v>25</v>
      </c>
      <c r="H152" s="3" t="s">
        <v>622</v>
      </c>
      <c r="J152" s="15">
        <v>1.7743055555555557E-2</v>
      </c>
      <c r="L152" s="5">
        <v>44935</v>
      </c>
      <c r="M152" s="6">
        <v>0.66875000000000007</v>
      </c>
      <c r="N152" t="s">
        <v>28</v>
      </c>
      <c r="T152" t="s">
        <v>29</v>
      </c>
    </row>
    <row r="153" spans="1:20" ht="45.75">
      <c r="A153" t="s">
        <v>623</v>
      </c>
      <c r="C153" s="4" t="s">
        <v>624</v>
      </c>
      <c r="D153" s="4" t="s">
        <v>625</v>
      </c>
      <c r="E153" t="s">
        <v>25</v>
      </c>
      <c r="H153" s="3" t="s">
        <v>626</v>
      </c>
      <c r="J153" s="15">
        <v>8.2870370370370372E-3</v>
      </c>
      <c r="L153" s="5">
        <v>44935</v>
      </c>
      <c r="M153" s="6">
        <v>0.68055555555555547</v>
      </c>
      <c r="N153" t="s">
        <v>28</v>
      </c>
      <c r="T153" t="s">
        <v>29</v>
      </c>
    </row>
    <row r="154" spans="1:20">
      <c r="A154" t="s">
        <v>627</v>
      </c>
      <c r="C154" s="4" t="s">
        <v>628</v>
      </c>
      <c r="D154" s="4" t="s">
        <v>629</v>
      </c>
      <c r="E154" t="s">
        <v>25</v>
      </c>
      <c r="H154" s="3" t="s">
        <v>630</v>
      </c>
      <c r="L154" s="5">
        <v>44935</v>
      </c>
      <c r="M154" s="5"/>
      <c r="N154" t="s">
        <v>28</v>
      </c>
      <c r="T154" t="s">
        <v>29</v>
      </c>
    </row>
    <row r="155" spans="1:20">
      <c r="A155" t="s">
        <v>631</v>
      </c>
      <c r="C155" s="4" t="s">
        <v>632</v>
      </c>
      <c r="D155" s="4" t="s">
        <v>633</v>
      </c>
      <c r="E155" t="s">
        <v>25</v>
      </c>
      <c r="H155" s="3" t="s">
        <v>630</v>
      </c>
      <c r="L155" s="5">
        <v>44935</v>
      </c>
      <c r="M155" s="5"/>
      <c r="N155" t="s">
        <v>28</v>
      </c>
      <c r="T155" t="s">
        <v>29</v>
      </c>
    </row>
    <row r="156" spans="1:20">
      <c r="A156" t="s">
        <v>634</v>
      </c>
      <c r="C156" s="4" t="s">
        <v>635</v>
      </c>
      <c r="D156" s="4" t="s">
        <v>636</v>
      </c>
      <c r="E156" t="s">
        <v>25</v>
      </c>
      <c r="H156" s="3" t="s">
        <v>630</v>
      </c>
      <c r="L156" s="5">
        <v>44935</v>
      </c>
      <c r="M156" s="5"/>
      <c r="N156" t="s">
        <v>28</v>
      </c>
      <c r="T156" t="s">
        <v>29</v>
      </c>
    </row>
    <row r="157" spans="1:20">
      <c r="A157" t="s">
        <v>637</v>
      </c>
      <c r="C157" s="4" t="s">
        <v>638</v>
      </c>
      <c r="D157" s="4" t="s">
        <v>639</v>
      </c>
      <c r="E157" t="s">
        <v>25</v>
      </c>
      <c r="H157" s="3" t="s">
        <v>630</v>
      </c>
      <c r="L157" s="5">
        <v>44935</v>
      </c>
      <c r="M157" s="5"/>
      <c r="N157" t="s">
        <v>28</v>
      </c>
      <c r="T157" t="s">
        <v>29</v>
      </c>
    </row>
    <row r="158" spans="1:20" ht="45.75">
      <c r="A158" t="s">
        <v>640</v>
      </c>
      <c r="C158" s="4" t="s">
        <v>641</v>
      </c>
      <c r="D158" s="4" t="s">
        <v>642</v>
      </c>
      <c r="E158" t="s">
        <v>61</v>
      </c>
      <c r="F158" t="s">
        <v>25</v>
      </c>
      <c r="H158" s="3" t="s">
        <v>643</v>
      </c>
      <c r="I158" s="3" t="s">
        <v>644</v>
      </c>
      <c r="L158" s="5">
        <v>44910</v>
      </c>
      <c r="N158" t="s">
        <v>203</v>
      </c>
      <c r="O158">
        <v>-13.15673</v>
      </c>
      <c r="P158">
        <v>-74.206926999999993</v>
      </c>
      <c r="Q158" t="s">
        <v>29</v>
      </c>
      <c r="R158" t="s">
        <v>29</v>
      </c>
      <c r="S158" t="s">
        <v>29</v>
      </c>
    </row>
    <row r="159" spans="1:20" ht="30.75">
      <c r="A159" t="s">
        <v>645</v>
      </c>
      <c r="C159" s="4" t="s">
        <v>646</v>
      </c>
      <c r="D159" s="4" t="s">
        <v>647</v>
      </c>
      <c r="E159" t="s">
        <v>61</v>
      </c>
      <c r="H159" s="3" t="s">
        <v>648</v>
      </c>
      <c r="L159" s="5">
        <v>44935</v>
      </c>
      <c r="M159" s="5"/>
      <c r="N159" t="s">
        <v>28</v>
      </c>
      <c r="Q159" t="s">
        <v>29</v>
      </c>
      <c r="R159" t="s">
        <v>29</v>
      </c>
      <c r="S159" t="s">
        <v>29</v>
      </c>
    </row>
    <row r="160" spans="1:20" ht="30.75">
      <c r="A160" t="s">
        <v>649</v>
      </c>
      <c r="C160" s="4" t="s">
        <v>650</v>
      </c>
      <c r="D160" s="4" t="s">
        <v>651</v>
      </c>
      <c r="E160" t="s">
        <v>61</v>
      </c>
      <c r="H160" s="3" t="s">
        <v>652</v>
      </c>
      <c r="L160" s="5">
        <v>44934</v>
      </c>
      <c r="M160" s="5"/>
      <c r="N160" t="s">
        <v>28</v>
      </c>
      <c r="Q160" t="s">
        <v>29</v>
      </c>
      <c r="S160" t="s">
        <v>29</v>
      </c>
    </row>
    <row r="161" spans="1:20" ht="30.75">
      <c r="A161" t="s">
        <v>653</v>
      </c>
      <c r="C161" s="4" t="s">
        <v>654</v>
      </c>
      <c r="D161" s="4" t="s">
        <v>655</v>
      </c>
      <c r="E161" t="s">
        <v>25</v>
      </c>
      <c r="F161" t="s">
        <v>25</v>
      </c>
      <c r="H161" s="3" t="s">
        <v>656</v>
      </c>
      <c r="L161" s="5">
        <v>44910</v>
      </c>
      <c r="N161" t="s">
        <v>203</v>
      </c>
      <c r="Q161" t="s">
        <v>29</v>
      </c>
      <c r="R161" t="s">
        <v>29</v>
      </c>
      <c r="S161" t="s">
        <v>29</v>
      </c>
      <c r="T161" t="s">
        <v>29</v>
      </c>
    </row>
    <row r="162" spans="1:20" ht="60.75">
      <c r="A162" t="s">
        <v>657</v>
      </c>
      <c r="C162" s="4" t="s">
        <v>658</v>
      </c>
      <c r="D162" s="4" t="s">
        <v>659</v>
      </c>
      <c r="E162" t="s">
        <v>25</v>
      </c>
      <c r="F162" t="s">
        <v>25</v>
      </c>
      <c r="H162" s="3" t="s">
        <v>660</v>
      </c>
      <c r="I162" s="3" t="s">
        <v>661</v>
      </c>
      <c r="L162" s="5">
        <v>44910</v>
      </c>
      <c r="N162" t="s">
        <v>203</v>
      </c>
      <c r="O162">
        <v>-13.167195</v>
      </c>
      <c r="P162">
        <v>-74.211466999999999</v>
      </c>
      <c r="R162" t="s">
        <v>29</v>
      </c>
      <c r="S162" t="s">
        <v>29</v>
      </c>
      <c r="T162" t="s">
        <v>29</v>
      </c>
    </row>
    <row r="163" spans="1:20" ht="45.75">
      <c r="A163" t="s">
        <v>662</v>
      </c>
      <c r="C163" s="4" t="s">
        <v>663</v>
      </c>
      <c r="D163" s="4" t="s">
        <v>664</v>
      </c>
      <c r="E163" t="s">
        <v>61</v>
      </c>
      <c r="F163" t="s">
        <v>25</v>
      </c>
      <c r="H163" s="3" t="s">
        <v>665</v>
      </c>
      <c r="L163" s="5">
        <v>44910</v>
      </c>
      <c r="N163" t="s">
        <v>203</v>
      </c>
    </row>
    <row r="164" spans="1:20" ht="321">
      <c r="A164" t="s">
        <v>666</v>
      </c>
      <c r="C164" s="4" t="s">
        <v>667</v>
      </c>
      <c r="D164" s="4" t="s">
        <v>668</v>
      </c>
      <c r="E164" t="s">
        <v>25</v>
      </c>
      <c r="F164" t="s">
        <v>25</v>
      </c>
      <c r="H164" s="3" t="s">
        <v>669</v>
      </c>
      <c r="I164" s="3" t="s">
        <v>670</v>
      </c>
      <c r="L164" s="5">
        <v>44910</v>
      </c>
      <c r="M164" s="6">
        <v>0.77777777777777779</v>
      </c>
      <c r="N164" t="s">
        <v>203</v>
      </c>
      <c r="Q164" t="s">
        <v>29</v>
      </c>
      <c r="R164" t="s">
        <v>29</v>
      </c>
      <c r="S164" t="s">
        <v>29</v>
      </c>
    </row>
    <row r="165" spans="1:20" ht="30.75">
      <c r="A165" t="s">
        <v>671</v>
      </c>
      <c r="C165" s="4" t="s">
        <v>672</v>
      </c>
      <c r="D165" t="s">
        <v>673</v>
      </c>
      <c r="E165" t="s">
        <v>25</v>
      </c>
      <c r="H165" s="3" t="s">
        <v>674</v>
      </c>
      <c r="L165" s="5">
        <v>44910</v>
      </c>
      <c r="N165" t="s">
        <v>203</v>
      </c>
      <c r="T165" t="s">
        <v>29</v>
      </c>
    </row>
    <row r="166" spans="1:20" ht="30.75">
      <c r="A166" t="s">
        <v>675</v>
      </c>
      <c r="C166" s="4" t="s">
        <v>676</v>
      </c>
      <c r="D166" s="4" t="s">
        <v>677</v>
      </c>
      <c r="E166" t="s">
        <v>25</v>
      </c>
      <c r="F166" t="s">
        <v>25</v>
      </c>
      <c r="H166" s="3" t="s">
        <v>678</v>
      </c>
      <c r="I166" s="3" t="s">
        <v>679</v>
      </c>
      <c r="L166" s="5">
        <v>44910</v>
      </c>
      <c r="N166" t="s">
        <v>203</v>
      </c>
      <c r="R166" t="s">
        <v>29</v>
      </c>
      <c r="S166" t="s">
        <v>29</v>
      </c>
      <c r="T166" t="s">
        <v>29</v>
      </c>
    </row>
    <row r="167" spans="1:20" ht="60.75">
      <c r="A167" t="s">
        <v>680</v>
      </c>
      <c r="C167" s="4" t="s">
        <v>681</v>
      </c>
      <c r="D167" s="4" t="s">
        <v>682</v>
      </c>
      <c r="E167" t="s">
        <v>61</v>
      </c>
      <c r="F167" t="s">
        <v>25</v>
      </c>
      <c r="H167" s="3" t="s">
        <v>683</v>
      </c>
      <c r="L167" s="5">
        <v>44910</v>
      </c>
      <c r="N167" t="s">
        <v>203</v>
      </c>
      <c r="Q167" t="s">
        <v>29</v>
      </c>
      <c r="R167" t="s">
        <v>29</v>
      </c>
      <c r="S167" t="s">
        <v>29</v>
      </c>
    </row>
    <row r="168" spans="1:20" ht="76.5">
      <c r="A168" t="s">
        <v>684</v>
      </c>
      <c r="C168" s="4" t="s">
        <v>685</v>
      </c>
      <c r="D168" s="4" t="s">
        <v>686</v>
      </c>
      <c r="E168" t="s">
        <v>61</v>
      </c>
      <c r="F168" t="s">
        <v>25</v>
      </c>
      <c r="H168" s="3" t="s">
        <v>687</v>
      </c>
      <c r="L168" s="5">
        <v>44910</v>
      </c>
      <c r="N168" t="s">
        <v>203</v>
      </c>
      <c r="Q168" t="s">
        <v>29</v>
      </c>
      <c r="R168" t="s">
        <v>29</v>
      </c>
      <c r="S168" t="s">
        <v>29</v>
      </c>
    </row>
    <row r="169" spans="1:20" ht="321">
      <c r="A169" t="s">
        <v>688</v>
      </c>
      <c r="C169" s="4" t="s">
        <v>689</v>
      </c>
      <c r="D169" s="4" t="s">
        <v>690</v>
      </c>
      <c r="E169" t="s">
        <v>25</v>
      </c>
      <c r="F169" t="s">
        <v>25</v>
      </c>
      <c r="H169" s="3" t="s">
        <v>691</v>
      </c>
      <c r="I169" s="3" t="s">
        <v>692</v>
      </c>
      <c r="L169" s="5">
        <v>44913</v>
      </c>
      <c r="N169" t="s">
        <v>203</v>
      </c>
      <c r="Q169" t="s">
        <v>29</v>
      </c>
      <c r="R169" t="s">
        <v>29</v>
      </c>
      <c r="S169" t="s">
        <v>29</v>
      </c>
      <c r="T169" t="s">
        <v>29</v>
      </c>
    </row>
    <row r="170" spans="1:20" ht="45.75">
      <c r="A170" t="s">
        <v>693</v>
      </c>
      <c r="C170" s="4" t="s">
        <v>694</v>
      </c>
      <c r="D170" s="4" t="s">
        <v>84</v>
      </c>
      <c r="E170" t="s">
        <v>25</v>
      </c>
      <c r="H170" s="3" t="s">
        <v>695</v>
      </c>
      <c r="L170" s="5">
        <v>44910</v>
      </c>
      <c r="N170" t="s">
        <v>203</v>
      </c>
      <c r="T170" t="s">
        <v>29</v>
      </c>
    </row>
    <row r="171" spans="1:20" ht="275.25">
      <c r="A171" t="s">
        <v>696</v>
      </c>
      <c r="C171" s="4" t="s">
        <v>697</v>
      </c>
      <c r="D171" s="4" t="s">
        <v>698</v>
      </c>
      <c r="E171" t="s">
        <v>61</v>
      </c>
      <c r="F171" t="s">
        <v>25</v>
      </c>
      <c r="H171" s="3" t="s">
        <v>699</v>
      </c>
      <c r="L171" s="5">
        <v>44910</v>
      </c>
      <c r="M171" s="6">
        <v>0.5805555555555556</v>
      </c>
      <c r="N171" t="s">
        <v>203</v>
      </c>
      <c r="Q171" t="s">
        <v>29</v>
      </c>
    </row>
    <row r="172" spans="1:20" ht="137.25">
      <c r="A172" t="s">
        <v>700</v>
      </c>
      <c r="C172" s="4" t="s">
        <v>701</v>
      </c>
      <c r="D172" s="4" t="s">
        <v>702</v>
      </c>
      <c r="E172" t="s">
        <v>61</v>
      </c>
      <c r="F172" t="s">
        <v>25</v>
      </c>
      <c r="H172" s="3" t="s">
        <v>703</v>
      </c>
      <c r="I172" s="3" t="s">
        <v>704</v>
      </c>
      <c r="L172" s="5">
        <v>44910</v>
      </c>
      <c r="M172" s="6">
        <v>0.60972222222222217</v>
      </c>
      <c r="N172" t="s">
        <v>203</v>
      </c>
      <c r="Q172" t="s">
        <v>29</v>
      </c>
      <c r="R172" t="s">
        <v>29</v>
      </c>
      <c r="S172" t="s">
        <v>29</v>
      </c>
    </row>
    <row r="173" spans="1:20" ht="30.75">
      <c r="A173" t="s">
        <v>705</v>
      </c>
      <c r="C173" s="4" t="s">
        <v>706</v>
      </c>
      <c r="D173" s="4" t="s">
        <v>707</v>
      </c>
      <c r="E173" t="s">
        <v>61</v>
      </c>
      <c r="F173" t="s">
        <v>25</v>
      </c>
      <c r="H173" s="3" t="s">
        <v>708</v>
      </c>
      <c r="L173" s="5">
        <v>44910</v>
      </c>
      <c r="N173" t="s">
        <v>203</v>
      </c>
      <c r="Q173" t="s">
        <v>29</v>
      </c>
      <c r="R173" t="s">
        <v>29</v>
      </c>
      <c r="S173" t="s">
        <v>29</v>
      </c>
    </row>
    <row r="174" spans="1:20" ht="30.75">
      <c r="A174" t="s">
        <v>709</v>
      </c>
      <c r="C174" s="4" t="s">
        <v>710</v>
      </c>
      <c r="D174" s="4" t="s">
        <v>711</v>
      </c>
      <c r="E174" t="s">
        <v>61</v>
      </c>
      <c r="F174" t="s">
        <v>25</v>
      </c>
      <c r="H174" s="3" t="s">
        <v>712</v>
      </c>
      <c r="L174" s="5">
        <v>44910</v>
      </c>
      <c r="N174" t="s">
        <v>203</v>
      </c>
      <c r="Q174" t="s">
        <v>29</v>
      </c>
      <c r="R174" t="s">
        <v>29</v>
      </c>
      <c r="S174" t="s">
        <v>29</v>
      </c>
    </row>
    <row r="175" spans="1:20" ht="30.75">
      <c r="A175" t="s">
        <v>713</v>
      </c>
      <c r="C175" s="4" t="s">
        <v>714</v>
      </c>
      <c r="D175" s="4" t="s">
        <v>715</v>
      </c>
      <c r="E175" t="s">
        <v>61</v>
      </c>
      <c r="F175" t="s">
        <v>25</v>
      </c>
      <c r="H175" s="3" t="s">
        <v>716</v>
      </c>
      <c r="L175" s="5">
        <v>44910</v>
      </c>
      <c r="N175" t="s">
        <v>203</v>
      </c>
      <c r="Q175" t="s">
        <v>29</v>
      </c>
      <c r="R175" t="s">
        <v>29</v>
      </c>
      <c r="S175" t="s">
        <v>29</v>
      </c>
    </row>
    <row r="176" spans="1:20">
      <c r="A176" t="s">
        <v>717</v>
      </c>
      <c r="C176" s="4" t="s">
        <v>718</v>
      </c>
      <c r="D176" s="4" t="s">
        <v>719</v>
      </c>
      <c r="E176" t="s">
        <v>25</v>
      </c>
      <c r="H176" s="3" t="s">
        <v>720</v>
      </c>
      <c r="L176" s="5">
        <v>44910</v>
      </c>
      <c r="N176" t="s">
        <v>203</v>
      </c>
      <c r="T176" t="s">
        <v>29</v>
      </c>
    </row>
    <row r="177" spans="1:20" ht="76.5">
      <c r="A177" t="s">
        <v>721</v>
      </c>
      <c r="C177" s="4" t="s">
        <v>722</v>
      </c>
      <c r="D177" t="s">
        <v>723</v>
      </c>
      <c r="E177" t="s">
        <v>61</v>
      </c>
      <c r="F177" t="s">
        <v>25</v>
      </c>
      <c r="H177" s="3" t="s">
        <v>724</v>
      </c>
      <c r="L177" s="5">
        <v>44910</v>
      </c>
      <c r="N177" t="s">
        <v>203</v>
      </c>
      <c r="Q177" t="s">
        <v>29</v>
      </c>
    </row>
    <row r="178" spans="1:20" ht="30.75">
      <c r="A178" t="s">
        <v>725</v>
      </c>
      <c r="D178" s="4" t="s">
        <v>726</v>
      </c>
      <c r="E178" t="s">
        <v>25</v>
      </c>
      <c r="F178" t="s">
        <v>25</v>
      </c>
      <c r="H178" s="3" t="s">
        <v>727</v>
      </c>
      <c r="N178" t="s">
        <v>203</v>
      </c>
      <c r="O178" s="11">
        <v>-13.167863000000001</v>
      </c>
      <c r="P178" s="10">
        <v>-74.211816999999996</v>
      </c>
      <c r="T178" t="s">
        <v>29</v>
      </c>
    </row>
    <row r="179" spans="1:20" ht="30.75">
      <c r="A179" t="s">
        <v>728</v>
      </c>
      <c r="D179" s="4" t="s">
        <v>729</v>
      </c>
      <c r="E179" t="s">
        <v>25</v>
      </c>
      <c r="F179" t="s">
        <v>25</v>
      </c>
      <c r="H179" s="3" t="s">
        <v>727</v>
      </c>
      <c r="N179" t="s">
        <v>203</v>
      </c>
      <c r="O179" s="11">
        <v>-13.167863000000001</v>
      </c>
      <c r="P179" s="10">
        <v>-74.211816999999996</v>
      </c>
      <c r="T179" t="s">
        <v>29</v>
      </c>
    </row>
    <row r="180" spans="1:20">
      <c r="A180" t="s">
        <v>730</v>
      </c>
      <c r="C180" s="12" t="s">
        <v>731</v>
      </c>
      <c r="E180" t="s">
        <v>61</v>
      </c>
      <c r="H180" s="3" t="s">
        <v>732</v>
      </c>
      <c r="N180" t="s">
        <v>733</v>
      </c>
    </row>
    <row r="181" spans="1:20">
      <c r="A181" t="s">
        <v>734</v>
      </c>
      <c r="C181" s="13" t="s">
        <v>735</v>
      </c>
      <c r="E181" t="s">
        <v>25</v>
      </c>
      <c r="N181" t="s">
        <v>733</v>
      </c>
    </row>
    <row r="182" spans="1:20">
      <c r="A182" t="s">
        <v>736</v>
      </c>
      <c r="C182" s="13" t="s">
        <v>737</v>
      </c>
      <c r="E182" t="s">
        <v>25</v>
      </c>
      <c r="N182" t="s">
        <v>733</v>
      </c>
    </row>
    <row r="183" spans="1:20">
      <c r="A183" t="s">
        <v>738</v>
      </c>
      <c r="C183" s="13" t="s">
        <v>739</v>
      </c>
      <c r="E183" t="s">
        <v>61</v>
      </c>
      <c r="N183" t="s">
        <v>733</v>
      </c>
    </row>
    <row r="184" spans="1:20">
      <c r="A184" t="s">
        <v>740</v>
      </c>
      <c r="C184" s="13" t="s">
        <v>741</v>
      </c>
      <c r="E184" t="s">
        <v>61</v>
      </c>
      <c r="N184" t="s">
        <v>733</v>
      </c>
    </row>
    <row r="185" spans="1:20">
      <c r="A185" t="s">
        <v>742</v>
      </c>
      <c r="C185" s="13" t="s">
        <v>743</v>
      </c>
      <c r="E185" t="s">
        <v>25</v>
      </c>
      <c r="N185" t="s">
        <v>733</v>
      </c>
    </row>
    <row r="186" spans="1:20">
      <c r="A186" t="s">
        <v>744</v>
      </c>
      <c r="C186" s="13" t="s">
        <v>745</v>
      </c>
      <c r="E186" t="s">
        <v>25</v>
      </c>
      <c r="N186" t="s">
        <v>733</v>
      </c>
    </row>
    <row r="187" spans="1:20">
      <c r="A187" t="s">
        <v>746</v>
      </c>
      <c r="C187" s="13" t="s">
        <v>747</v>
      </c>
      <c r="E187" t="s">
        <v>61</v>
      </c>
      <c r="N187" t="s">
        <v>733</v>
      </c>
    </row>
    <row r="188" spans="1:20">
      <c r="A188" t="s">
        <v>748</v>
      </c>
      <c r="C188" s="13" t="s">
        <v>749</v>
      </c>
      <c r="E188" t="s">
        <v>61</v>
      </c>
      <c r="N188" t="s">
        <v>733</v>
      </c>
    </row>
    <row r="189" spans="1:20">
      <c r="A189" t="s">
        <v>750</v>
      </c>
      <c r="C189" s="13" t="s">
        <v>751</v>
      </c>
      <c r="E189" t="s">
        <v>61</v>
      </c>
      <c r="N189" t="s">
        <v>733</v>
      </c>
    </row>
    <row r="190" spans="1:20">
      <c r="A190" t="s">
        <v>752</v>
      </c>
      <c r="C190" s="13" t="s">
        <v>753</v>
      </c>
      <c r="E190" t="s">
        <v>61</v>
      </c>
      <c r="N190" t="s">
        <v>754</v>
      </c>
    </row>
    <row r="191" spans="1:20">
      <c r="A191" t="s">
        <v>755</v>
      </c>
      <c r="C191" s="13" t="s">
        <v>756</v>
      </c>
      <c r="E191" t="s">
        <v>61</v>
      </c>
      <c r="N191" t="s">
        <v>733</v>
      </c>
    </row>
    <row r="192" spans="1:20">
      <c r="A192" t="s">
        <v>757</v>
      </c>
      <c r="C192" s="13" t="s">
        <v>758</v>
      </c>
      <c r="E192" t="s">
        <v>61</v>
      </c>
      <c r="N192" t="s">
        <v>759</v>
      </c>
    </row>
    <row r="193" spans="1:20">
      <c r="A193" t="s">
        <v>760</v>
      </c>
      <c r="C193" s="13" t="s">
        <v>761</v>
      </c>
      <c r="E193" t="s">
        <v>61</v>
      </c>
      <c r="N193" t="s">
        <v>759</v>
      </c>
    </row>
    <row r="194" spans="1:20">
      <c r="A194" t="s">
        <v>762</v>
      </c>
      <c r="C194" s="13" t="s">
        <v>763</v>
      </c>
      <c r="E194" t="s">
        <v>61</v>
      </c>
      <c r="N194" t="s">
        <v>759</v>
      </c>
    </row>
    <row r="195" spans="1:20">
      <c r="A195" t="s">
        <v>764</v>
      </c>
      <c r="C195" s="13" t="s">
        <v>765</v>
      </c>
      <c r="E195" t="s">
        <v>61</v>
      </c>
      <c r="N195" t="s">
        <v>759</v>
      </c>
    </row>
    <row r="196" spans="1:20">
      <c r="A196" t="s">
        <v>766</v>
      </c>
      <c r="C196" s="13" t="s">
        <v>767</v>
      </c>
      <c r="E196" t="s">
        <v>61</v>
      </c>
      <c r="N196" t="s">
        <v>768</v>
      </c>
    </row>
    <row r="197" spans="1:20">
      <c r="A197" t="s">
        <v>769</v>
      </c>
      <c r="C197" s="4" t="s">
        <v>770</v>
      </c>
      <c r="E197" t="s">
        <v>61</v>
      </c>
      <c r="N197" t="s">
        <v>768</v>
      </c>
    </row>
    <row r="198" spans="1:20">
      <c r="A198" t="s">
        <v>771</v>
      </c>
      <c r="C198" s="4" t="s">
        <v>772</v>
      </c>
      <c r="E198" t="s">
        <v>25</v>
      </c>
      <c r="N198" t="s">
        <v>768</v>
      </c>
    </row>
    <row r="199" spans="1:20" ht="45.75">
      <c r="A199" t="s">
        <v>773</v>
      </c>
      <c r="C199" s="4" t="s">
        <v>774</v>
      </c>
      <c r="E199" t="s">
        <v>25</v>
      </c>
      <c r="H199" s="3" t="s">
        <v>775</v>
      </c>
      <c r="L199" s="5">
        <v>44936</v>
      </c>
      <c r="N199" t="s">
        <v>28</v>
      </c>
      <c r="Q199" t="s">
        <v>29</v>
      </c>
      <c r="R199" t="s">
        <v>29</v>
      </c>
      <c r="S199" t="s">
        <v>29</v>
      </c>
      <c r="T199" t="s">
        <v>29</v>
      </c>
    </row>
    <row r="200" spans="1:20" ht="30.75">
      <c r="A200" t="s">
        <v>776</v>
      </c>
      <c r="C200" s="4" t="s">
        <v>777</v>
      </c>
      <c r="E200" t="s">
        <v>61</v>
      </c>
      <c r="H200" s="3" t="s">
        <v>778</v>
      </c>
      <c r="L200" s="5">
        <v>44936</v>
      </c>
      <c r="N200" t="s">
        <v>28</v>
      </c>
      <c r="Q200" t="s">
        <v>29</v>
      </c>
      <c r="R200" t="s">
        <v>29</v>
      </c>
      <c r="S200" t="s">
        <v>29</v>
      </c>
    </row>
    <row r="201" spans="1:20">
      <c r="A201" t="s">
        <v>779</v>
      </c>
      <c r="C201" s="4" t="s">
        <v>780</v>
      </c>
      <c r="E201" t="s">
        <v>25</v>
      </c>
      <c r="H201" s="3" t="s">
        <v>781</v>
      </c>
      <c r="L201" s="5">
        <v>44936</v>
      </c>
      <c r="N201" t="s">
        <v>28</v>
      </c>
      <c r="T201" t="s">
        <v>29</v>
      </c>
    </row>
    <row r="202" spans="1:20">
      <c r="A202" t="s">
        <v>782</v>
      </c>
      <c r="C202" s="4" t="s">
        <v>783</v>
      </c>
      <c r="D202" t="s">
        <v>723</v>
      </c>
      <c r="E202" t="s">
        <v>25</v>
      </c>
      <c r="F202" t="s">
        <v>25</v>
      </c>
      <c r="H202" s="3" t="s">
        <v>784</v>
      </c>
      <c r="I202" s="3" t="s">
        <v>785</v>
      </c>
      <c r="L202" s="5">
        <v>44935</v>
      </c>
      <c r="N202" t="s">
        <v>28</v>
      </c>
      <c r="O202">
        <v>-15.491011</v>
      </c>
      <c r="P202">
        <v>-70.128896999999995</v>
      </c>
      <c r="T202" t="s">
        <v>29</v>
      </c>
    </row>
    <row r="203" spans="1:20" ht="45.75">
      <c r="A203" t="s">
        <v>786</v>
      </c>
      <c r="C203" s="4" t="s">
        <v>787</v>
      </c>
      <c r="D203" s="4" t="s">
        <v>788</v>
      </c>
      <c r="E203" t="s">
        <v>61</v>
      </c>
      <c r="H203" s="3" t="s">
        <v>789</v>
      </c>
      <c r="L203" s="5">
        <v>44935</v>
      </c>
      <c r="N203" t="s">
        <v>28</v>
      </c>
      <c r="Q203" t="s">
        <v>29</v>
      </c>
      <c r="R203" t="s">
        <v>29</v>
      </c>
      <c r="S203" t="s">
        <v>29</v>
      </c>
    </row>
    <row r="204" spans="1:20" ht="121.5">
      <c r="A204" t="s">
        <v>790</v>
      </c>
      <c r="C204" s="4" t="s">
        <v>791</v>
      </c>
      <c r="D204" t="s">
        <v>723</v>
      </c>
      <c r="E204" t="s">
        <v>25</v>
      </c>
      <c r="H204" s="3" t="s">
        <v>792</v>
      </c>
      <c r="I204" s="3" t="s">
        <v>793</v>
      </c>
      <c r="L204" s="5">
        <v>44935</v>
      </c>
      <c r="N204" t="s">
        <v>28</v>
      </c>
      <c r="T204" t="s">
        <v>29</v>
      </c>
    </row>
    <row r="205" spans="1:20" ht="106.5">
      <c r="A205" t="s">
        <v>794</v>
      </c>
      <c r="C205" s="4" t="s">
        <v>795</v>
      </c>
      <c r="D205" s="4" t="s">
        <v>796</v>
      </c>
      <c r="E205" t="s">
        <v>25</v>
      </c>
      <c r="F205" t="s">
        <v>25</v>
      </c>
      <c r="H205" s="3" t="s">
        <v>797</v>
      </c>
      <c r="I205" s="3" t="s">
        <v>798</v>
      </c>
      <c r="L205" s="5">
        <v>44935</v>
      </c>
      <c r="N205" t="s">
        <v>28</v>
      </c>
      <c r="O205">
        <v>-15.490945999999999</v>
      </c>
      <c r="P205">
        <v>-70.128849000000002</v>
      </c>
      <c r="Q205" t="s">
        <v>29</v>
      </c>
      <c r="R205" t="s">
        <v>29</v>
      </c>
      <c r="T205" t="s">
        <v>29</v>
      </c>
    </row>
    <row r="206" spans="1:20" ht="30.75">
      <c r="A206" t="s">
        <v>799</v>
      </c>
      <c r="C206" s="4" t="s">
        <v>800</v>
      </c>
      <c r="D206" s="4" t="s">
        <v>801</v>
      </c>
      <c r="E206" t="s">
        <v>61</v>
      </c>
      <c r="H206" s="3" t="s">
        <v>802</v>
      </c>
      <c r="J206" s="15">
        <v>9.7094907407407408E-2</v>
      </c>
      <c r="L206" s="5">
        <v>44935</v>
      </c>
      <c r="N206" t="s">
        <v>28</v>
      </c>
    </row>
    <row r="207" spans="1:20">
      <c r="A207" t="s">
        <v>803</v>
      </c>
      <c r="C207" s="4" t="s">
        <v>804</v>
      </c>
      <c r="D207" s="4" t="s">
        <v>805</v>
      </c>
      <c r="E207" t="s">
        <v>61</v>
      </c>
      <c r="H207" s="3" t="s">
        <v>806</v>
      </c>
      <c r="J207" s="15">
        <v>4.2627314814814819E-2</v>
      </c>
      <c r="L207" s="5">
        <v>44935</v>
      </c>
      <c r="N207" t="s">
        <v>28</v>
      </c>
    </row>
    <row r="208" spans="1:20">
      <c r="A208" t="s">
        <v>807</v>
      </c>
      <c r="C208" s="4" t="s">
        <v>808</v>
      </c>
      <c r="D208" s="4" t="s">
        <v>809</v>
      </c>
      <c r="E208" t="s">
        <v>61</v>
      </c>
      <c r="H208" s="3" t="s">
        <v>810</v>
      </c>
      <c r="J208" s="15">
        <v>2.2106481481481478E-3</v>
      </c>
      <c r="L208" s="5">
        <v>44935</v>
      </c>
      <c r="N208" t="s">
        <v>28</v>
      </c>
    </row>
    <row r="209" spans="1:20">
      <c r="A209" t="s">
        <v>811</v>
      </c>
      <c r="C209" s="4" t="s">
        <v>812</v>
      </c>
      <c r="D209" s="4" t="s">
        <v>813</v>
      </c>
      <c r="E209" t="s">
        <v>61</v>
      </c>
      <c r="H209" s="3" t="s">
        <v>814</v>
      </c>
      <c r="J209" s="15">
        <v>1.8715277777777779E-2</v>
      </c>
      <c r="L209" s="5">
        <v>44935</v>
      </c>
      <c r="N209" t="s">
        <v>28</v>
      </c>
    </row>
    <row r="210" spans="1:20">
      <c r="A210" t="s">
        <v>815</v>
      </c>
      <c r="C210" s="4" t="s">
        <v>816</v>
      </c>
      <c r="D210" s="4" t="s">
        <v>817</v>
      </c>
      <c r="E210" t="s">
        <v>61</v>
      </c>
      <c r="H210" s="3" t="s">
        <v>818</v>
      </c>
      <c r="L210" s="5">
        <v>44935</v>
      </c>
      <c r="N210" t="s">
        <v>28</v>
      </c>
    </row>
    <row r="211" spans="1:20">
      <c r="A211" t="s">
        <v>819</v>
      </c>
      <c r="C211" s="4" t="s">
        <v>820</v>
      </c>
      <c r="D211" s="4" t="s">
        <v>821</v>
      </c>
      <c r="H211" s="3" t="s">
        <v>822</v>
      </c>
      <c r="L211" s="5">
        <v>44937</v>
      </c>
      <c r="N211" t="s">
        <v>823</v>
      </c>
    </row>
    <row r="212" spans="1:20" ht="45.75">
      <c r="A212" t="s">
        <v>824</v>
      </c>
      <c r="C212" s="4" t="s">
        <v>825</v>
      </c>
      <c r="D212" s="4" t="s">
        <v>826</v>
      </c>
      <c r="H212" s="3" t="s">
        <v>827</v>
      </c>
      <c r="I212" s="3" t="s">
        <v>828</v>
      </c>
      <c r="L212" s="5">
        <v>44935</v>
      </c>
      <c r="N212" t="s">
        <v>28</v>
      </c>
    </row>
    <row r="213" spans="1:20" ht="30.75">
      <c r="A213" t="s">
        <v>829</v>
      </c>
      <c r="C213" s="4" t="s">
        <v>830</v>
      </c>
      <c r="D213" t="s">
        <v>723</v>
      </c>
      <c r="E213" t="s">
        <v>25</v>
      </c>
      <c r="F213" t="s">
        <v>25</v>
      </c>
      <c r="H213" s="3" t="s">
        <v>831</v>
      </c>
      <c r="L213" s="5">
        <v>44935</v>
      </c>
      <c r="N213" t="s">
        <v>28</v>
      </c>
      <c r="O213">
        <v>-15.477944000000001</v>
      </c>
      <c r="P213">
        <v>-70.136666000000005</v>
      </c>
      <c r="T213" t="s">
        <v>29</v>
      </c>
    </row>
    <row r="214" spans="1:20">
      <c r="A214" t="s">
        <v>832</v>
      </c>
      <c r="C214" s="4" t="s">
        <v>833</v>
      </c>
      <c r="D214" s="4" t="s">
        <v>834</v>
      </c>
      <c r="H214" s="3" t="s">
        <v>835</v>
      </c>
      <c r="J214" s="15">
        <v>5.7025462962962958E-2</v>
      </c>
      <c r="L214" s="5">
        <v>44935</v>
      </c>
      <c r="N214" t="s">
        <v>28</v>
      </c>
    </row>
    <row r="215" spans="1:20" ht="45.75">
      <c r="A215" t="s">
        <v>836</v>
      </c>
      <c r="C215" s="4" t="s">
        <v>837</v>
      </c>
      <c r="D215" t="s">
        <v>723</v>
      </c>
      <c r="H215" s="3" t="s">
        <v>838</v>
      </c>
      <c r="I215" s="8" t="s">
        <v>839</v>
      </c>
      <c r="J215" s="14">
        <v>3.1192129629629629E-2</v>
      </c>
      <c r="L215" s="5">
        <v>44935</v>
      </c>
      <c r="N215" t="s">
        <v>28</v>
      </c>
    </row>
    <row r="216" spans="1:20">
      <c r="A216" t="s">
        <v>840</v>
      </c>
      <c r="C216" s="4" t="s">
        <v>841</v>
      </c>
      <c r="D216" s="4" t="s">
        <v>842</v>
      </c>
      <c r="H216" s="3" t="s">
        <v>843</v>
      </c>
      <c r="L216" s="5">
        <v>44935</v>
      </c>
      <c r="N216" t="s">
        <v>28</v>
      </c>
    </row>
    <row r="217" spans="1:20">
      <c r="A217" t="s">
        <v>844</v>
      </c>
      <c r="C217" s="4" t="s">
        <v>845</v>
      </c>
      <c r="D217" s="4" t="s">
        <v>846</v>
      </c>
      <c r="H217" s="3" t="s">
        <v>847</v>
      </c>
      <c r="I217" s="3" t="s">
        <v>848</v>
      </c>
      <c r="J217" s="15">
        <v>2.2893518518518521E-2</v>
      </c>
      <c r="L217" s="5">
        <v>44935</v>
      </c>
      <c r="N217" t="s">
        <v>28</v>
      </c>
    </row>
    <row r="218" spans="1:20" ht="30.75">
      <c r="A218" t="s">
        <v>849</v>
      </c>
      <c r="C218" s="4" t="s">
        <v>850</v>
      </c>
      <c r="D218" s="4" t="s">
        <v>851</v>
      </c>
      <c r="H218" s="3" t="s">
        <v>852</v>
      </c>
      <c r="J218" s="15">
        <v>1.224537037037037E-2</v>
      </c>
      <c r="L218" s="5">
        <v>44938</v>
      </c>
      <c r="N218" t="s">
        <v>28</v>
      </c>
    </row>
    <row r="219" spans="1:20">
      <c r="A219" t="s">
        <v>853</v>
      </c>
      <c r="C219" s="4" t="s">
        <v>854</v>
      </c>
      <c r="D219" s="4" t="s">
        <v>855</v>
      </c>
      <c r="H219" s="3" t="s">
        <v>856</v>
      </c>
      <c r="J219" s="15">
        <v>2.0034722222222221E-2</v>
      </c>
      <c r="L219" s="5">
        <v>44935</v>
      </c>
      <c r="N219" t="s">
        <v>28</v>
      </c>
    </row>
    <row r="220" spans="1:20">
      <c r="A220" t="s">
        <v>857</v>
      </c>
      <c r="C220" s="4" t="s">
        <v>858</v>
      </c>
      <c r="D220" s="4" t="s">
        <v>859</v>
      </c>
      <c r="E220" t="s">
        <v>61</v>
      </c>
      <c r="H220" s="3" t="s">
        <v>423</v>
      </c>
      <c r="L220" s="5">
        <v>44935</v>
      </c>
      <c r="N220" t="s">
        <v>28</v>
      </c>
    </row>
    <row r="221" spans="1:20">
      <c r="A221" t="s">
        <v>860</v>
      </c>
      <c r="C221" s="4" t="s">
        <v>861</v>
      </c>
      <c r="D221" s="4" t="s">
        <v>862</v>
      </c>
      <c r="E221" t="s">
        <v>61</v>
      </c>
      <c r="H221" s="3" t="s">
        <v>423</v>
      </c>
      <c r="L221" s="5">
        <v>44935</v>
      </c>
      <c r="N221" t="s">
        <v>28</v>
      </c>
    </row>
    <row r="222" spans="1:20">
      <c r="A222" t="s">
        <v>863</v>
      </c>
      <c r="C222" s="4" t="s">
        <v>864</v>
      </c>
      <c r="D222" s="4" t="s">
        <v>865</v>
      </c>
      <c r="E222" t="s">
        <v>61</v>
      </c>
      <c r="H222" s="3" t="s">
        <v>866</v>
      </c>
      <c r="I222" s="3" t="s">
        <v>607</v>
      </c>
      <c r="L222" s="5">
        <v>44935</v>
      </c>
      <c r="N222" t="s">
        <v>28</v>
      </c>
    </row>
    <row r="223" spans="1:20" ht="30.75">
      <c r="A223" t="s">
        <v>867</v>
      </c>
      <c r="C223" s="4" t="s">
        <v>868</v>
      </c>
      <c r="D223" s="4" t="s">
        <v>869</v>
      </c>
      <c r="E223" t="s">
        <v>61</v>
      </c>
      <c r="F223" t="s">
        <v>25</v>
      </c>
      <c r="H223" s="3" t="s">
        <v>870</v>
      </c>
      <c r="I223" s="3" t="s">
        <v>871</v>
      </c>
      <c r="J223" s="15">
        <v>5.9722222222222225E-3</v>
      </c>
      <c r="L223" s="5">
        <v>44935</v>
      </c>
      <c r="M223" s="6">
        <v>0.65763888888888888</v>
      </c>
      <c r="N223" t="s">
        <v>28</v>
      </c>
      <c r="Q223" t="s">
        <v>29</v>
      </c>
      <c r="R223" t="s">
        <v>29</v>
      </c>
      <c r="S223" t="s">
        <v>29</v>
      </c>
    </row>
    <row r="224" spans="1:20">
      <c r="A224" t="s">
        <v>872</v>
      </c>
      <c r="C224" s="4" t="s">
        <v>873</v>
      </c>
      <c r="D224" s="4" t="s">
        <v>874</v>
      </c>
      <c r="E224" t="s">
        <v>61</v>
      </c>
      <c r="F224" t="s">
        <v>25</v>
      </c>
      <c r="H224" s="3" t="s">
        <v>875</v>
      </c>
      <c r="J224" s="15">
        <v>1.7777777777777778E-2</v>
      </c>
      <c r="L224" s="5">
        <v>44935</v>
      </c>
      <c r="N224" t="s">
        <v>28</v>
      </c>
    </row>
    <row r="225" spans="1:20">
      <c r="A225" t="s">
        <v>876</v>
      </c>
      <c r="C225" s="4" t="s">
        <v>877</v>
      </c>
      <c r="D225" s="4" t="s">
        <v>878</v>
      </c>
      <c r="H225" s="3" t="s">
        <v>879</v>
      </c>
      <c r="J225" s="15">
        <v>8.819444444444444E-3</v>
      </c>
      <c r="L225" s="5">
        <v>44935</v>
      </c>
      <c r="N225" t="s">
        <v>28</v>
      </c>
    </row>
    <row r="226" spans="1:20" ht="30.75">
      <c r="A226" t="s">
        <v>880</v>
      </c>
      <c r="C226" s="4" t="s">
        <v>881</v>
      </c>
      <c r="D226" s="4" t="s">
        <v>882</v>
      </c>
      <c r="H226" s="3" t="s">
        <v>883</v>
      </c>
      <c r="L226" s="5">
        <v>44935</v>
      </c>
      <c r="N226" t="s">
        <v>28</v>
      </c>
    </row>
    <row r="227" spans="1:20">
      <c r="A227" t="s">
        <v>884</v>
      </c>
      <c r="C227" s="4" t="s">
        <v>885</v>
      </c>
      <c r="D227" s="4" t="s">
        <v>886</v>
      </c>
      <c r="H227" s="3" t="s">
        <v>887</v>
      </c>
      <c r="L227" s="5">
        <v>44935</v>
      </c>
      <c r="N227" t="s">
        <v>28</v>
      </c>
    </row>
    <row r="228" spans="1:20">
      <c r="A228" t="s">
        <v>888</v>
      </c>
      <c r="C228" s="4" t="s">
        <v>889</v>
      </c>
      <c r="D228" t="s">
        <v>723</v>
      </c>
      <c r="E228" t="s">
        <v>25</v>
      </c>
      <c r="H228" s="3" t="s">
        <v>890</v>
      </c>
      <c r="L228" s="5">
        <v>44935</v>
      </c>
      <c r="N228" t="s">
        <v>28</v>
      </c>
    </row>
    <row r="229" spans="1:20" ht="30.75">
      <c r="A229" t="s">
        <v>891</v>
      </c>
      <c r="C229" s="4" t="s">
        <v>892</v>
      </c>
      <c r="D229" s="4" t="s">
        <v>893</v>
      </c>
      <c r="E229" t="s">
        <v>61</v>
      </c>
      <c r="H229" s="3" t="s">
        <v>894</v>
      </c>
      <c r="L229" s="5">
        <v>44935</v>
      </c>
      <c r="N229" t="s">
        <v>28</v>
      </c>
    </row>
    <row r="230" spans="1:20">
      <c r="A230" t="s">
        <v>895</v>
      </c>
      <c r="C230" s="4" t="s">
        <v>896</v>
      </c>
      <c r="D230" t="s">
        <v>723</v>
      </c>
      <c r="E230" t="s">
        <v>25</v>
      </c>
      <c r="H230" s="3" t="s">
        <v>897</v>
      </c>
      <c r="L230" s="5">
        <v>44935</v>
      </c>
      <c r="N230" t="s">
        <v>28</v>
      </c>
    </row>
    <row r="231" spans="1:20" ht="30.75">
      <c r="A231" t="s">
        <v>898</v>
      </c>
      <c r="C231" s="4" t="s">
        <v>899</v>
      </c>
      <c r="D231" s="4" t="s">
        <v>900</v>
      </c>
      <c r="E231" t="s">
        <v>25</v>
      </c>
      <c r="F231" t="s">
        <v>25</v>
      </c>
      <c r="H231" s="3" t="s">
        <v>901</v>
      </c>
      <c r="I231" s="3" t="s">
        <v>902</v>
      </c>
      <c r="L231" s="5">
        <v>44935</v>
      </c>
      <c r="N231" t="s">
        <v>28</v>
      </c>
      <c r="O231">
        <v>-15.479616999999999</v>
      </c>
      <c r="P231" s="10">
        <v>-70.136312000000004</v>
      </c>
      <c r="T231" t="s">
        <v>29</v>
      </c>
    </row>
    <row r="232" spans="1:20">
      <c r="A232" t="s">
        <v>903</v>
      </c>
      <c r="C232" s="4" t="s">
        <v>904</v>
      </c>
      <c r="D232" s="4" t="s">
        <v>905</v>
      </c>
      <c r="H232" s="3" t="s">
        <v>906</v>
      </c>
      <c r="L232" s="5">
        <v>44935</v>
      </c>
      <c r="N232" t="s">
        <v>28</v>
      </c>
    </row>
    <row r="233" spans="1:20" ht="30.75">
      <c r="A233" t="s">
        <v>907</v>
      </c>
      <c r="C233" s="4" t="s">
        <v>908</v>
      </c>
      <c r="D233" s="4" t="s">
        <v>909</v>
      </c>
      <c r="E233" t="s">
        <v>61</v>
      </c>
      <c r="H233" s="3" t="s">
        <v>910</v>
      </c>
      <c r="L233" s="5">
        <v>44935</v>
      </c>
      <c r="N233" t="s">
        <v>28</v>
      </c>
    </row>
    <row r="234" spans="1:20" ht="30.75">
      <c r="A234" t="s">
        <v>911</v>
      </c>
      <c r="C234" s="4" t="s">
        <v>912</v>
      </c>
      <c r="D234" s="4" t="s">
        <v>913</v>
      </c>
      <c r="E234" t="s">
        <v>61</v>
      </c>
      <c r="H234" s="3" t="s">
        <v>910</v>
      </c>
      <c r="L234" s="5">
        <v>44935</v>
      </c>
      <c r="N234" t="s">
        <v>28</v>
      </c>
    </row>
    <row r="235" spans="1:20" ht="45.75">
      <c r="A235" t="s">
        <v>914</v>
      </c>
      <c r="C235" s="4" t="s">
        <v>915</v>
      </c>
      <c r="D235" s="4" t="s">
        <v>916</v>
      </c>
      <c r="E235" t="s">
        <v>25</v>
      </c>
      <c r="F235" t="s">
        <v>25</v>
      </c>
      <c r="H235" s="3" t="s">
        <v>917</v>
      </c>
      <c r="I235" s="3" t="s">
        <v>918</v>
      </c>
      <c r="L235" s="5">
        <v>44974</v>
      </c>
      <c r="M235" s="6"/>
      <c r="N235" t="s">
        <v>919</v>
      </c>
      <c r="O235">
        <v>-8.506983</v>
      </c>
      <c r="P235" s="10">
        <v>-78.687848000000002</v>
      </c>
      <c r="S235" t="s">
        <v>29</v>
      </c>
      <c r="T235" t="s">
        <v>29</v>
      </c>
    </row>
    <row r="236" spans="1:20" ht="30.75">
      <c r="A236" t="s">
        <v>920</v>
      </c>
      <c r="C236" s="4" t="s">
        <v>921</v>
      </c>
      <c r="D236" s="4" t="s">
        <v>922</v>
      </c>
      <c r="E236" t="s">
        <v>25</v>
      </c>
      <c r="F236" t="s">
        <v>25</v>
      </c>
      <c r="H236" s="3" t="s">
        <v>923</v>
      </c>
      <c r="I236" s="3" t="s">
        <v>924</v>
      </c>
      <c r="L236" s="5">
        <v>44974</v>
      </c>
      <c r="M236" s="6"/>
      <c r="N236" t="s">
        <v>919</v>
      </c>
      <c r="O236">
        <v>-8.506983</v>
      </c>
      <c r="P236" s="10">
        <v>-78.687848000000002</v>
      </c>
      <c r="S236" t="s">
        <v>29</v>
      </c>
      <c r="T236" t="s">
        <v>29</v>
      </c>
    </row>
    <row r="237" spans="1:20" ht="45.75">
      <c r="A237" t="s">
        <v>925</v>
      </c>
      <c r="C237" s="4" t="s">
        <v>926</v>
      </c>
      <c r="D237" s="4" t="s">
        <v>927</v>
      </c>
      <c r="E237" t="s">
        <v>61</v>
      </c>
      <c r="F237" t="s">
        <v>25</v>
      </c>
      <c r="H237" s="3" t="s">
        <v>928</v>
      </c>
      <c r="L237" s="5">
        <v>44974</v>
      </c>
      <c r="N237" t="s">
        <v>919</v>
      </c>
      <c r="O237">
        <v>-8.5071119999999993</v>
      </c>
      <c r="P237">
        <v>-78.688046</v>
      </c>
    </row>
    <row r="238" spans="1:20" ht="91.5">
      <c r="A238" t="s">
        <v>929</v>
      </c>
      <c r="C238" s="4" t="s">
        <v>930</v>
      </c>
      <c r="D238" s="4" t="s">
        <v>931</v>
      </c>
      <c r="E238" t="s">
        <v>61</v>
      </c>
      <c r="F238" t="s">
        <v>25</v>
      </c>
      <c r="H238" s="3" t="s">
        <v>932</v>
      </c>
      <c r="L238" s="5">
        <v>44974</v>
      </c>
      <c r="M238" s="6">
        <v>0.25694444444444448</v>
      </c>
      <c r="N238" t="s">
        <v>919</v>
      </c>
      <c r="O238">
        <v>-8.5070759999999996</v>
      </c>
      <c r="P238">
        <v>-78.687905999999998</v>
      </c>
      <c r="Q238" t="s">
        <v>29</v>
      </c>
      <c r="R238" t="s">
        <v>29</v>
      </c>
    </row>
    <row r="239" spans="1:20">
      <c r="A239" t="s">
        <v>933</v>
      </c>
      <c r="C239" s="4" t="s">
        <v>934</v>
      </c>
      <c r="D239" s="4" t="s">
        <v>935</v>
      </c>
      <c r="E239" t="s">
        <v>61</v>
      </c>
      <c r="F239" t="s">
        <v>25</v>
      </c>
      <c r="H239" s="3" t="s">
        <v>936</v>
      </c>
      <c r="L239" s="5">
        <v>44974</v>
      </c>
      <c r="M239" s="6">
        <v>0.29722222222222222</v>
      </c>
      <c r="N239" t="s">
        <v>919</v>
      </c>
    </row>
    <row r="240" spans="1:20">
      <c r="A240" t="s">
        <v>937</v>
      </c>
      <c r="C240" s="4" t="s">
        <v>938</v>
      </c>
      <c r="D240" s="4" t="s">
        <v>939</v>
      </c>
      <c r="E240" t="s">
        <v>61</v>
      </c>
      <c r="F240" t="s">
        <v>25</v>
      </c>
      <c r="H240" s="3" t="s">
        <v>940</v>
      </c>
      <c r="L240" s="5">
        <v>44974</v>
      </c>
      <c r="N240" t="s">
        <v>919</v>
      </c>
    </row>
    <row r="241" spans="1:20" ht="30.75">
      <c r="A241" t="s">
        <v>941</v>
      </c>
      <c r="C241" s="4" t="s">
        <v>942</v>
      </c>
      <c r="D241" s="4" t="s">
        <v>943</v>
      </c>
      <c r="E241" t="s">
        <v>25</v>
      </c>
      <c r="F241" t="s">
        <v>25</v>
      </c>
      <c r="H241" s="3" t="s">
        <v>944</v>
      </c>
      <c r="L241" s="5">
        <v>44923</v>
      </c>
      <c r="M241" s="6">
        <v>0.74722222222222223</v>
      </c>
      <c r="N241" t="s">
        <v>203</v>
      </c>
      <c r="O241">
        <v>-13.166930000000001</v>
      </c>
      <c r="P241">
        <v>-74.211507999999995</v>
      </c>
    </row>
    <row r="242" spans="1:20">
      <c r="A242" t="s">
        <v>945</v>
      </c>
      <c r="C242" s="4" t="s">
        <v>946</v>
      </c>
      <c r="D242" s="4" t="s">
        <v>947</v>
      </c>
      <c r="E242" t="s">
        <v>25</v>
      </c>
      <c r="F242" t="s">
        <v>25</v>
      </c>
      <c r="H242" s="3" t="s">
        <v>948</v>
      </c>
      <c r="L242" s="5">
        <v>44930</v>
      </c>
      <c r="M242" s="6">
        <v>0.77430555555555547</v>
      </c>
      <c r="N242" t="s">
        <v>203</v>
      </c>
      <c r="O242">
        <v>-13.167106</v>
      </c>
      <c r="P242">
        <v>-74.212044000000006</v>
      </c>
      <c r="S242" t="s">
        <v>29</v>
      </c>
      <c r="T242" t="s">
        <v>29</v>
      </c>
    </row>
    <row r="243" spans="1:20" ht="45.75">
      <c r="A243" t="s">
        <v>949</v>
      </c>
      <c r="D243" s="4" t="s">
        <v>950</v>
      </c>
      <c r="E243" t="s">
        <v>25</v>
      </c>
      <c r="F243" t="s">
        <v>25</v>
      </c>
      <c r="H243" s="3" t="s">
        <v>951</v>
      </c>
      <c r="I243" s="3" t="s">
        <v>952</v>
      </c>
      <c r="N243" t="s">
        <v>28</v>
      </c>
      <c r="O243">
        <v>-15.491011</v>
      </c>
      <c r="P243">
        <v>-70.128896999999995</v>
      </c>
      <c r="T243" t="s">
        <v>29</v>
      </c>
    </row>
    <row r="244" spans="1:20" ht="30.75">
      <c r="A244" t="s">
        <v>953</v>
      </c>
      <c r="D244" s="4" t="s">
        <v>954</v>
      </c>
      <c r="E244" t="s">
        <v>25</v>
      </c>
      <c r="F244" t="s">
        <v>25</v>
      </c>
      <c r="H244" s="3" t="s">
        <v>955</v>
      </c>
      <c r="N244" t="s">
        <v>28</v>
      </c>
      <c r="O244">
        <v>-15.491011</v>
      </c>
      <c r="P244">
        <v>-70.128896999999995</v>
      </c>
      <c r="T244" t="s">
        <v>29</v>
      </c>
    </row>
    <row r="245" spans="1:20" ht="30.75">
      <c r="A245" t="s">
        <v>956</v>
      </c>
      <c r="D245" s="4" t="s">
        <v>957</v>
      </c>
      <c r="E245" t="s">
        <v>25</v>
      </c>
      <c r="H245" s="3" t="s">
        <v>958</v>
      </c>
      <c r="I245" s="3" t="s">
        <v>959</v>
      </c>
      <c r="T245" t="s">
        <v>29</v>
      </c>
    </row>
    <row r="246" spans="1:20" ht="30.75">
      <c r="A246" t="s">
        <v>960</v>
      </c>
      <c r="D246" s="4" t="s">
        <v>961</v>
      </c>
      <c r="E246" t="s">
        <v>25</v>
      </c>
      <c r="H246" s="3" t="s">
        <v>958</v>
      </c>
      <c r="I246" s="3" t="s">
        <v>959</v>
      </c>
      <c r="T246" t="s">
        <v>29</v>
      </c>
    </row>
    <row r="247" spans="1:20" ht="30.75">
      <c r="A247" t="s">
        <v>962</v>
      </c>
      <c r="C247" s="4" t="s">
        <v>963</v>
      </c>
      <c r="D247" s="4" t="s">
        <v>964</v>
      </c>
      <c r="E247" t="s">
        <v>25</v>
      </c>
      <c r="H247" s="3" t="s">
        <v>965</v>
      </c>
      <c r="I247" s="3" t="s">
        <v>966</v>
      </c>
      <c r="L247" s="5">
        <v>44935</v>
      </c>
      <c r="N247" t="s">
        <v>28</v>
      </c>
      <c r="T247" t="s">
        <v>29</v>
      </c>
    </row>
    <row r="248" spans="1:20" ht="45.75">
      <c r="A248" t="s">
        <v>967</v>
      </c>
      <c r="C248" s="4" t="s">
        <v>968</v>
      </c>
      <c r="D248" s="4" t="s">
        <v>969</v>
      </c>
      <c r="E248" t="s">
        <v>25</v>
      </c>
      <c r="F248" t="s">
        <v>25</v>
      </c>
      <c r="H248" s="3" t="s">
        <v>970</v>
      </c>
      <c r="I248" s="3" t="s">
        <v>971</v>
      </c>
      <c r="L248" s="5">
        <v>44936</v>
      </c>
      <c r="N248" t="s">
        <v>28</v>
      </c>
      <c r="O248">
        <v>-15.491011</v>
      </c>
      <c r="P248">
        <v>-70.128896999999995</v>
      </c>
      <c r="T248" t="s">
        <v>29</v>
      </c>
    </row>
    <row r="249" spans="1:20" ht="45.75">
      <c r="A249" t="s">
        <v>972</v>
      </c>
      <c r="C249" s="4" t="s">
        <v>973</v>
      </c>
      <c r="E249" t="s">
        <v>25</v>
      </c>
      <c r="F249" t="s">
        <v>25</v>
      </c>
      <c r="H249" s="3" t="s">
        <v>974</v>
      </c>
      <c r="L249" s="5">
        <v>44935</v>
      </c>
      <c r="N249" t="s">
        <v>28</v>
      </c>
      <c r="O249">
        <v>-15.494592000000001</v>
      </c>
      <c r="P249">
        <v>-70.132633999999996</v>
      </c>
      <c r="R249" t="s">
        <v>29</v>
      </c>
      <c r="T249" t="s">
        <v>29</v>
      </c>
    </row>
    <row r="250" spans="1:20" ht="45.75">
      <c r="A250" t="s">
        <v>975</v>
      </c>
      <c r="C250" s="4" t="s">
        <v>976</v>
      </c>
      <c r="D250" s="4" t="s">
        <v>977</v>
      </c>
      <c r="E250" t="s">
        <v>25</v>
      </c>
      <c r="F250" t="s">
        <v>25</v>
      </c>
      <c r="H250" s="3" t="s">
        <v>978</v>
      </c>
      <c r="L250" s="5">
        <v>44935</v>
      </c>
      <c r="N250" t="s">
        <v>28</v>
      </c>
      <c r="O250">
        <v>-15.494771</v>
      </c>
      <c r="P250">
        <v>-70.132553999999999</v>
      </c>
      <c r="R250" t="s">
        <v>29</v>
      </c>
      <c r="T250" t="s">
        <v>29</v>
      </c>
    </row>
    <row r="251" spans="1:20">
      <c r="A251" t="s">
        <v>979</v>
      </c>
      <c r="C251" s="4" t="s">
        <v>980</v>
      </c>
      <c r="D251" s="4" t="s">
        <v>981</v>
      </c>
      <c r="E251" t="s">
        <v>61</v>
      </c>
      <c r="H251" s="3" t="s">
        <v>982</v>
      </c>
      <c r="L251" s="5">
        <v>44933</v>
      </c>
      <c r="N251" t="s">
        <v>28</v>
      </c>
      <c r="Q251" t="s">
        <v>29</v>
      </c>
      <c r="S251" t="s">
        <v>29</v>
      </c>
    </row>
    <row r="252" spans="1:20" ht="30.75">
      <c r="A252" t="s">
        <v>983</v>
      </c>
      <c r="C252" s="4" t="s">
        <v>984</v>
      </c>
      <c r="D252" s="4" t="s">
        <v>985</v>
      </c>
      <c r="E252" t="s">
        <v>61</v>
      </c>
      <c r="H252" s="3" t="s">
        <v>986</v>
      </c>
      <c r="I252" s="3" t="s">
        <v>987</v>
      </c>
      <c r="L252" s="5">
        <v>44935</v>
      </c>
      <c r="N252" t="s">
        <v>28</v>
      </c>
      <c r="R252" t="s">
        <v>29</v>
      </c>
      <c r="S252" t="s">
        <v>29</v>
      </c>
    </row>
    <row r="253" spans="1:20">
      <c r="A253" t="s">
        <v>988</v>
      </c>
      <c r="C253" s="4" t="s">
        <v>989</v>
      </c>
      <c r="D253" s="4" t="s">
        <v>990</v>
      </c>
      <c r="E253" t="s">
        <v>61</v>
      </c>
      <c r="H253" s="3" t="s">
        <v>991</v>
      </c>
      <c r="L253" s="5">
        <v>44935</v>
      </c>
      <c r="N253" t="s">
        <v>28</v>
      </c>
    </row>
    <row r="254" spans="1:20" ht="76.5">
      <c r="A254" t="s">
        <v>992</v>
      </c>
      <c r="C254" s="4" t="s">
        <v>993</v>
      </c>
      <c r="D254" s="4" t="s">
        <v>994</v>
      </c>
      <c r="E254" t="s">
        <v>61</v>
      </c>
      <c r="F254" t="s">
        <v>25</v>
      </c>
      <c r="H254" s="3" t="s">
        <v>995</v>
      </c>
      <c r="I254" s="3" t="s">
        <v>996</v>
      </c>
      <c r="L254" s="5">
        <v>44936</v>
      </c>
      <c r="N254" t="s">
        <v>28</v>
      </c>
      <c r="O254">
        <v>-15.492063999999999</v>
      </c>
      <c r="P254">
        <v>-70.132356999999999</v>
      </c>
      <c r="Q254" t="s">
        <v>29</v>
      </c>
      <c r="R254" t="s">
        <v>29</v>
      </c>
      <c r="S254" t="s">
        <v>29</v>
      </c>
    </row>
    <row r="255" spans="1:20" ht="60.75">
      <c r="A255" t="s">
        <v>997</v>
      </c>
      <c r="C255" s="4" t="s">
        <v>998</v>
      </c>
      <c r="D255" s="4" t="s">
        <v>999</v>
      </c>
      <c r="E255" t="s">
        <v>25</v>
      </c>
      <c r="F255" t="s">
        <v>25</v>
      </c>
      <c r="H255" s="3" t="s">
        <v>1000</v>
      </c>
      <c r="I255" s="3" t="s">
        <v>1001</v>
      </c>
      <c r="L255" s="5">
        <v>44936</v>
      </c>
      <c r="N255" t="s">
        <v>28</v>
      </c>
      <c r="O255">
        <v>-15.474444</v>
      </c>
      <c r="P255">
        <v>-70.137411999999998</v>
      </c>
      <c r="Q255" t="s">
        <v>29</v>
      </c>
      <c r="R255" t="s">
        <v>29</v>
      </c>
      <c r="S255" t="s">
        <v>29</v>
      </c>
      <c r="T255" t="s">
        <v>29</v>
      </c>
    </row>
    <row r="256" spans="1:20">
      <c r="A256" t="s">
        <v>1002</v>
      </c>
      <c r="C256" s="4" t="s">
        <v>1003</v>
      </c>
      <c r="D256" s="4" t="s">
        <v>84</v>
      </c>
      <c r="E256" t="s">
        <v>25</v>
      </c>
      <c r="F256" t="s">
        <v>25</v>
      </c>
      <c r="H256" s="3" t="s">
        <v>1004</v>
      </c>
      <c r="L256" s="5">
        <v>44935</v>
      </c>
      <c r="N256" t="s">
        <v>28</v>
      </c>
      <c r="O256">
        <v>-15.494546</v>
      </c>
      <c r="P256">
        <v>-70.132669000000007</v>
      </c>
      <c r="T256" t="s">
        <v>29</v>
      </c>
    </row>
    <row r="257" spans="1:22" ht="60.75">
      <c r="A257" t="s">
        <v>1005</v>
      </c>
      <c r="C257" s="4" t="s">
        <v>1006</v>
      </c>
      <c r="D257" s="4" t="s">
        <v>1007</v>
      </c>
      <c r="E257" t="s">
        <v>25</v>
      </c>
      <c r="H257" s="3" t="s">
        <v>1008</v>
      </c>
      <c r="I257" s="3" t="s">
        <v>1009</v>
      </c>
      <c r="L257" s="5">
        <v>44935</v>
      </c>
      <c r="N257" t="s">
        <v>28</v>
      </c>
      <c r="O257">
        <v>-15.475479</v>
      </c>
      <c r="P257">
        <v>-70.136651999999998</v>
      </c>
      <c r="S257" t="s">
        <v>29</v>
      </c>
      <c r="T257" t="s">
        <v>29</v>
      </c>
    </row>
    <row r="258" spans="1:22">
      <c r="A258" t="s">
        <v>1010</v>
      </c>
      <c r="C258" s="4" t="s">
        <v>1011</v>
      </c>
      <c r="D258" s="4" t="s">
        <v>1012</v>
      </c>
      <c r="E258" t="s">
        <v>61</v>
      </c>
      <c r="H258" s="3" t="s">
        <v>1013</v>
      </c>
      <c r="L258" s="5">
        <v>44935</v>
      </c>
      <c r="N258" t="s">
        <v>28</v>
      </c>
    </row>
    <row r="259" spans="1:22" ht="45.75">
      <c r="A259" t="s">
        <v>1014</v>
      </c>
      <c r="C259" s="4" t="s">
        <v>1015</v>
      </c>
      <c r="D259" s="4" t="s">
        <v>1016</v>
      </c>
      <c r="E259" t="s">
        <v>61</v>
      </c>
      <c r="F259" t="s">
        <v>25</v>
      </c>
      <c r="H259" s="3" t="s">
        <v>1017</v>
      </c>
      <c r="L259" s="5">
        <v>44947</v>
      </c>
      <c r="M259" s="6"/>
      <c r="N259" t="s">
        <v>733</v>
      </c>
      <c r="O259">
        <v>-12.058168999999999</v>
      </c>
      <c r="P259">
        <v>-77.040346</v>
      </c>
      <c r="V259" t="s">
        <v>29</v>
      </c>
    </row>
    <row r="260" spans="1:22" ht="152.25">
      <c r="A260" t="s">
        <v>1018</v>
      </c>
      <c r="C260" s="4" t="s">
        <v>1019</v>
      </c>
      <c r="D260" s="3" t="s">
        <v>1020</v>
      </c>
      <c r="E260" t="s">
        <v>61</v>
      </c>
      <c r="F260" t="s">
        <v>25</v>
      </c>
      <c r="H260" s="3" t="s">
        <v>1021</v>
      </c>
      <c r="L260" s="5">
        <v>44947</v>
      </c>
      <c r="M260" s="6"/>
      <c r="N260" t="s">
        <v>733</v>
      </c>
    </row>
    <row r="261" spans="1:22" ht="45.75">
      <c r="A261" t="s">
        <v>1022</v>
      </c>
      <c r="C261" s="4" t="s">
        <v>1023</v>
      </c>
      <c r="D261" s="4" t="s">
        <v>1024</v>
      </c>
      <c r="E261" t="s">
        <v>61</v>
      </c>
      <c r="F261" t="s">
        <v>25</v>
      </c>
      <c r="H261" s="3" t="s">
        <v>1025</v>
      </c>
      <c r="I261" s="3" t="s">
        <v>1026</v>
      </c>
      <c r="L261" s="5">
        <v>44947</v>
      </c>
      <c r="M261" s="6"/>
      <c r="N261" t="s">
        <v>733</v>
      </c>
      <c r="O261">
        <v>-12.057138999999999</v>
      </c>
      <c r="P261">
        <v>-77.080017999999995</v>
      </c>
      <c r="Q261" t="s">
        <v>29</v>
      </c>
      <c r="R261" t="s">
        <v>29</v>
      </c>
    </row>
    <row r="262" spans="1:22" ht="30.75">
      <c r="A262" t="s">
        <v>1027</v>
      </c>
      <c r="C262" s="4" t="s">
        <v>1028</v>
      </c>
      <c r="D262" s="4" t="s">
        <v>1029</v>
      </c>
      <c r="E262" t="s">
        <v>61</v>
      </c>
      <c r="F262" t="s">
        <v>25</v>
      </c>
      <c r="H262" s="3" t="s">
        <v>1030</v>
      </c>
      <c r="I262" s="3" t="s">
        <v>1026</v>
      </c>
      <c r="L262" s="5">
        <v>44947</v>
      </c>
      <c r="N262" t="s">
        <v>733</v>
      </c>
      <c r="O262">
        <v>-12.057138999999999</v>
      </c>
      <c r="P262">
        <v>-77.080017999999995</v>
      </c>
    </row>
    <row r="263" spans="1:22" ht="30.75">
      <c r="A263" t="s">
        <v>1031</v>
      </c>
      <c r="C263" s="4" t="s">
        <v>1032</v>
      </c>
      <c r="E263" t="s">
        <v>61</v>
      </c>
      <c r="F263" t="s">
        <v>25</v>
      </c>
      <c r="H263" s="3" t="s">
        <v>1033</v>
      </c>
      <c r="I263" s="3" t="s">
        <v>1026</v>
      </c>
      <c r="L263" s="5">
        <v>44947</v>
      </c>
      <c r="N263" t="s">
        <v>733</v>
      </c>
      <c r="O263">
        <v>-12.057435</v>
      </c>
      <c r="P263">
        <v>-77.080350999999993</v>
      </c>
      <c r="V263" t="s">
        <v>29</v>
      </c>
    </row>
    <row r="264" spans="1:22" ht="30.75">
      <c r="A264" t="s">
        <v>1034</v>
      </c>
      <c r="C264" s="4" t="s">
        <v>1035</v>
      </c>
      <c r="E264" t="s">
        <v>61</v>
      </c>
      <c r="F264" t="s">
        <v>25</v>
      </c>
      <c r="H264" s="3" t="s">
        <v>1036</v>
      </c>
      <c r="I264" s="3" t="s">
        <v>1026</v>
      </c>
      <c r="L264" s="5">
        <v>44947</v>
      </c>
      <c r="N264" t="s">
        <v>733</v>
      </c>
      <c r="O264">
        <v>-12.057435</v>
      </c>
      <c r="P264">
        <v>-77.080350999999993</v>
      </c>
      <c r="V264" t="s">
        <v>29</v>
      </c>
    </row>
    <row r="265" spans="1:22" ht="30.75">
      <c r="A265" t="s">
        <v>1037</v>
      </c>
      <c r="C265" s="4" t="s">
        <v>1038</v>
      </c>
      <c r="E265" t="s">
        <v>61</v>
      </c>
      <c r="F265" t="s">
        <v>25</v>
      </c>
      <c r="H265" s="3" t="s">
        <v>1039</v>
      </c>
      <c r="I265" s="3" t="s">
        <v>1026</v>
      </c>
      <c r="L265" s="5">
        <v>44947</v>
      </c>
      <c r="N265" t="s">
        <v>733</v>
      </c>
      <c r="O265">
        <v>-12.057435</v>
      </c>
      <c r="P265">
        <v>-77.080350999999993</v>
      </c>
      <c r="V265" t="s">
        <v>29</v>
      </c>
    </row>
    <row r="266" spans="1:22" ht="30.75">
      <c r="A266" t="s">
        <v>1040</v>
      </c>
      <c r="C266" s="4" t="s">
        <v>1041</v>
      </c>
      <c r="E266" t="s">
        <v>61</v>
      </c>
      <c r="F266" t="s">
        <v>25</v>
      </c>
      <c r="H266" s="3" t="s">
        <v>1039</v>
      </c>
      <c r="I266" s="3" t="s">
        <v>1026</v>
      </c>
      <c r="L266" s="5">
        <v>44947</v>
      </c>
      <c r="N266" t="s">
        <v>733</v>
      </c>
      <c r="O266">
        <v>-12.057435</v>
      </c>
      <c r="P266">
        <v>-77.080350999999993</v>
      </c>
      <c r="V266" t="s">
        <v>29</v>
      </c>
    </row>
    <row r="267" spans="1:22" ht="30.75">
      <c r="A267" t="s">
        <v>1042</v>
      </c>
      <c r="C267" s="4" t="s">
        <v>1043</v>
      </c>
      <c r="E267" t="s">
        <v>61</v>
      </c>
      <c r="F267" t="s">
        <v>25</v>
      </c>
      <c r="H267" s="3" t="s">
        <v>1039</v>
      </c>
      <c r="I267" s="3" t="s">
        <v>1026</v>
      </c>
      <c r="L267" s="5">
        <v>44947</v>
      </c>
      <c r="N267" t="s">
        <v>733</v>
      </c>
      <c r="O267">
        <v>-12.057435</v>
      </c>
      <c r="P267">
        <v>-77.080350999999993</v>
      </c>
      <c r="V267" t="s">
        <v>29</v>
      </c>
    </row>
    <row r="268" spans="1:22" ht="30.75">
      <c r="A268" t="s">
        <v>1044</v>
      </c>
      <c r="C268" s="4" t="s">
        <v>1045</v>
      </c>
      <c r="E268" t="s">
        <v>61</v>
      </c>
      <c r="F268" t="s">
        <v>25</v>
      </c>
      <c r="H268" s="3" t="s">
        <v>1039</v>
      </c>
      <c r="I268" s="3" t="s">
        <v>1026</v>
      </c>
      <c r="L268" s="5">
        <v>44947</v>
      </c>
      <c r="N268" t="s">
        <v>733</v>
      </c>
      <c r="O268">
        <v>-12.057435</v>
      </c>
      <c r="P268">
        <v>-77.080350999999993</v>
      </c>
      <c r="V268" t="s">
        <v>29</v>
      </c>
    </row>
    <row r="269" spans="1:22" ht="30.75">
      <c r="A269" t="s">
        <v>1046</v>
      </c>
      <c r="C269" s="4" t="s">
        <v>1047</v>
      </c>
      <c r="E269" t="s">
        <v>61</v>
      </c>
      <c r="F269" t="s">
        <v>25</v>
      </c>
      <c r="H269" s="3" t="s">
        <v>1048</v>
      </c>
      <c r="I269" s="3" t="s">
        <v>1026</v>
      </c>
      <c r="L269" s="5">
        <v>44947</v>
      </c>
      <c r="M269" s="6"/>
      <c r="N269" t="s">
        <v>733</v>
      </c>
      <c r="O269">
        <v>-12.057138999999999</v>
      </c>
      <c r="P269">
        <v>-77.080017999999995</v>
      </c>
    </row>
    <row r="270" spans="1:22" ht="30.75">
      <c r="A270" t="s">
        <v>1049</v>
      </c>
      <c r="C270" s="4" t="s">
        <v>1050</v>
      </c>
      <c r="E270" t="s">
        <v>61</v>
      </c>
      <c r="F270" t="s">
        <v>25</v>
      </c>
      <c r="H270" s="3" t="s">
        <v>1051</v>
      </c>
      <c r="L270" s="5">
        <v>44947</v>
      </c>
      <c r="M270" s="6"/>
      <c r="N270" t="s">
        <v>733</v>
      </c>
      <c r="V270" t="s">
        <v>29</v>
      </c>
    </row>
    <row r="271" spans="1:22" ht="321">
      <c r="A271" t="s">
        <v>1052</v>
      </c>
      <c r="C271" s="4" t="s">
        <v>1053</v>
      </c>
      <c r="D271" s="3" t="s">
        <v>1054</v>
      </c>
      <c r="E271" t="s">
        <v>61</v>
      </c>
      <c r="F271" t="s">
        <v>25</v>
      </c>
      <c r="H271" s="3" t="s">
        <v>1055</v>
      </c>
      <c r="I271" s="3" t="s">
        <v>1026</v>
      </c>
      <c r="L271" s="5">
        <v>44947</v>
      </c>
      <c r="M271" s="6"/>
      <c r="N271" t="s">
        <v>733</v>
      </c>
      <c r="R271" t="s">
        <v>29</v>
      </c>
      <c r="S271" t="s">
        <v>29</v>
      </c>
      <c r="V271" t="s">
        <v>29</v>
      </c>
    </row>
    <row r="272" spans="1:22" ht="30.75">
      <c r="A272" t="s">
        <v>1056</v>
      </c>
      <c r="C272" s="4" t="s">
        <v>1057</v>
      </c>
      <c r="D272" s="4" t="s">
        <v>1058</v>
      </c>
      <c r="E272" t="s">
        <v>61</v>
      </c>
      <c r="H272" s="3" t="s">
        <v>1059</v>
      </c>
      <c r="L272" s="5">
        <v>44947</v>
      </c>
      <c r="M272" s="6"/>
      <c r="N272" t="s">
        <v>733</v>
      </c>
      <c r="S272" t="s">
        <v>29</v>
      </c>
      <c r="V272" t="s">
        <v>29</v>
      </c>
    </row>
    <row r="273" spans="1:20" ht="30.75">
      <c r="A273" t="s">
        <v>1060</v>
      </c>
      <c r="C273" s="4" t="s">
        <v>1061</v>
      </c>
      <c r="H273" s="3" t="s">
        <v>1062</v>
      </c>
      <c r="L273" s="5">
        <v>44945</v>
      </c>
      <c r="N273" t="s">
        <v>1063</v>
      </c>
      <c r="Q273" t="s">
        <v>29</v>
      </c>
      <c r="R273" t="s">
        <v>29</v>
      </c>
      <c r="S273" t="s">
        <v>29</v>
      </c>
    </row>
    <row r="274" spans="1:20" ht="91.5">
      <c r="A274" t="s">
        <v>1064</v>
      </c>
      <c r="C274" s="4" t="s">
        <v>1065</v>
      </c>
      <c r="E274" t="s">
        <v>61</v>
      </c>
      <c r="H274" s="3" t="s">
        <v>1066</v>
      </c>
      <c r="L274" s="5">
        <v>44945</v>
      </c>
      <c r="N274" t="s">
        <v>1063</v>
      </c>
      <c r="Q274" t="s">
        <v>29</v>
      </c>
      <c r="S274" t="s">
        <v>29</v>
      </c>
    </row>
    <row r="275" spans="1:20" ht="91.5">
      <c r="A275" t="s">
        <v>1067</v>
      </c>
      <c r="C275" s="4" t="s">
        <v>1068</v>
      </c>
      <c r="E275" t="s">
        <v>61</v>
      </c>
      <c r="H275" s="3" t="s">
        <v>1069</v>
      </c>
      <c r="L275" s="5">
        <v>44945</v>
      </c>
      <c r="N275" t="s">
        <v>1063</v>
      </c>
    </row>
    <row r="276" spans="1:20">
      <c r="A276" t="s">
        <v>1070</v>
      </c>
      <c r="C276" s="4" t="s">
        <v>1071</v>
      </c>
      <c r="D276" s="4" t="s">
        <v>1072</v>
      </c>
      <c r="E276" t="s">
        <v>25</v>
      </c>
      <c r="G276" t="s">
        <v>25</v>
      </c>
      <c r="H276" s="3" t="s">
        <v>1073</v>
      </c>
      <c r="L276" s="5">
        <v>44914</v>
      </c>
      <c r="N276" t="s">
        <v>1063</v>
      </c>
      <c r="Q276" t="s">
        <v>29</v>
      </c>
      <c r="T276" t="s">
        <v>29</v>
      </c>
    </row>
    <row r="277" spans="1:20">
      <c r="A277" t="s">
        <v>1074</v>
      </c>
      <c r="C277" s="4" t="s">
        <v>1075</v>
      </c>
      <c r="D277" s="4" t="s">
        <v>1076</v>
      </c>
      <c r="E277" t="s">
        <v>25</v>
      </c>
      <c r="H277" s="3" t="s">
        <v>1077</v>
      </c>
      <c r="L277" s="5">
        <v>44914</v>
      </c>
      <c r="N277" t="s">
        <v>1063</v>
      </c>
    </row>
    <row r="278" spans="1:20">
      <c r="A278" t="s">
        <v>1078</v>
      </c>
      <c r="C278" s="4" t="s">
        <v>1079</v>
      </c>
      <c r="D278" s="4" t="s">
        <v>1080</v>
      </c>
      <c r="H278" s="3" t="s">
        <v>1081</v>
      </c>
      <c r="I278" s="3" t="s">
        <v>1082</v>
      </c>
      <c r="L278" s="5">
        <v>44914</v>
      </c>
      <c r="N278" t="s">
        <v>1063</v>
      </c>
    </row>
    <row r="279" spans="1:20" ht="152.25">
      <c r="A279" t="s">
        <v>1083</v>
      </c>
      <c r="C279" s="4" t="s">
        <v>1084</v>
      </c>
      <c r="D279" s="3" t="s">
        <v>1085</v>
      </c>
      <c r="H279" s="3" t="s">
        <v>1086</v>
      </c>
      <c r="L279" s="5">
        <v>44907</v>
      </c>
      <c r="N279" t="s">
        <v>1063</v>
      </c>
      <c r="Q279" t="s">
        <v>29</v>
      </c>
      <c r="R279" t="s">
        <v>29</v>
      </c>
      <c r="S279" t="s">
        <v>29</v>
      </c>
    </row>
    <row r="280" spans="1:20" ht="30.75">
      <c r="A280" t="s">
        <v>1087</v>
      </c>
      <c r="C280" s="4" t="s">
        <v>1088</v>
      </c>
      <c r="E280" t="s">
        <v>61</v>
      </c>
      <c r="H280" s="3" t="s">
        <v>1089</v>
      </c>
      <c r="L280" s="5">
        <v>44907</v>
      </c>
      <c r="N280" t="s">
        <v>1063</v>
      </c>
    </row>
    <row r="281" spans="1:20">
      <c r="A281" t="s">
        <v>1090</v>
      </c>
      <c r="C281" s="4" t="s">
        <v>1091</v>
      </c>
      <c r="E281" t="s">
        <v>61</v>
      </c>
      <c r="H281" s="3" t="s">
        <v>1092</v>
      </c>
      <c r="L281" s="5">
        <v>44907</v>
      </c>
      <c r="N281" t="s">
        <v>1063</v>
      </c>
    </row>
    <row r="282" spans="1:20" ht="30.75">
      <c r="A282" t="s">
        <v>1093</v>
      </c>
      <c r="C282" s="4" t="s">
        <v>1094</v>
      </c>
      <c r="E282" t="s">
        <v>61</v>
      </c>
      <c r="H282" s="3" t="s">
        <v>1095</v>
      </c>
      <c r="L282" s="5">
        <v>44907</v>
      </c>
      <c r="N282" t="s">
        <v>1063</v>
      </c>
    </row>
    <row r="283" spans="1:20" ht="30.75">
      <c r="A283" t="s">
        <v>1096</v>
      </c>
      <c r="C283" s="4" t="s">
        <v>1097</v>
      </c>
      <c r="D283" s="4" t="s">
        <v>1098</v>
      </c>
      <c r="E283" t="s">
        <v>61</v>
      </c>
      <c r="H283" s="3" t="s">
        <v>1095</v>
      </c>
      <c r="L283" s="5">
        <v>44907</v>
      </c>
      <c r="N283" t="s">
        <v>1063</v>
      </c>
    </row>
    <row r="284" spans="1:20">
      <c r="A284" t="s">
        <v>1099</v>
      </c>
      <c r="C284" s="4" t="s">
        <v>1100</v>
      </c>
      <c r="E284" t="s">
        <v>61</v>
      </c>
      <c r="H284" s="3" t="s">
        <v>1101</v>
      </c>
      <c r="L284" s="5">
        <v>44907</v>
      </c>
      <c r="N284" t="s">
        <v>1063</v>
      </c>
    </row>
    <row r="285" spans="1:20" ht="30.75">
      <c r="A285" t="s">
        <v>1102</v>
      </c>
      <c r="C285" s="4" t="s">
        <v>1103</v>
      </c>
      <c r="D285" s="4" t="s">
        <v>1104</v>
      </c>
      <c r="E285" t="s">
        <v>61</v>
      </c>
      <c r="H285" s="3" t="s">
        <v>1095</v>
      </c>
      <c r="L285" s="5">
        <v>44907</v>
      </c>
      <c r="N285" t="s">
        <v>1063</v>
      </c>
    </row>
    <row r="286" spans="1:20">
      <c r="A286" t="s">
        <v>1105</v>
      </c>
      <c r="C286" s="4" t="s">
        <v>1106</v>
      </c>
      <c r="E286" t="s">
        <v>61</v>
      </c>
      <c r="H286" s="3" t="s">
        <v>1107</v>
      </c>
      <c r="L286" s="5">
        <v>44907</v>
      </c>
      <c r="N286" t="s">
        <v>1063</v>
      </c>
    </row>
    <row r="287" spans="1:20">
      <c r="A287" t="s">
        <v>1108</v>
      </c>
      <c r="C287" s="4" t="s">
        <v>1109</v>
      </c>
      <c r="D287" s="4" t="s">
        <v>1110</v>
      </c>
      <c r="E287" t="s">
        <v>61</v>
      </c>
      <c r="H287" s="3" t="s">
        <v>1111</v>
      </c>
      <c r="L287" s="5">
        <v>44907</v>
      </c>
      <c r="N287" t="s">
        <v>1063</v>
      </c>
    </row>
    <row r="288" spans="1:20">
      <c r="A288" t="s">
        <v>1112</v>
      </c>
      <c r="C288" s="4" t="s">
        <v>1113</v>
      </c>
      <c r="E288" t="s">
        <v>25</v>
      </c>
      <c r="H288" s="3" t="s">
        <v>1114</v>
      </c>
      <c r="L288" s="5">
        <v>44914</v>
      </c>
      <c r="N288" t="s">
        <v>1063</v>
      </c>
    </row>
    <row r="289" spans="1:20" ht="91.5">
      <c r="A289" t="s">
        <v>1115</v>
      </c>
      <c r="C289" s="4" t="s">
        <v>1116</v>
      </c>
      <c r="E289" t="s">
        <v>25</v>
      </c>
      <c r="H289" s="3" t="s">
        <v>1117</v>
      </c>
      <c r="I289" s="8" t="s">
        <v>1118</v>
      </c>
      <c r="L289" s="5">
        <v>44945</v>
      </c>
      <c r="N289" t="s">
        <v>1063</v>
      </c>
      <c r="T289" t="s">
        <v>29</v>
      </c>
    </row>
    <row r="290" spans="1:20" ht="30.75">
      <c r="A290" t="s">
        <v>1119</v>
      </c>
      <c r="C290" s="4" t="s">
        <v>1120</v>
      </c>
      <c r="E290" t="s">
        <v>61</v>
      </c>
      <c r="H290" s="3" t="s">
        <v>1121</v>
      </c>
      <c r="L290" s="5">
        <v>44945</v>
      </c>
      <c r="N290" t="s">
        <v>1063</v>
      </c>
      <c r="Q290" t="s">
        <v>29</v>
      </c>
      <c r="S290" t="s">
        <v>29</v>
      </c>
    </row>
    <row r="291" spans="1:20">
      <c r="A291" t="s">
        <v>1122</v>
      </c>
      <c r="C291" s="4" t="s">
        <v>1123</v>
      </c>
      <c r="E291" t="s">
        <v>61</v>
      </c>
      <c r="H291" s="3" t="s">
        <v>1124</v>
      </c>
      <c r="L291" s="5">
        <v>44945</v>
      </c>
      <c r="N291" t="s">
        <v>1063</v>
      </c>
      <c r="Q291" t="s">
        <v>29</v>
      </c>
      <c r="S291" t="s">
        <v>29</v>
      </c>
    </row>
    <row r="292" spans="1:20" ht="30.75">
      <c r="A292" t="s">
        <v>1125</v>
      </c>
      <c r="C292" s="4" t="s">
        <v>1126</v>
      </c>
      <c r="E292" t="s">
        <v>25</v>
      </c>
      <c r="H292" s="3" t="s">
        <v>1127</v>
      </c>
      <c r="I292" s="3" t="s">
        <v>1128</v>
      </c>
      <c r="L292" s="5">
        <v>44945</v>
      </c>
      <c r="N292" t="s">
        <v>1063</v>
      </c>
    </row>
    <row r="293" spans="1:20">
      <c r="A293" t="s">
        <v>1129</v>
      </c>
      <c r="C293" s="4" t="s">
        <v>1130</v>
      </c>
      <c r="E293" t="s">
        <v>61</v>
      </c>
      <c r="H293" s="3" t="s">
        <v>1131</v>
      </c>
      <c r="L293" s="5">
        <v>44945</v>
      </c>
      <c r="N293" t="s">
        <v>1063</v>
      </c>
    </row>
    <row r="294" spans="1:20">
      <c r="A294" t="s">
        <v>1132</v>
      </c>
      <c r="C294" s="4" t="s">
        <v>1133</v>
      </c>
      <c r="D294" s="4" t="s">
        <v>1134</v>
      </c>
      <c r="E294" t="s">
        <v>61</v>
      </c>
      <c r="H294" s="3" t="s">
        <v>1135</v>
      </c>
      <c r="L294" s="5">
        <v>44945</v>
      </c>
      <c r="N294" t="s">
        <v>1063</v>
      </c>
      <c r="Q294" t="s">
        <v>29</v>
      </c>
      <c r="R294" t="s">
        <v>29</v>
      </c>
      <c r="S294" t="s">
        <v>29</v>
      </c>
    </row>
    <row r="295" spans="1:20">
      <c r="A295" t="s">
        <v>1136</v>
      </c>
      <c r="C295" s="4" t="s">
        <v>1137</v>
      </c>
      <c r="D295" s="4" t="s">
        <v>1138</v>
      </c>
      <c r="E295" t="s">
        <v>61</v>
      </c>
      <c r="H295" s="3" t="s">
        <v>1139</v>
      </c>
      <c r="L295" s="5">
        <v>44945</v>
      </c>
      <c r="N295" t="s">
        <v>1063</v>
      </c>
    </row>
    <row r="296" spans="1:20">
      <c r="A296" t="s">
        <v>1140</v>
      </c>
      <c r="C296" s="4" t="s">
        <v>1141</v>
      </c>
      <c r="D296" s="4" t="s">
        <v>1142</v>
      </c>
      <c r="E296" t="s">
        <v>61</v>
      </c>
      <c r="H296" s="3" t="s">
        <v>1139</v>
      </c>
      <c r="L296" s="5">
        <v>44945</v>
      </c>
      <c r="N296" t="s">
        <v>1063</v>
      </c>
    </row>
    <row r="297" spans="1:20" ht="244.5">
      <c r="A297" t="s">
        <v>1143</v>
      </c>
      <c r="C297" s="4" t="s">
        <v>1144</v>
      </c>
      <c r="D297" s="4" t="s">
        <v>1145</v>
      </c>
      <c r="E297" t="s">
        <v>25</v>
      </c>
      <c r="H297" s="3" t="s">
        <v>1146</v>
      </c>
      <c r="I297" s="3" t="s">
        <v>1147</v>
      </c>
      <c r="L297" s="5">
        <v>44945</v>
      </c>
      <c r="N297" t="s">
        <v>1063</v>
      </c>
      <c r="Q297" t="s">
        <v>29</v>
      </c>
      <c r="T297" t="s">
        <v>29</v>
      </c>
    </row>
    <row r="298" spans="1:20" ht="30.75">
      <c r="A298" t="s">
        <v>1148</v>
      </c>
      <c r="C298" s="4" t="s">
        <v>1149</v>
      </c>
      <c r="D298" s="4" t="s">
        <v>1150</v>
      </c>
      <c r="E298" t="s">
        <v>25</v>
      </c>
      <c r="H298" s="3" t="s">
        <v>1151</v>
      </c>
      <c r="L298" s="5">
        <v>44945</v>
      </c>
      <c r="N298" t="s">
        <v>1063</v>
      </c>
    </row>
    <row r="299" spans="1:20">
      <c r="A299" t="s">
        <v>1152</v>
      </c>
      <c r="C299" s="4" t="s">
        <v>1153</v>
      </c>
      <c r="D299" s="4" t="s">
        <v>1154</v>
      </c>
      <c r="E299" t="s">
        <v>61</v>
      </c>
      <c r="H299" s="3" t="s">
        <v>1155</v>
      </c>
      <c r="L299" s="5">
        <v>44945</v>
      </c>
      <c r="N299" t="s">
        <v>1063</v>
      </c>
    </row>
    <row r="300" spans="1:20" ht="60.75">
      <c r="A300" t="s">
        <v>1156</v>
      </c>
      <c r="C300" s="4" t="s">
        <v>1157</v>
      </c>
      <c r="D300" s="4" t="s">
        <v>1158</v>
      </c>
      <c r="E300" t="s">
        <v>61</v>
      </c>
      <c r="H300" s="3" t="s">
        <v>1159</v>
      </c>
      <c r="I300" s="3" t="s">
        <v>1160</v>
      </c>
      <c r="L300" s="5">
        <v>44945</v>
      </c>
      <c r="N300" t="s">
        <v>1063</v>
      </c>
    </row>
    <row r="301" spans="1:20" ht="45.75">
      <c r="A301" t="s">
        <v>1161</v>
      </c>
      <c r="C301" s="4" t="s">
        <v>1162</v>
      </c>
      <c r="D301" s="4" t="s">
        <v>1163</v>
      </c>
      <c r="E301" t="s">
        <v>25</v>
      </c>
      <c r="H301" s="3" t="s">
        <v>1164</v>
      </c>
      <c r="I301" s="3" t="s">
        <v>1165</v>
      </c>
      <c r="L301" s="5">
        <v>44945</v>
      </c>
      <c r="N301" t="s">
        <v>1063</v>
      </c>
    </row>
    <row r="302" spans="1:20">
      <c r="A302" t="s">
        <v>1166</v>
      </c>
      <c r="C302" s="4" t="s">
        <v>1167</v>
      </c>
      <c r="D302" s="4" t="s">
        <v>1168</v>
      </c>
      <c r="E302" t="s">
        <v>61</v>
      </c>
      <c r="H302" s="3" t="s">
        <v>1169</v>
      </c>
      <c r="L302" s="5">
        <v>44945</v>
      </c>
      <c r="N302" t="s">
        <v>1063</v>
      </c>
    </row>
    <row r="303" spans="1:20">
      <c r="A303" t="s">
        <v>1170</v>
      </c>
      <c r="C303" s="4" t="s">
        <v>1171</v>
      </c>
      <c r="D303" s="4" t="s">
        <v>1172</v>
      </c>
      <c r="E303" t="s">
        <v>25</v>
      </c>
      <c r="H303" s="3" t="s">
        <v>1173</v>
      </c>
      <c r="L303" s="5">
        <v>44945</v>
      </c>
      <c r="N303" t="s">
        <v>1063</v>
      </c>
    </row>
    <row r="304" spans="1:20" ht="15" customHeight="1">
      <c r="A304" t="s">
        <v>1174</v>
      </c>
      <c r="C304" s="4" t="s">
        <v>1175</v>
      </c>
      <c r="D304" s="4" t="s">
        <v>1176</v>
      </c>
      <c r="E304" t="s">
        <v>61</v>
      </c>
      <c r="H304" s="3" t="s">
        <v>1177</v>
      </c>
      <c r="I304" s="3" t="s">
        <v>1178</v>
      </c>
      <c r="L304" s="5">
        <v>44945</v>
      </c>
      <c r="N304" t="s">
        <v>1063</v>
      </c>
    </row>
    <row r="305" spans="1:14" ht="15" customHeight="1">
      <c r="A305" t="s">
        <v>1179</v>
      </c>
      <c r="C305" s="4" t="s">
        <v>1180</v>
      </c>
      <c r="D305" s="4" t="s">
        <v>1181</v>
      </c>
      <c r="E305" t="s">
        <v>61</v>
      </c>
      <c r="H305" s="3" t="s">
        <v>1182</v>
      </c>
      <c r="L305" s="5">
        <v>44945</v>
      </c>
      <c r="N305" t="s">
        <v>1063</v>
      </c>
    </row>
    <row r="306" spans="1:14" ht="15" customHeight="1">
      <c r="A306" t="s">
        <v>1183</v>
      </c>
      <c r="C306" s="4" t="s">
        <v>1184</v>
      </c>
      <c r="D306" s="4" t="s">
        <v>1185</v>
      </c>
      <c r="E306" t="s">
        <v>61</v>
      </c>
      <c r="H306" s="3" t="s">
        <v>1186</v>
      </c>
      <c r="L306" s="5">
        <v>44945</v>
      </c>
      <c r="N306" t="s">
        <v>1063</v>
      </c>
    </row>
    <row r="307" spans="1:14" ht="15" customHeight="1">
      <c r="A307" t="s">
        <v>1187</v>
      </c>
      <c r="C307" s="4" t="s">
        <v>1188</v>
      </c>
      <c r="E307" t="s">
        <v>25</v>
      </c>
      <c r="H307" s="3" t="s">
        <v>1189</v>
      </c>
      <c r="L307" s="5">
        <v>44945</v>
      </c>
      <c r="N307" t="s">
        <v>1063</v>
      </c>
    </row>
    <row r="308" spans="1:14" ht="15" customHeight="1">
      <c r="A308" t="s">
        <v>1190</v>
      </c>
      <c r="C308" s="4" t="s">
        <v>1191</v>
      </c>
      <c r="D308" s="4" t="s">
        <v>1192</v>
      </c>
      <c r="E308" t="s">
        <v>61</v>
      </c>
      <c r="H308" s="3" t="s">
        <v>1193</v>
      </c>
      <c r="L308" s="5">
        <v>44945</v>
      </c>
      <c r="N308" t="s">
        <v>1063</v>
      </c>
    </row>
    <row r="309" spans="1:14" ht="15" customHeight="1">
      <c r="A309" t="s">
        <v>1194</v>
      </c>
      <c r="C309" s="4" t="s">
        <v>1195</v>
      </c>
      <c r="D309" s="4" t="s">
        <v>1196</v>
      </c>
      <c r="E309" t="s">
        <v>61</v>
      </c>
      <c r="H309" s="3" t="s">
        <v>1197</v>
      </c>
      <c r="L309" s="5">
        <v>44945</v>
      </c>
      <c r="N309" t="s">
        <v>1063</v>
      </c>
    </row>
    <row r="310" spans="1:14" ht="15" customHeight="1">
      <c r="A310" t="s">
        <v>1198</v>
      </c>
      <c r="C310" s="4" t="s">
        <v>1199</v>
      </c>
      <c r="D310" s="4" t="s">
        <v>1200</v>
      </c>
      <c r="H310" s="3" t="s">
        <v>1201</v>
      </c>
      <c r="L310" s="5">
        <v>44948</v>
      </c>
      <c r="N310" t="s">
        <v>1063</v>
      </c>
    </row>
    <row r="311" spans="1:14" ht="15" customHeight="1">
      <c r="A311" t="s">
        <v>1202</v>
      </c>
      <c r="C311" s="4" t="s">
        <v>1203</v>
      </c>
      <c r="D311" s="4" t="s">
        <v>1204</v>
      </c>
      <c r="E311" t="s">
        <v>61</v>
      </c>
      <c r="H311" s="3" t="s">
        <v>1205</v>
      </c>
      <c r="I311" s="3" t="s">
        <v>1206</v>
      </c>
      <c r="L311" s="5">
        <v>44948</v>
      </c>
      <c r="N311" t="s">
        <v>1063</v>
      </c>
    </row>
    <row r="312" spans="1:14" ht="15" customHeight="1">
      <c r="A312" t="s">
        <v>1207</v>
      </c>
      <c r="C312" s="4" t="s">
        <v>1208</v>
      </c>
      <c r="D312" s="4" t="s">
        <v>1209</v>
      </c>
      <c r="E312" t="s">
        <v>61</v>
      </c>
      <c r="H312" s="3" t="s">
        <v>1205</v>
      </c>
      <c r="I312" s="3" t="s">
        <v>1206</v>
      </c>
      <c r="L312" s="5">
        <v>44948</v>
      </c>
      <c r="N312" t="s">
        <v>1063</v>
      </c>
    </row>
    <row r="313" spans="1:14" ht="15" customHeight="1">
      <c r="A313" t="s">
        <v>1210</v>
      </c>
      <c r="C313" s="4" t="s">
        <v>1211</v>
      </c>
      <c r="D313" s="4" t="s">
        <v>1212</v>
      </c>
      <c r="E313" t="s">
        <v>61</v>
      </c>
      <c r="H313" s="3" t="s">
        <v>1213</v>
      </c>
      <c r="I313" s="3" t="s">
        <v>1214</v>
      </c>
      <c r="L313" s="5">
        <v>44948</v>
      </c>
      <c r="N313" t="s">
        <v>1063</v>
      </c>
    </row>
    <row r="314" spans="1:14" ht="15" customHeight="1">
      <c r="A314" t="s">
        <v>1215</v>
      </c>
      <c r="C314" s="4" t="s">
        <v>1216</v>
      </c>
      <c r="D314" s="4" t="s">
        <v>1217</v>
      </c>
      <c r="E314" t="s">
        <v>61</v>
      </c>
      <c r="H314" s="3" t="s">
        <v>1218</v>
      </c>
      <c r="L314" s="5">
        <v>44948</v>
      </c>
      <c r="N314" t="s">
        <v>1063</v>
      </c>
    </row>
    <row r="315" spans="1:14" ht="15" customHeight="1">
      <c r="A315" t="s">
        <v>1219</v>
      </c>
      <c r="C315" s="4" t="s">
        <v>1220</v>
      </c>
      <c r="D315" s="4" t="s">
        <v>1221</v>
      </c>
      <c r="E315" t="s">
        <v>61</v>
      </c>
      <c r="H315" s="3" t="s">
        <v>1222</v>
      </c>
      <c r="L315" s="5">
        <v>44948</v>
      </c>
      <c r="N315" t="s">
        <v>1063</v>
      </c>
    </row>
    <row r="316" spans="1:14" ht="15" customHeight="1">
      <c r="A316" t="s">
        <v>1223</v>
      </c>
      <c r="C316" s="4" t="s">
        <v>1224</v>
      </c>
      <c r="E316" t="s">
        <v>61</v>
      </c>
      <c r="H316" s="3" t="s">
        <v>1225</v>
      </c>
      <c r="L316" s="5">
        <v>44948</v>
      </c>
      <c r="N316" t="s">
        <v>1063</v>
      </c>
    </row>
    <row r="317" spans="1:14" ht="15" customHeight="1">
      <c r="A317" t="s">
        <v>1226</v>
      </c>
      <c r="C317" s="4" t="s">
        <v>1227</v>
      </c>
      <c r="D317" s="4" t="s">
        <v>1228</v>
      </c>
      <c r="E317" t="s">
        <v>61</v>
      </c>
      <c r="H317" s="3" t="s">
        <v>1229</v>
      </c>
      <c r="L317" s="5">
        <v>44948</v>
      </c>
      <c r="N317" t="s">
        <v>1063</v>
      </c>
    </row>
    <row r="318" spans="1:14" ht="15" customHeight="1">
      <c r="A318" t="s">
        <v>1230</v>
      </c>
      <c r="C318" s="4" t="s">
        <v>1231</v>
      </c>
      <c r="D318" s="4" t="s">
        <v>1232</v>
      </c>
      <c r="E318" t="s">
        <v>61</v>
      </c>
      <c r="H318" s="3" t="s">
        <v>1233</v>
      </c>
      <c r="L318" s="5">
        <v>44948</v>
      </c>
      <c r="N318" t="s">
        <v>1063</v>
      </c>
    </row>
    <row r="319" spans="1:14" ht="15" customHeight="1">
      <c r="A319" t="s">
        <v>1234</v>
      </c>
      <c r="C319" s="4" t="s">
        <v>1235</v>
      </c>
      <c r="D319" s="3" t="s">
        <v>1236</v>
      </c>
      <c r="E319" t="s">
        <v>61</v>
      </c>
      <c r="H319" s="3" t="s">
        <v>1237</v>
      </c>
      <c r="L319" s="5">
        <v>44948</v>
      </c>
      <c r="N319" t="s">
        <v>1063</v>
      </c>
    </row>
    <row r="320" spans="1:14" ht="15" customHeight="1">
      <c r="A320" t="s">
        <v>1238</v>
      </c>
      <c r="C320" s="4" t="s">
        <v>1239</v>
      </c>
      <c r="D320" s="4" t="s">
        <v>1240</v>
      </c>
      <c r="E320" t="s">
        <v>25</v>
      </c>
      <c r="H320" s="3" t="s">
        <v>1241</v>
      </c>
      <c r="L320" s="5">
        <v>44948</v>
      </c>
      <c r="N320" t="s">
        <v>1063</v>
      </c>
    </row>
    <row r="321" spans="1:14" ht="15" customHeight="1">
      <c r="A321" t="s">
        <v>1242</v>
      </c>
      <c r="C321" s="4" t="s">
        <v>1243</v>
      </c>
      <c r="E321" t="s">
        <v>25</v>
      </c>
      <c r="H321" s="3" t="s">
        <v>1244</v>
      </c>
      <c r="L321" s="5">
        <v>44948</v>
      </c>
      <c r="N321" t="s">
        <v>1063</v>
      </c>
    </row>
    <row r="322" spans="1:14" ht="15" customHeight="1">
      <c r="A322" t="s">
        <v>1245</v>
      </c>
      <c r="C322" s="4" t="s">
        <v>1246</v>
      </c>
      <c r="D322" s="4" t="s">
        <v>1247</v>
      </c>
      <c r="H322" s="3" t="s">
        <v>1248</v>
      </c>
      <c r="J322" s="17">
        <v>9.0277777777777784E-4</v>
      </c>
      <c r="L322" s="5">
        <v>44907</v>
      </c>
      <c r="N322" t="s">
        <v>1063</v>
      </c>
    </row>
    <row r="323" spans="1:14" ht="15" customHeight="1">
      <c r="A323" t="s">
        <v>1249</v>
      </c>
      <c r="C323" s="4" t="s">
        <v>1250</v>
      </c>
      <c r="D323" s="4" t="s">
        <v>1251</v>
      </c>
      <c r="H323" s="3" t="s">
        <v>1252</v>
      </c>
      <c r="J323" s="17">
        <v>2.3148148148148146E-4</v>
      </c>
      <c r="L323" s="5">
        <v>44907</v>
      </c>
      <c r="N323" t="s">
        <v>1063</v>
      </c>
    </row>
    <row r="324" spans="1:14" ht="15" customHeight="1">
      <c r="A324" t="s">
        <v>1253</v>
      </c>
      <c r="C324" s="4" t="s">
        <v>1254</v>
      </c>
      <c r="D324" s="4" t="s">
        <v>1255</v>
      </c>
      <c r="E324" t="s">
        <v>25</v>
      </c>
      <c r="H324" s="3" t="s">
        <v>1256</v>
      </c>
      <c r="J324" s="17">
        <v>2.0833333333333335E-4</v>
      </c>
      <c r="L324" s="5">
        <v>44907</v>
      </c>
      <c r="N324" t="s">
        <v>1063</v>
      </c>
    </row>
    <row r="325" spans="1:14" ht="15" customHeight="1">
      <c r="A325" t="s">
        <v>1257</v>
      </c>
      <c r="C325" s="4" t="s">
        <v>1258</v>
      </c>
      <c r="D325" s="4" t="s">
        <v>1259</v>
      </c>
      <c r="H325" s="3" t="s">
        <v>1260</v>
      </c>
      <c r="J325" s="17">
        <v>1.3541666666666667E-3</v>
      </c>
      <c r="L325" s="5">
        <v>44907</v>
      </c>
      <c r="N325" t="s">
        <v>1063</v>
      </c>
    </row>
    <row r="326" spans="1:14" ht="15" customHeight="1">
      <c r="A326" t="s">
        <v>1261</v>
      </c>
      <c r="C326" s="4" t="s">
        <v>1262</v>
      </c>
      <c r="D326" s="4" t="s">
        <v>1263</v>
      </c>
      <c r="E326" t="s">
        <v>61</v>
      </c>
      <c r="H326" s="3" t="s">
        <v>1264</v>
      </c>
      <c r="J326" s="17">
        <v>6.3657407407407402E-4</v>
      </c>
      <c r="L326" s="5">
        <v>44907</v>
      </c>
      <c r="N326" t="s">
        <v>1063</v>
      </c>
    </row>
    <row r="327" spans="1:14" ht="15" customHeight="1">
      <c r="A327" t="s">
        <v>1265</v>
      </c>
      <c r="C327" s="4" t="s">
        <v>1266</v>
      </c>
      <c r="D327" s="4" t="s">
        <v>1267</v>
      </c>
      <c r="E327" t="s">
        <v>25</v>
      </c>
      <c r="H327" s="3" t="s">
        <v>1268</v>
      </c>
      <c r="J327" s="17">
        <v>8.1018518518518516E-4</v>
      </c>
      <c r="L327" s="5">
        <v>44907</v>
      </c>
      <c r="N327" t="s">
        <v>1063</v>
      </c>
    </row>
    <row r="328" spans="1:14" ht="15" customHeight="1">
      <c r="A328" t="s">
        <v>1269</v>
      </c>
      <c r="C328" s="4" t="s">
        <v>1270</v>
      </c>
      <c r="D328" s="4" t="s">
        <v>1271</v>
      </c>
      <c r="E328" t="s">
        <v>61</v>
      </c>
      <c r="H328" s="3" t="s">
        <v>1272</v>
      </c>
      <c r="J328" s="17">
        <v>3.1250000000000001E-4</v>
      </c>
      <c r="L328" s="5">
        <v>44907</v>
      </c>
      <c r="N328" t="s">
        <v>1063</v>
      </c>
    </row>
    <row r="329" spans="1:14" ht="15" customHeight="1">
      <c r="A329" t="s">
        <v>1273</v>
      </c>
      <c r="C329" s="4" t="s">
        <v>1274</v>
      </c>
      <c r="D329" s="4" t="s">
        <v>1275</v>
      </c>
      <c r="E329" t="s">
        <v>25</v>
      </c>
      <c r="H329" s="16" t="s">
        <v>1276</v>
      </c>
      <c r="J329" s="15">
        <v>3.4722222222222224E-4</v>
      </c>
      <c r="L329" s="5">
        <v>44907</v>
      </c>
      <c r="N329" t="s">
        <v>1063</v>
      </c>
    </row>
    <row r="330" spans="1:14" ht="15" customHeight="1">
      <c r="A330" t="s">
        <v>1277</v>
      </c>
      <c r="C330" s="4" t="s">
        <v>1278</v>
      </c>
      <c r="D330" s="4" t="s">
        <v>1279</v>
      </c>
      <c r="E330" t="s">
        <v>25</v>
      </c>
      <c r="H330" s="16" t="s">
        <v>1280</v>
      </c>
      <c r="J330" s="15">
        <v>2.1064814814814813E-3</v>
      </c>
      <c r="L330" s="5">
        <v>44907</v>
      </c>
      <c r="N330" t="s">
        <v>1063</v>
      </c>
    </row>
    <row r="331" spans="1:14" ht="15" customHeight="1">
      <c r="A331" t="s">
        <v>1281</v>
      </c>
      <c r="C331" s="4" t="s">
        <v>1282</v>
      </c>
      <c r="D331" s="4" t="s">
        <v>1283</v>
      </c>
      <c r="E331" t="s">
        <v>61</v>
      </c>
      <c r="H331" s="3" t="s">
        <v>1284</v>
      </c>
      <c r="J331" s="17">
        <v>2.0833333333333335E-4</v>
      </c>
      <c r="L331" s="5">
        <v>44907</v>
      </c>
      <c r="N331" t="s">
        <v>1063</v>
      </c>
    </row>
    <row r="332" spans="1:14" ht="15" customHeight="1">
      <c r="A332" t="s">
        <v>1285</v>
      </c>
      <c r="C332" s="4" t="s">
        <v>1286</v>
      </c>
      <c r="D332" s="4" t="s">
        <v>1287</v>
      </c>
      <c r="E332" t="s">
        <v>25</v>
      </c>
      <c r="H332" s="3" t="s">
        <v>1288</v>
      </c>
      <c r="J332" s="17">
        <v>1.1921296296296296E-3</v>
      </c>
      <c r="L332" s="5">
        <v>44907</v>
      </c>
      <c r="N332" t="s">
        <v>1063</v>
      </c>
    </row>
    <row r="333" spans="1:14" ht="15" customHeight="1">
      <c r="A333" t="s">
        <v>1289</v>
      </c>
      <c r="C333" s="4" t="s">
        <v>1290</v>
      </c>
      <c r="D333" s="4" t="s">
        <v>1291</v>
      </c>
      <c r="E333" t="s">
        <v>61</v>
      </c>
      <c r="H333" s="3" t="s">
        <v>1292</v>
      </c>
      <c r="J333" s="17">
        <v>3.9351851851851852E-4</v>
      </c>
      <c r="L333" s="5">
        <v>44907</v>
      </c>
      <c r="N333" t="s">
        <v>1063</v>
      </c>
    </row>
    <row r="334" spans="1:14" ht="15" customHeight="1">
      <c r="A334" t="s">
        <v>1293</v>
      </c>
      <c r="C334" s="4" t="s">
        <v>1294</v>
      </c>
      <c r="D334" s="4" t="s">
        <v>1287</v>
      </c>
      <c r="H334" s="3" t="s">
        <v>1295</v>
      </c>
      <c r="J334" s="17">
        <v>1.5046296296296297E-4</v>
      </c>
      <c r="L334" s="5">
        <v>44907</v>
      </c>
      <c r="N334" t="s">
        <v>1063</v>
      </c>
    </row>
    <row r="335" spans="1:14" ht="15" customHeight="1">
      <c r="A335" t="s">
        <v>1296</v>
      </c>
      <c r="C335" s="4" t="s">
        <v>1297</v>
      </c>
      <c r="D335" s="4" t="s">
        <v>1298</v>
      </c>
      <c r="H335" s="3" t="s">
        <v>1299</v>
      </c>
      <c r="J335" s="17">
        <v>4.5138888888888892E-4</v>
      </c>
      <c r="L335" s="5">
        <v>44907</v>
      </c>
      <c r="N335" t="s">
        <v>1063</v>
      </c>
    </row>
    <row r="336" spans="1:14" ht="15" customHeight="1">
      <c r="A336" t="s">
        <v>1300</v>
      </c>
      <c r="C336" s="4" t="s">
        <v>1301</v>
      </c>
      <c r="D336" s="4" t="s">
        <v>1302</v>
      </c>
      <c r="H336" s="3" t="s">
        <v>1299</v>
      </c>
      <c r="J336" s="17">
        <v>1.0300925925925926E-3</v>
      </c>
      <c r="L336" s="5">
        <v>44907</v>
      </c>
      <c r="N336" t="s">
        <v>1063</v>
      </c>
    </row>
    <row r="337" spans="1:14" ht="15" customHeight="1">
      <c r="A337" t="s">
        <v>1303</v>
      </c>
      <c r="C337" s="4" t="s">
        <v>1304</v>
      </c>
      <c r="D337" s="4" t="s">
        <v>1305</v>
      </c>
      <c r="H337" s="3" t="s">
        <v>1306</v>
      </c>
      <c r="J337" s="17">
        <v>3.2407407407407406E-4</v>
      </c>
      <c r="L337" s="5">
        <v>44907</v>
      </c>
      <c r="N337" t="s">
        <v>1063</v>
      </c>
    </row>
    <row r="338" spans="1:14" ht="15" customHeight="1">
      <c r="A338" t="s">
        <v>1307</v>
      </c>
      <c r="C338" s="4" t="s">
        <v>1308</v>
      </c>
      <c r="H338" s="3" t="s">
        <v>1309</v>
      </c>
      <c r="I338" s="3" t="s">
        <v>1310</v>
      </c>
      <c r="J338" s="15">
        <v>6.2500000000000001E-4</v>
      </c>
      <c r="L338" s="5">
        <v>44907</v>
      </c>
      <c r="N338" t="s">
        <v>1063</v>
      </c>
    </row>
    <row r="339" spans="1:14" ht="15" customHeight="1">
      <c r="A339" t="s">
        <v>1311</v>
      </c>
      <c r="C339" s="4" t="s">
        <v>1312</v>
      </c>
      <c r="D339" s="4" t="s">
        <v>1313</v>
      </c>
      <c r="H339" s="3" t="s">
        <v>1314</v>
      </c>
      <c r="I339" s="4" t="s">
        <v>1315</v>
      </c>
      <c r="J339" s="17">
        <v>1.5046296296296297E-4</v>
      </c>
      <c r="L339" s="5">
        <v>44914</v>
      </c>
      <c r="N339" t="s">
        <v>1063</v>
      </c>
    </row>
    <row r="340" spans="1:14" ht="15" customHeight="1">
      <c r="A340" t="s">
        <v>1316</v>
      </c>
      <c r="C340" s="4" t="s">
        <v>1317</v>
      </c>
      <c r="D340" s="4" t="s">
        <v>1318</v>
      </c>
      <c r="H340" s="3" t="s">
        <v>1314</v>
      </c>
      <c r="I340" s="4" t="s">
        <v>1319</v>
      </c>
      <c r="J340" s="17">
        <v>2.199074074074074E-4</v>
      </c>
      <c r="L340" s="5">
        <v>44914</v>
      </c>
      <c r="N340" t="s">
        <v>1063</v>
      </c>
    </row>
    <row r="341" spans="1:14" ht="15" customHeight="1">
      <c r="A341" t="s">
        <v>1320</v>
      </c>
      <c r="C341" s="4" t="s">
        <v>1321</v>
      </c>
      <c r="D341" s="4" t="s">
        <v>1322</v>
      </c>
      <c r="H341" s="3" t="s">
        <v>1323</v>
      </c>
      <c r="J341" s="17">
        <v>1.273148148148148E-4</v>
      </c>
      <c r="L341" s="5">
        <v>44914</v>
      </c>
      <c r="N341" t="s">
        <v>1063</v>
      </c>
    </row>
    <row r="342" spans="1:14" ht="15" customHeight="1">
      <c r="A342" t="s">
        <v>1324</v>
      </c>
      <c r="C342" s="4" t="s">
        <v>1325</v>
      </c>
      <c r="D342" s="4" t="s">
        <v>1326</v>
      </c>
      <c r="H342" s="3" t="s">
        <v>1327</v>
      </c>
      <c r="J342" s="15">
        <v>3.4722222222222222E-5</v>
      </c>
      <c r="L342" s="5">
        <v>44914</v>
      </c>
      <c r="N342" t="s">
        <v>1063</v>
      </c>
    </row>
    <row r="343" spans="1:14" ht="15" customHeight="1">
      <c r="A343" t="s">
        <v>1328</v>
      </c>
      <c r="C343" s="4" t="s">
        <v>1329</v>
      </c>
      <c r="D343" s="4" t="s">
        <v>1330</v>
      </c>
      <c r="H343" s="3" t="s">
        <v>1331</v>
      </c>
      <c r="J343" s="17">
        <v>1.0995370370370371E-3</v>
      </c>
      <c r="L343" s="5">
        <v>44914</v>
      </c>
      <c r="N343" t="s">
        <v>1063</v>
      </c>
    </row>
    <row r="344" spans="1:14" ht="15" customHeight="1">
      <c r="A344" t="s">
        <v>1332</v>
      </c>
      <c r="C344" s="4" t="s">
        <v>1333</v>
      </c>
      <c r="D344" s="4" t="s">
        <v>1334</v>
      </c>
      <c r="H344" s="3" t="s">
        <v>1335</v>
      </c>
      <c r="J344" s="17">
        <v>9.2592592592592588E-5</v>
      </c>
      <c r="L344" s="5">
        <v>44914</v>
      </c>
      <c r="N344" t="s">
        <v>1063</v>
      </c>
    </row>
    <row r="345" spans="1:14" ht="15" customHeight="1">
      <c r="A345" t="s">
        <v>1336</v>
      </c>
      <c r="C345" s="4" t="s">
        <v>1337</v>
      </c>
      <c r="D345" s="4" t="s">
        <v>1338</v>
      </c>
      <c r="H345" s="3" t="s">
        <v>1339</v>
      </c>
      <c r="J345" s="17">
        <v>3.4722222222222222E-5</v>
      </c>
      <c r="L345" s="5">
        <v>44914</v>
      </c>
      <c r="N345" t="s">
        <v>1063</v>
      </c>
    </row>
    <row r="346" spans="1:14" ht="15" customHeight="1">
      <c r="A346" t="s">
        <v>1340</v>
      </c>
      <c r="C346" s="4" t="s">
        <v>1341</v>
      </c>
      <c r="D346" s="4" t="s">
        <v>1342</v>
      </c>
      <c r="H346" s="3" t="s">
        <v>1343</v>
      </c>
      <c r="J346" s="17">
        <v>3.8194444444444446E-4</v>
      </c>
      <c r="L346" s="5">
        <v>44914</v>
      </c>
      <c r="N346" t="s">
        <v>1063</v>
      </c>
    </row>
    <row r="347" spans="1:14" ht="15" customHeight="1">
      <c r="A347" t="s">
        <v>1344</v>
      </c>
      <c r="C347" s="4" t="s">
        <v>1345</v>
      </c>
      <c r="D347" s="4" t="s">
        <v>1346</v>
      </c>
      <c r="H347" s="3" t="s">
        <v>1347</v>
      </c>
      <c r="J347" s="17">
        <v>1.9791666666666668E-3</v>
      </c>
      <c r="L347" s="5">
        <v>44914</v>
      </c>
      <c r="N347" t="s">
        <v>1063</v>
      </c>
    </row>
    <row r="348" spans="1:14" ht="15" customHeight="1">
      <c r="A348" t="s">
        <v>1348</v>
      </c>
      <c r="C348" s="4" t="s">
        <v>1349</v>
      </c>
      <c r="D348" s="4" t="s">
        <v>1350</v>
      </c>
      <c r="H348" s="3" t="s">
        <v>1351</v>
      </c>
      <c r="J348" s="17">
        <v>3.0092592592592595E-4</v>
      </c>
      <c r="L348" s="5">
        <v>44914</v>
      </c>
      <c r="N348" t="s">
        <v>1063</v>
      </c>
    </row>
    <row r="349" spans="1:14" ht="15" customHeight="1">
      <c r="A349" t="s">
        <v>1352</v>
      </c>
      <c r="C349" s="4" t="s">
        <v>1353</v>
      </c>
      <c r="D349" s="4" t="s">
        <v>1354</v>
      </c>
      <c r="H349" s="3" t="s">
        <v>1355</v>
      </c>
      <c r="J349" s="17">
        <v>3.4722222222222224E-4</v>
      </c>
      <c r="L349" s="5">
        <v>44914</v>
      </c>
      <c r="N349" t="s">
        <v>1063</v>
      </c>
    </row>
    <row r="350" spans="1:14" ht="15" customHeight="1">
      <c r="A350" t="s">
        <v>1356</v>
      </c>
      <c r="C350" s="4" t="s">
        <v>1357</v>
      </c>
      <c r="D350" s="4" t="s">
        <v>1358</v>
      </c>
      <c r="H350" s="3" t="s">
        <v>1359</v>
      </c>
      <c r="J350" s="17">
        <v>2.0833333333333335E-4</v>
      </c>
      <c r="L350" s="5">
        <v>44914</v>
      </c>
      <c r="N350" t="s">
        <v>1063</v>
      </c>
    </row>
    <row r="351" spans="1:14" ht="15" customHeight="1">
      <c r="A351" t="s">
        <v>1360</v>
      </c>
      <c r="C351" s="4" t="s">
        <v>1361</v>
      </c>
      <c r="D351" s="4" t="s">
        <v>1362</v>
      </c>
      <c r="H351" s="3" t="s">
        <v>1363</v>
      </c>
      <c r="J351" s="17">
        <v>1.6203703703703703E-4</v>
      </c>
      <c r="L351" s="5">
        <v>44914</v>
      </c>
      <c r="N351" t="s">
        <v>1063</v>
      </c>
    </row>
    <row r="352" spans="1:14" ht="15" customHeight="1">
      <c r="A352" t="s">
        <v>1364</v>
      </c>
      <c r="C352" s="4" t="s">
        <v>1365</v>
      </c>
      <c r="D352" s="4" t="s">
        <v>1366</v>
      </c>
      <c r="H352" s="3" t="s">
        <v>1339</v>
      </c>
      <c r="J352" s="17">
        <v>6.9444444444444444E-5</v>
      </c>
      <c r="L352" s="5">
        <v>44914</v>
      </c>
      <c r="N352" t="s">
        <v>1063</v>
      </c>
    </row>
    <row r="353" spans="1:14" ht="15" customHeight="1">
      <c r="A353" t="s">
        <v>1367</v>
      </c>
      <c r="C353" s="4" t="s">
        <v>1368</v>
      </c>
      <c r="D353" s="4" t="s">
        <v>1369</v>
      </c>
      <c r="H353" s="3" t="s">
        <v>1370</v>
      </c>
      <c r="J353" s="17">
        <v>1.7361111111111112E-4</v>
      </c>
      <c r="L353" s="5">
        <v>44914</v>
      </c>
      <c r="N353" t="s">
        <v>1063</v>
      </c>
    </row>
    <row r="354" spans="1:14" ht="15" customHeight="1">
      <c r="A354" t="s">
        <v>1371</v>
      </c>
      <c r="C354" s="4" t="s">
        <v>1372</v>
      </c>
      <c r="D354" s="4" t="s">
        <v>1373</v>
      </c>
      <c r="H354" s="3" t="s">
        <v>1374</v>
      </c>
      <c r="J354" s="17">
        <v>2.4305555555555552E-4</v>
      </c>
      <c r="L354" s="5">
        <v>44914</v>
      </c>
      <c r="N354" t="s">
        <v>1063</v>
      </c>
    </row>
    <row r="355" spans="1:14" ht="15" customHeight="1">
      <c r="A355" t="s">
        <v>1375</v>
      </c>
      <c r="C355" s="4" t="s">
        <v>1376</v>
      </c>
      <c r="D355" s="4" t="s">
        <v>1377</v>
      </c>
      <c r="H355" s="3" t="s">
        <v>1378</v>
      </c>
      <c r="J355" s="17">
        <v>7.407407407407407E-4</v>
      </c>
      <c r="L355" s="5">
        <v>44914</v>
      </c>
      <c r="N355" t="s">
        <v>1063</v>
      </c>
    </row>
    <row r="356" spans="1:14" ht="15" customHeight="1">
      <c r="A356" t="s">
        <v>1379</v>
      </c>
      <c r="C356" s="4" t="s">
        <v>1380</v>
      </c>
      <c r="D356" s="4" t="s">
        <v>1381</v>
      </c>
      <c r="H356" s="3" t="s">
        <v>1382</v>
      </c>
      <c r="J356" s="17">
        <v>2.4305555555555552E-4</v>
      </c>
      <c r="L356" s="5">
        <v>44914</v>
      </c>
      <c r="N356" t="s">
        <v>1063</v>
      </c>
    </row>
    <row r="357" spans="1:14" ht="15" customHeight="1">
      <c r="A357" t="s">
        <v>1383</v>
      </c>
      <c r="C357" s="4" t="s">
        <v>1384</v>
      </c>
      <c r="E357" t="s">
        <v>25</v>
      </c>
      <c r="F357" t="s">
        <v>25</v>
      </c>
      <c r="H357" s="3" t="s">
        <v>1385</v>
      </c>
      <c r="L357" s="5">
        <v>44910</v>
      </c>
      <c r="N357" t="s">
        <v>1063</v>
      </c>
    </row>
    <row r="358" spans="1:14" ht="15" customHeight="1">
      <c r="A358" t="s">
        <v>1386</v>
      </c>
      <c r="C358" s="4" t="s">
        <v>1387</v>
      </c>
      <c r="E358" t="s">
        <v>25</v>
      </c>
      <c r="F358" t="s">
        <v>25</v>
      </c>
      <c r="H358" s="3" t="s">
        <v>1388</v>
      </c>
      <c r="L358" s="5">
        <v>44910</v>
      </c>
      <c r="N358" t="s">
        <v>1063</v>
      </c>
    </row>
    <row r="359" spans="1:14" ht="15" customHeight="1">
      <c r="A359" t="s">
        <v>1389</v>
      </c>
    </row>
    <row r="360" spans="1:14" ht="15" customHeight="1">
      <c r="A360" t="s">
        <v>1390</v>
      </c>
    </row>
    <row r="361" spans="1:14" ht="15" customHeight="1">
      <c r="A361" t="s">
        <v>1391</v>
      </c>
    </row>
    <row r="362" spans="1:14" ht="15" customHeight="1">
      <c r="A362" t="s">
        <v>1392</v>
      </c>
    </row>
    <row r="363" spans="1:14" ht="15" customHeight="1">
      <c r="A363" t="s">
        <v>1393</v>
      </c>
    </row>
    <row r="364" spans="1:14" ht="15" customHeight="1">
      <c r="A364" t="s">
        <v>1394</v>
      </c>
    </row>
    <row r="365" spans="1:14" ht="15" customHeight="1">
      <c r="A365" t="s">
        <v>1395</v>
      </c>
    </row>
    <row r="366" spans="1:14" ht="15" customHeight="1">
      <c r="A366" t="s">
        <v>1396</v>
      </c>
    </row>
    <row r="367" spans="1:14" ht="15" customHeight="1">
      <c r="A367" t="s">
        <v>1397</v>
      </c>
    </row>
    <row r="368" spans="1:14" ht="15" customHeight="1">
      <c r="A368" t="s">
        <v>1398</v>
      </c>
    </row>
    <row r="369" spans="1:1" ht="15" customHeight="1">
      <c r="A369" t="s">
        <v>1399</v>
      </c>
    </row>
    <row r="370" spans="1:1" ht="15" customHeight="1">
      <c r="A370" t="s">
        <v>1400</v>
      </c>
    </row>
    <row r="371" spans="1:1" ht="15" customHeight="1">
      <c r="A371" t="s">
        <v>1401</v>
      </c>
    </row>
    <row r="372" spans="1:1" ht="15" customHeight="1">
      <c r="A372" t="s">
        <v>1402</v>
      </c>
    </row>
    <row r="373" spans="1:1" ht="15" customHeight="1">
      <c r="A373" t="s">
        <v>1403</v>
      </c>
    </row>
    <row r="374" spans="1:1" ht="15" customHeight="1">
      <c r="A374" t="s">
        <v>1404</v>
      </c>
    </row>
    <row r="375" spans="1:1" ht="15" customHeight="1">
      <c r="A375" t="s">
        <v>1405</v>
      </c>
    </row>
    <row r="376" spans="1:1" ht="15" customHeight="1">
      <c r="A376" t="s">
        <v>1406</v>
      </c>
    </row>
    <row r="377" spans="1:1" ht="15" customHeight="1">
      <c r="A377" t="s">
        <v>1407</v>
      </c>
    </row>
    <row r="378" spans="1:1" ht="15" customHeight="1">
      <c r="A378" t="s">
        <v>1408</v>
      </c>
    </row>
    <row r="379" spans="1:1" ht="15" customHeight="1">
      <c r="A379" t="s">
        <v>1409</v>
      </c>
    </row>
    <row r="380" spans="1:1" ht="15" customHeight="1">
      <c r="A380" t="s">
        <v>1410</v>
      </c>
    </row>
    <row r="381" spans="1:1" ht="15" customHeight="1">
      <c r="A381" t="s">
        <v>1411</v>
      </c>
    </row>
    <row r="382" spans="1:1" ht="15" customHeight="1">
      <c r="A382" t="s">
        <v>1412</v>
      </c>
    </row>
    <row r="383" spans="1:1" ht="15" customHeight="1">
      <c r="A383" t="s">
        <v>1413</v>
      </c>
    </row>
    <row r="384" spans="1:1" ht="15" customHeight="1">
      <c r="A384" t="s">
        <v>1414</v>
      </c>
    </row>
    <row r="385" spans="1:1" ht="15" customHeight="1">
      <c r="A385" t="s">
        <v>1415</v>
      </c>
    </row>
    <row r="386" spans="1:1" ht="15" customHeight="1">
      <c r="A386" t="s">
        <v>1416</v>
      </c>
    </row>
    <row r="387" spans="1:1" ht="15" customHeight="1">
      <c r="A387" t="s">
        <v>1417</v>
      </c>
    </row>
    <row r="388" spans="1:1" ht="15" customHeight="1">
      <c r="A388" t="s">
        <v>1418</v>
      </c>
    </row>
    <row r="389" spans="1:1" ht="15" customHeight="1">
      <c r="A389" t="s">
        <v>1419</v>
      </c>
    </row>
    <row r="390" spans="1:1" ht="15" customHeight="1">
      <c r="A390" t="s">
        <v>1420</v>
      </c>
    </row>
    <row r="391" spans="1:1" ht="15" customHeight="1">
      <c r="A391" t="s">
        <v>1421</v>
      </c>
    </row>
    <row r="392" spans="1:1" ht="15" customHeight="1">
      <c r="A392" t="s">
        <v>1422</v>
      </c>
    </row>
    <row r="393" spans="1:1" ht="15" customHeight="1">
      <c r="A393" t="s">
        <v>1423</v>
      </c>
    </row>
    <row r="394" spans="1:1" ht="15" customHeight="1">
      <c r="A394" t="s">
        <v>1424</v>
      </c>
    </row>
    <row r="395" spans="1:1" ht="15" customHeight="1">
      <c r="A395" t="s">
        <v>1425</v>
      </c>
    </row>
    <row r="396" spans="1:1" ht="15" customHeight="1">
      <c r="A396" t="s">
        <v>1426</v>
      </c>
    </row>
    <row r="397" spans="1:1" ht="15" customHeight="1">
      <c r="A397" t="s">
        <v>1427</v>
      </c>
    </row>
    <row r="398" spans="1:1" ht="15" customHeight="1">
      <c r="A398" t="s">
        <v>1428</v>
      </c>
    </row>
    <row r="399" spans="1:1" ht="15" customHeight="1">
      <c r="A399" t="s">
        <v>1429</v>
      </c>
    </row>
    <row r="400" spans="1:1" ht="15" customHeight="1">
      <c r="A400" t="s">
        <v>1430</v>
      </c>
    </row>
    <row r="401" spans="1:1" ht="15" customHeight="1">
      <c r="A401" t="s">
        <v>1431</v>
      </c>
    </row>
    <row r="402" spans="1:1" ht="15" customHeight="1">
      <c r="A402" t="s">
        <v>1432</v>
      </c>
    </row>
    <row r="403" spans="1:1" ht="15" customHeight="1">
      <c r="A403" t="s">
        <v>1433</v>
      </c>
    </row>
    <row r="404" spans="1:1" ht="15" customHeight="1">
      <c r="A404" t="s">
        <v>1434</v>
      </c>
    </row>
    <row r="405" spans="1:1" ht="15" customHeight="1">
      <c r="A405" t="s">
        <v>1435</v>
      </c>
    </row>
    <row r="406" spans="1:1" ht="15" customHeight="1">
      <c r="A406" t="s">
        <v>1436</v>
      </c>
    </row>
    <row r="407" spans="1:1" ht="15" customHeight="1">
      <c r="A407" t="s">
        <v>1437</v>
      </c>
    </row>
    <row r="408" spans="1:1" ht="15" customHeight="1">
      <c r="A408" t="s">
        <v>1438</v>
      </c>
    </row>
    <row r="409" spans="1:1" ht="15" customHeight="1">
      <c r="A409" t="s">
        <v>1439</v>
      </c>
    </row>
    <row r="410" spans="1:1" ht="15" customHeight="1">
      <c r="A410" t="s">
        <v>1440</v>
      </c>
    </row>
    <row r="411" spans="1:1" ht="15" customHeight="1">
      <c r="A411" t="s">
        <v>1441</v>
      </c>
    </row>
    <row r="412" spans="1:1" ht="15" customHeight="1">
      <c r="A412" t="s">
        <v>1442</v>
      </c>
    </row>
    <row r="413" spans="1:1" ht="15" customHeight="1">
      <c r="A413" t="s">
        <v>1443</v>
      </c>
    </row>
    <row r="414" spans="1:1" ht="15" customHeight="1">
      <c r="A414" t="s">
        <v>1444</v>
      </c>
    </row>
    <row r="415" spans="1:1" ht="15" customHeight="1">
      <c r="A415" t="s">
        <v>1445</v>
      </c>
    </row>
    <row r="416" spans="1:1" ht="15" customHeight="1">
      <c r="A416" t="s">
        <v>1446</v>
      </c>
    </row>
    <row r="417" spans="1:1" ht="15" customHeight="1">
      <c r="A417" t="s">
        <v>1447</v>
      </c>
    </row>
    <row r="418" spans="1:1" ht="15" customHeight="1">
      <c r="A418" t="s">
        <v>1448</v>
      </c>
    </row>
    <row r="419" spans="1:1" ht="15" customHeight="1">
      <c r="A419" t="s">
        <v>1449</v>
      </c>
    </row>
    <row r="420" spans="1:1" ht="15" customHeight="1">
      <c r="A420" t="s">
        <v>1450</v>
      </c>
    </row>
    <row r="421" spans="1:1" ht="15" customHeight="1">
      <c r="A421" t="s">
        <v>1451</v>
      </c>
    </row>
    <row r="422" spans="1:1" ht="15" customHeight="1">
      <c r="A422" t="s">
        <v>1452</v>
      </c>
    </row>
    <row r="423" spans="1:1" ht="15" customHeight="1">
      <c r="A423" t="s">
        <v>1453</v>
      </c>
    </row>
    <row r="424" spans="1:1" ht="15" customHeight="1">
      <c r="A424" t="s">
        <v>1454</v>
      </c>
    </row>
    <row r="425" spans="1:1" ht="15" customHeight="1">
      <c r="A425" t="s">
        <v>1455</v>
      </c>
    </row>
    <row r="426" spans="1:1" ht="15" customHeight="1">
      <c r="A426" t="s">
        <v>1456</v>
      </c>
    </row>
    <row r="427" spans="1:1" ht="15" customHeight="1">
      <c r="A427" t="s">
        <v>1457</v>
      </c>
    </row>
    <row r="428" spans="1:1" ht="15" customHeight="1">
      <c r="A428" t="s">
        <v>1458</v>
      </c>
    </row>
    <row r="429" spans="1:1" ht="15" customHeight="1">
      <c r="A429" t="s">
        <v>1459</v>
      </c>
    </row>
    <row r="430" spans="1:1" ht="15" customHeight="1">
      <c r="A430" t="s">
        <v>1460</v>
      </c>
    </row>
    <row r="431" spans="1:1" ht="15" customHeight="1">
      <c r="A431" t="s">
        <v>1461</v>
      </c>
    </row>
    <row r="432" spans="1:1" ht="15" customHeight="1">
      <c r="A432" t="s">
        <v>1462</v>
      </c>
    </row>
    <row r="433" spans="1:1" ht="15" customHeight="1">
      <c r="A433" t="s">
        <v>1463</v>
      </c>
    </row>
    <row r="434" spans="1:1" ht="15" customHeight="1">
      <c r="A434" t="s">
        <v>1464</v>
      </c>
    </row>
    <row r="435" spans="1:1" ht="15" customHeight="1">
      <c r="A435" t="s">
        <v>1465</v>
      </c>
    </row>
    <row r="436" spans="1:1" ht="15" customHeight="1">
      <c r="A436" t="s">
        <v>1466</v>
      </c>
    </row>
    <row r="437" spans="1:1" ht="15" customHeight="1">
      <c r="A437" t="s">
        <v>1467</v>
      </c>
    </row>
    <row r="438" spans="1:1" ht="15" customHeight="1">
      <c r="A438" t="s">
        <v>1468</v>
      </c>
    </row>
    <row r="439" spans="1:1" ht="15" customHeight="1">
      <c r="A439" t="s">
        <v>1469</v>
      </c>
    </row>
    <row r="440" spans="1:1" ht="15" customHeight="1">
      <c r="A440" t="s">
        <v>1470</v>
      </c>
    </row>
    <row r="441" spans="1:1" ht="15" customHeight="1">
      <c r="A441" t="s">
        <v>1471</v>
      </c>
    </row>
    <row r="442" spans="1:1" ht="15" customHeight="1">
      <c r="A442" t="s">
        <v>1472</v>
      </c>
    </row>
    <row r="443" spans="1:1" ht="15" customHeight="1">
      <c r="A443" t="s">
        <v>1473</v>
      </c>
    </row>
    <row r="444" spans="1:1" ht="15" customHeight="1">
      <c r="A444" t="s">
        <v>1474</v>
      </c>
    </row>
    <row r="445" spans="1:1" ht="15" customHeight="1">
      <c r="A445" t="s">
        <v>1475</v>
      </c>
    </row>
    <row r="446" spans="1:1" ht="15" customHeight="1">
      <c r="A446" t="s">
        <v>1476</v>
      </c>
    </row>
    <row r="447" spans="1:1" ht="15" customHeight="1">
      <c r="A447" t="s">
        <v>1477</v>
      </c>
    </row>
    <row r="448" spans="1:1" ht="15" customHeight="1">
      <c r="A448" t="s">
        <v>1478</v>
      </c>
    </row>
    <row r="449" spans="1:1" ht="15" customHeight="1">
      <c r="A449" t="s">
        <v>1479</v>
      </c>
    </row>
    <row r="450" spans="1:1" ht="15" customHeight="1">
      <c r="A450" t="s">
        <v>1480</v>
      </c>
    </row>
    <row r="451" spans="1:1" ht="15" customHeight="1">
      <c r="A451" t="s">
        <v>1481</v>
      </c>
    </row>
    <row r="452" spans="1:1" ht="15" customHeight="1">
      <c r="A452" t="s">
        <v>1482</v>
      </c>
    </row>
    <row r="453" spans="1:1" ht="15" customHeight="1">
      <c r="A453" t="s">
        <v>1483</v>
      </c>
    </row>
    <row r="454" spans="1:1" ht="15" customHeight="1">
      <c r="A454" t="s">
        <v>1484</v>
      </c>
    </row>
    <row r="455" spans="1:1" ht="15" customHeight="1">
      <c r="A455" t="s">
        <v>1485</v>
      </c>
    </row>
    <row r="456" spans="1:1" ht="15" customHeight="1">
      <c r="A456" t="s">
        <v>1486</v>
      </c>
    </row>
    <row r="457" spans="1:1" ht="15" customHeight="1">
      <c r="A457" t="s">
        <v>1487</v>
      </c>
    </row>
    <row r="458" spans="1:1" ht="15" customHeight="1">
      <c r="A458" t="s">
        <v>1488</v>
      </c>
    </row>
    <row r="459" spans="1:1" ht="15" customHeight="1">
      <c r="A459" t="s">
        <v>1489</v>
      </c>
    </row>
    <row r="460" spans="1:1" ht="15" customHeight="1">
      <c r="A460" t="s">
        <v>1490</v>
      </c>
    </row>
    <row r="461" spans="1:1" ht="15" customHeight="1">
      <c r="A461" t="s">
        <v>1491</v>
      </c>
    </row>
    <row r="462" spans="1:1" ht="15" customHeight="1">
      <c r="A462" t="s">
        <v>1492</v>
      </c>
    </row>
    <row r="463" spans="1:1" ht="15" customHeight="1">
      <c r="A463" t="s">
        <v>1493</v>
      </c>
    </row>
    <row r="464" spans="1:1" ht="15" customHeight="1">
      <c r="A464" t="s">
        <v>1494</v>
      </c>
    </row>
    <row r="465" spans="1:1" ht="15" customHeight="1">
      <c r="A465" t="s">
        <v>1495</v>
      </c>
    </row>
    <row r="466" spans="1:1" ht="15" customHeight="1">
      <c r="A466" t="s">
        <v>1496</v>
      </c>
    </row>
    <row r="467" spans="1:1" ht="15" customHeight="1">
      <c r="A467" t="s">
        <v>1497</v>
      </c>
    </row>
    <row r="468" spans="1:1" ht="15" customHeight="1">
      <c r="A468" t="s">
        <v>1498</v>
      </c>
    </row>
    <row r="469" spans="1:1" ht="15" customHeight="1">
      <c r="A469" t="s">
        <v>1499</v>
      </c>
    </row>
    <row r="470" spans="1:1" ht="15" customHeight="1">
      <c r="A470" t="s">
        <v>1500</v>
      </c>
    </row>
    <row r="471" spans="1:1" ht="15" customHeight="1">
      <c r="A471" t="s">
        <v>1501</v>
      </c>
    </row>
    <row r="472" spans="1:1" ht="15" customHeight="1">
      <c r="A472" t="s">
        <v>1502</v>
      </c>
    </row>
    <row r="473" spans="1:1" ht="15" customHeight="1">
      <c r="A473" t="s">
        <v>1503</v>
      </c>
    </row>
    <row r="474" spans="1:1" ht="15" customHeight="1">
      <c r="A474" t="s">
        <v>1504</v>
      </c>
    </row>
    <row r="475" spans="1:1" ht="15" customHeight="1">
      <c r="A475" t="s">
        <v>1505</v>
      </c>
    </row>
    <row r="476" spans="1:1" ht="15" customHeight="1">
      <c r="A476" t="s">
        <v>1506</v>
      </c>
    </row>
    <row r="477" spans="1:1" ht="15" customHeight="1">
      <c r="A477" t="s">
        <v>1507</v>
      </c>
    </row>
    <row r="478" spans="1:1" ht="15" customHeight="1">
      <c r="A478" t="s">
        <v>1508</v>
      </c>
    </row>
    <row r="479" spans="1:1" ht="15" customHeight="1">
      <c r="A479" t="s">
        <v>1509</v>
      </c>
    </row>
    <row r="480" spans="1:1" ht="15" customHeight="1">
      <c r="A480" t="s">
        <v>1510</v>
      </c>
    </row>
    <row r="481" spans="1:1" ht="15" customHeight="1">
      <c r="A481" t="s">
        <v>1511</v>
      </c>
    </row>
    <row r="482" spans="1:1" ht="15" customHeight="1">
      <c r="A482" t="s">
        <v>1512</v>
      </c>
    </row>
    <row r="483" spans="1:1" ht="15" customHeight="1">
      <c r="A483" t="s">
        <v>1513</v>
      </c>
    </row>
    <row r="484" spans="1:1" ht="15" customHeight="1">
      <c r="A484" t="s">
        <v>1514</v>
      </c>
    </row>
    <row r="485" spans="1:1" ht="15" customHeight="1">
      <c r="A485" t="s">
        <v>1515</v>
      </c>
    </row>
    <row r="486" spans="1:1" ht="15" customHeight="1">
      <c r="A486" t="s">
        <v>1516</v>
      </c>
    </row>
    <row r="487" spans="1:1" ht="15" customHeight="1">
      <c r="A487" t="s">
        <v>1517</v>
      </c>
    </row>
    <row r="488" spans="1:1" ht="15" customHeight="1">
      <c r="A488" t="s">
        <v>1518</v>
      </c>
    </row>
    <row r="489" spans="1:1" ht="15" customHeight="1">
      <c r="A489" t="s">
        <v>1519</v>
      </c>
    </row>
    <row r="490" spans="1:1" ht="15" customHeight="1">
      <c r="A490" t="s">
        <v>1520</v>
      </c>
    </row>
    <row r="491" spans="1:1" ht="15" customHeight="1">
      <c r="A491" t="s">
        <v>1521</v>
      </c>
    </row>
    <row r="492" spans="1:1" ht="15" customHeight="1">
      <c r="A492" t="s">
        <v>1522</v>
      </c>
    </row>
    <row r="493" spans="1:1" ht="15" customHeight="1">
      <c r="A493" t="s">
        <v>1523</v>
      </c>
    </row>
    <row r="494" spans="1:1" ht="15" customHeight="1">
      <c r="A494" t="s">
        <v>1524</v>
      </c>
    </row>
    <row r="495" spans="1:1" ht="15" customHeight="1">
      <c r="A495" t="s">
        <v>1525</v>
      </c>
    </row>
    <row r="496" spans="1:1" ht="15" customHeight="1">
      <c r="A496" t="s">
        <v>1526</v>
      </c>
    </row>
    <row r="497" spans="1:1" ht="15" customHeight="1">
      <c r="A497" t="s">
        <v>1527</v>
      </c>
    </row>
    <row r="498" spans="1:1" ht="15" customHeight="1">
      <c r="A498" t="s">
        <v>1528</v>
      </c>
    </row>
    <row r="499" spans="1:1" ht="15" customHeight="1">
      <c r="A499" t="s">
        <v>1529</v>
      </c>
    </row>
    <row r="500" spans="1:1" ht="15" customHeight="1">
      <c r="A500" t="s">
        <v>1530</v>
      </c>
    </row>
    <row r="501" spans="1:1" ht="15" customHeight="1">
      <c r="A501" t="s">
        <v>1531</v>
      </c>
    </row>
    <row r="502" spans="1:1" ht="15" customHeight="1">
      <c r="A502" t="s">
        <v>1532</v>
      </c>
    </row>
  </sheetData>
  <autoFilter ref="A1:W301" xr:uid="{00000000-0001-0000-0000-000000000000}"/>
  <conditionalFormatting sqref="E200 E2:G199 E201:G1048576">
    <cfRule type="containsText" dxfId="1" priority="2" operator="containsText" text="Y">
      <formula>NOT(ISERROR(SEARCH("Y",E2)))</formula>
    </cfRule>
  </conditionalFormatting>
  <conditionalFormatting sqref="F2:G1048576">
    <cfRule type="containsText" dxfId="0" priority="1" operator="containsText" text="Y">
      <formula>NOT(ISERROR(SEARCH("Y",F2)))</formula>
    </cfRule>
  </conditionalFormatting>
  <dataValidations count="2">
    <dataValidation type="list" allowBlank="1" showInputMessage="1" showErrorMessage="1" sqref="Q2:W1048576" xr:uid="{0E993F72-BC5B-45C3-8A07-6611110ADD17}">
      <formula1>"x"</formula1>
    </dataValidation>
    <dataValidation type="list" allowBlank="1" showInputMessage="1" showErrorMessage="1" sqref="E2:G1048576" xr:uid="{4A9D0C3F-3716-4D9B-A6D4-EED6456FDD5C}">
      <formula1>"Y,N"</formula1>
    </dataValidation>
  </dataValidations>
  <hyperlinks>
    <hyperlink ref="C2" r:id="rId1" xr:uid="{05ECD964-F77A-44A0-A925-4AB9FCE6B31E}"/>
    <hyperlink ref="C3" r:id="rId2" display="http://www.aparchive.com/metadata/Peru-Political-Unrest-CR-/5021c408651441e89d0a8b6b84c03a07?query=peru&amp;current=1&amp;orderBy=Relevance&amp;hits=2&amp;referrer=search&amp;search=%2fsearch%2ffilter%3fquery%3dperu%26startd%3d01%252F05%252F2023%26endd%3d01%252F11%252F2023%26from%3d1%26orderBy%3dRelevance%26allFilters%3d1%252F5%252F2023-1%252F11%252F2023%253ADate%26ptype%3dIncludedProducts%26_%3d1673395468158&amp;allFilters=1%2f5%2f2023-1%2f11%2f2023%3aDate&amp;productType=IncludedProducts&amp;page=1&amp;b=c03a07" xr:uid="{7FF7603A-92E0-4402-9586-F23F22C95510}"/>
    <hyperlink ref="C4" r:id="rId3" xr:uid="{9F4C2D6D-2FD5-422A-8083-BDC26E34F4FD}"/>
    <hyperlink ref="C5" r:id="rId4" xr:uid="{F0EBDA95-1C6F-4D9E-982E-710CE9FF3783}"/>
    <hyperlink ref="C6" r:id="rId5" xr:uid="{30F914F2-07A7-432A-B707-3862BA8837F8}"/>
    <hyperlink ref="C7" r:id="rId6" xr:uid="{23CA843D-F188-40E3-8EF8-888FB757F343}"/>
    <hyperlink ref="C8" r:id="rId7" xr:uid="{4ACFB9D9-4BB5-474F-86C5-67E0077248B9}"/>
    <hyperlink ref="C9" r:id="rId8" xr:uid="{19F6AB87-D1A5-40DE-830D-910B812AD179}"/>
    <hyperlink ref="C10" r:id="rId9" xr:uid="{703E190D-7FBA-4854-AD2F-9FCAB320D5F0}"/>
    <hyperlink ref="C11" r:id="rId10" xr:uid="{D01A906E-1478-42CF-B5FB-5E46C0816F7D}"/>
    <hyperlink ref="C12" r:id="rId11" xr:uid="{7A0150FA-1D16-4D3D-BA59-10A17EDB4A9D}"/>
    <hyperlink ref="C13" r:id="rId12" xr:uid="{246D31A9-FE9B-4322-A1AC-8A52EB546CA5}"/>
    <hyperlink ref="C14" r:id="rId13" xr:uid="{3B728C12-854E-4914-A6E0-9D7F9F92B8A7}"/>
    <hyperlink ref="C15" r:id="rId14" xr:uid="{99042E5F-E013-4B40-B774-315DCAF32AA4}"/>
    <hyperlink ref="C16" r:id="rId15" xr:uid="{13C6CC38-0CAF-4646-8AA8-9662DF5B9A54}"/>
    <hyperlink ref="C17" r:id="rId16" xr:uid="{602DB8FC-FA26-4703-9F30-8E19FC9D9C44}"/>
    <hyperlink ref="C18" r:id="rId17" xr:uid="{AB8133BB-784F-48CB-A1CB-9EA92038FF09}"/>
    <hyperlink ref="C19" r:id="rId18" xr:uid="{C9F1F7B8-9113-4F11-A259-2A34D5A75B4D}"/>
    <hyperlink ref="C20" r:id="rId19" xr:uid="{30371600-3B91-44E5-A1C8-BEF26EF00C10}"/>
    <hyperlink ref="C21" r:id="rId20" xr:uid="{97C97DE3-982B-4AD0-AC7E-DAED34968F02}"/>
    <hyperlink ref="C22" r:id="rId21" xr:uid="{C5C8EA04-B9B9-4474-852F-95B07024349C}"/>
    <hyperlink ref="C23" r:id="rId22" xr:uid="{3B45BA39-0FC8-4BCE-8F92-FF1EB96232D2}"/>
    <hyperlink ref="C24" r:id="rId23" xr:uid="{6CF9C1E4-D28B-489F-88D2-EA89B9406D43}"/>
    <hyperlink ref="C25" r:id="rId24" xr:uid="{506D3C67-0BE4-486D-ABB8-5D067E6CF33F}"/>
    <hyperlink ref="C26" r:id="rId25" xr:uid="{73C844C7-AF7B-4A70-8107-F11E54C2B97E}"/>
    <hyperlink ref="C27" r:id="rId26" xr:uid="{B1A39276-AAE3-4F3E-9898-EAE3082E4D82}"/>
    <hyperlink ref="C28" r:id="rId27" display="https://www.facebook.com/permalink.php?story_fbid=pfbid02Z5hAAGRvtN5bPj7kgdM4kjqDwXjFtQXaH7EKkcrPH32EX6ZbmS91wNfZVBSHPKeel&amp;id=100064098847807&amp;__cft__[0]=AZU3lsevEUh67d_2NF-3LpqdA2uMrxAH48eX8XMEpNAGZt6wB82R-g41QyXycCc5iCRbt5UUqRLK8ni7Ud7ApHkb3od7Oim0-h8cWzPMIxx9ZiEzUI-j3DwYwAU_dtpmwphD8UdSm9TiwTeXvrmGjU_T&amp;__tn__=%2CO%2CP-R" xr:uid="{B9B2BCE9-2572-43CE-BB81-4F04A8413371}"/>
    <hyperlink ref="C29" r:id="rId28" xr:uid="{7BF2A7CD-3201-4410-967C-3DDCBD43FD9E}"/>
    <hyperlink ref="C30" r:id="rId29" xr:uid="{4F592826-C9C3-438B-B446-8FF152FD0BF8}"/>
    <hyperlink ref="C31" r:id="rId30" display="https://www.facebook.com/permalink.php?story_fbid=pfbid02MTeY4AZq9i1iwx7ak6cHwxuX4PJY495q1cvGPU2jifYcCkbuZUVESMRso3utiUuMl&amp;id=100063686374290&amp;__cft__[0]=AZVzrWw6Bea-OkS4ipBCALiG2WZPRYmli9UeoGnFCWEAE_Wy8E4EgebrTGrgA000GXH9LqRN9fTKbxYrmv53IDPuyu1XaezBopkTnmLuOgwRF2jxnFW05_AGnlf7kYnS0r3CIfT__BIdpgDrS-NFxB76&amp;__tn__=%2CO%2CP-R" xr:uid="{DC846346-B47F-4875-897A-4BFE474AE9D2}"/>
    <hyperlink ref="C32" r:id="rId31" xr:uid="{A2C854D4-69E5-4B53-AB37-A948E6E44EA7}"/>
    <hyperlink ref="C33" r:id="rId32" xr:uid="{1EE7DC94-A8C8-434D-A6E3-ACDAE2BAA225}"/>
    <hyperlink ref="C34" r:id="rId33" xr:uid="{DC891F2C-05D5-4D25-ADE8-A5638B550610}"/>
    <hyperlink ref="C35" r:id="rId34" xr:uid="{92E1C4DE-EFE3-4DF7-956B-82BCBECC51B3}"/>
    <hyperlink ref="C36" r:id="rId35" xr:uid="{6F734D48-3DF8-468C-8F18-F391971DAC75}"/>
    <hyperlink ref="C37" r:id="rId36" xr:uid="{2C46BA9E-4088-4DC7-9EBA-AD94CC9B8F1F}"/>
    <hyperlink ref="C38" r:id="rId37" xr:uid="{D0F114DD-3781-4DEE-9AE3-C89F57188B39}"/>
    <hyperlink ref="C39" r:id="rId38" xr:uid="{36A95915-1E1E-4D65-BE1E-62E96157E0FA}"/>
    <hyperlink ref="C40" r:id="rId39" xr:uid="{6FC35D1F-3957-4D7C-BBA6-AC02CFF64C36}"/>
    <hyperlink ref="C41" r:id="rId40" xr:uid="{1E8ED3C7-67A3-4F83-9D06-2F2BEC39FA06}"/>
    <hyperlink ref="C42" r:id="rId41" xr:uid="{66CE8A20-691D-445D-ABB9-EA7C506898FA}"/>
    <hyperlink ref="C43" r:id="rId42" xr:uid="{7C06C4C3-4880-4F78-96DC-609EA767963E}"/>
    <hyperlink ref="C44" r:id="rId43" xr:uid="{6507A47B-929C-49F1-8EAE-9F662276B85B}"/>
    <hyperlink ref="C45" r:id="rId44" xr:uid="{2A707715-36B7-42AE-80DF-4805A5A66AE8}"/>
    <hyperlink ref="C46" r:id="rId45" xr:uid="{B80F7673-87BD-4D03-B27E-BCC8EF2A08D5}"/>
    <hyperlink ref="C47" r:id="rId46" xr:uid="{ECA72760-D073-457B-A8DD-CC80C78F0CE5}"/>
    <hyperlink ref="C48" r:id="rId47" xr:uid="{9B73B357-E4F0-4D64-ACBE-E6D90FD2B5D7}"/>
    <hyperlink ref="C49" r:id="rId48" xr:uid="{31B661B9-2A79-483A-B4D9-449912FC2159}"/>
    <hyperlink ref="C50" r:id="rId49" xr:uid="{710CD5CC-ACE7-42FF-8176-53DEE1BAA409}"/>
    <hyperlink ref="C51" r:id="rId50" xr:uid="{CFA203B7-D10C-4DBD-9435-CD9D1D0235D8}"/>
    <hyperlink ref="C52" r:id="rId51" xr:uid="{6F68FE2A-ED36-4C80-B6B3-1E66BDCCEF48}"/>
    <hyperlink ref="C53" r:id="rId52" xr:uid="{3BE63425-E95D-41E4-A6BB-5BAF20E4F96B}"/>
    <hyperlink ref="D19" r:id="rId53" xr:uid="{9A9708D5-5BD6-48F9-92CD-BE502AC615EB}"/>
    <hyperlink ref="D20" r:id="rId54" xr:uid="{E3DD8C45-453A-4419-83D1-B3A86CC7816A}"/>
    <hyperlink ref="D21" r:id="rId55" xr:uid="{01FC44DB-2AEE-4FAD-BEF4-0902E6407F94}"/>
    <hyperlink ref="D22" r:id="rId56" xr:uid="{DE5FAF0B-8D0B-4D6A-84B4-E54BFCEA24D2}"/>
    <hyperlink ref="D24" r:id="rId57" xr:uid="{AC0E189B-735A-4350-8559-29F5317B6E71}"/>
    <hyperlink ref="D23" r:id="rId58" xr:uid="{EC8A2179-2079-4EB6-912B-8288BF3D8681}"/>
    <hyperlink ref="D25" r:id="rId59" xr:uid="{BFBED9ED-C706-4ABD-93B3-77440B1EC078}"/>
    <hyperlink ref="D26" r:id="rId60" xr:uid="{AFBB25B3-5B51-42BA-BCFF-9330902472F0}"/>
    <hyperlink ref="D27" r:id="rId61" xr:uid="{86CD67E1-B225-4974-9CF0-6E39E470A9B8}"/>
    <hyperlink ref="D28" r:id="rId62" xr:uid="{8C3F452B-99E4-4653-9292-4FC25763420B}"/>
    <hyperlink ref="D29" r:id="rId63" xr:uid="{A56074B6-285A-4C96-A067-D00406C3187E}"/>
    <hyperlink ref="D30" r:id="rId64" xr:uid="{CBEEF29C-399C-4109-9F17-64D29A037F14}"/>
    <hyperlink ref="D31" r:id="rId65" xr:uid="{1595BB2E-3CCE-4AB2-8F1D-D8600AF31759}"/>
    <hyperlink ref="D32" r:id="rId66" xr:uid="{E9065C62-35E0-4175-B962-95C68ED724A4}"/>
    <hyperlink ref="D33" r:id="rId67" xr:uid="{9C1AC3C2-E374-4D00-82B8-47C5D713FFC7}"/>
    <hyperlink ref="D34" r:id="rId68" xr:uid="{27078E1B-2311-4645-B3E6-80DFDA32B7BB}"/>
    <hyperlink ref="D35" r:id="rId69" xr:uid="{8FE17B8E-A8FC-4ABB-A1ED-57C08C4CE9D7}"/>
    <hyperlink ref="D36" r:id="rId70" xr:uid="{07B8D95C-FD59-465A-983A-B3820C6756EC}"/>
    <hyperlink ref="D37" r:id="rId71" xr:uid="{7C2821F4-CE00-4657-B430-50C971575A56}"/>
    <hyperlink ref="D38" r:id="rId72" xr:uid="{A6B791EA-1110-462F-A5AF-0D6F3DC49C9E}"/>
    <hyperlink ref="D39" r:id="rId73" xr:uid="{6258FE22-93AD-4EC0-9D23-D40FC31F55FF}"/>
    <hyperlink ref="D40" r:id="rId74" xr:uid="{1E2A9B8C-20C9-4B37-86B7-CF3C1546E3FD}"/>
    <hyperlink ref="D41" r:id="rId75" xr:uid="{C277235F-D6D8-48EC-8279-B14483976E82}"/>
    <hyperlink ref="D42" r:id="rId76" xr:uid="{14462C4C-76A9-4083-BAB5-9C4476929EB8}"/>
    <hyperlink ref="D43" r:id="rId77" xr:uid="{E981B3BC-3532-4615-8585-644A759805BA}"/>
    <hyperlink ref="D44" r:id="rId78" xr:uid="{64D67E86-470F-4948-975C-DEE645D70573}"/>
    <hyperlink ref="D45" r:id="rId79" xr:uid="{73F3EECA-3BF9-4F37-84F5-22C2B6C30E41}"/>
    <hyperlink ref="D46" r:id="rId80" xr:uid="{21D691CD-C241-45D1-B46B-1FA6F636C62D}"/>
    <hyperlink ref="D47" r:id="rId81" xr:uid="{6D306BF7-EE61-4763-8AC4-4514948420F7}"/>
    <hyperlink ref="D48" r:id="rId82" xr:uid="{A4FAF961-6D16-479F-A858-152DF48D6D68}"/>
    <hyperlink ref="D50" r:id="rId83" xr:uid="{4973D283-0D90-4DE8-A95E-F399C38D1636}"/>
    <hyperlink ref="D51" r:id="rId84" xr:uid="{A5DAAE59-91D5-435D-BADB-CCCFB2F5BC22}"/>
    <hyperlink ref="D52" r:id="rId85" xr:uid="{D7D72725-B739-4FEB-A223-EBE3DA830204}"/>
    <hyperlink ref="D53" r:id="rId86" xr:uid="{B338D226-B9A4-4AEA-9E53-8F1DD7CDFE25}"/>
    <hyperlink ref="D49" r:id="rId87" xr:uid="{0E90CF3B-A5CC-4C0D-938D-011892980F02}"/>
    <hyperlink ref="C54" r:id="rId88" xr:uid="{14748F37-0BE1-4E45-BF6A-678507F42CBA}"/>
    <hyperlink ref="C55" r:id="rId89" xr:uid="{50DC0766-54E6-4096-94D3-5A6EDBC3E729}"/>
    <hyperlink ref="C56" r:id="rId90" xr:uid="{AE19C9CB-6C07-43ED-81EF-0A921DB0268C}"/>
    <hyperlink ref="C57" r:id="rId91" xr:uid="{8D1D38B2-1C11-4A69-9F13-2145E4599F8B}"/>
    <hyperlink ref="C58" r:id="rId92" xr:uid="{3D448319-41AB-45BE-A4F0-F0711A66EA78}"/>
    <hyperlink ref="C59" r:id="rId93" xr:uid="{C26FA6F1-1E96-4A9B-BF3C-0DD86E43BB08}"/>
    <hyperlink ref="C60" r:id="rId94" xr:uid="{AE168EB8-DE1A-45A3-8FE1-9E16395DF4F2}"/>
    <hyperlink ref="C61" r:id="rId95" xr:uid="{D92B73BD-A129-43FD-8DAF-AE36A03E69D0}"/>
    <hyperlink ref="C62" r:id="rId96" xr:uid="{4FA552A2-A6A3-4B75-AE50-D1F75E58482D}"/>
    <hyperlink ref="C63" r:id="rId97" xr:uid="{736DEDB4-49AA-48FC-B745-110B8A3CF010}"/>
    <hyperlink ref="C64" r:id="rId98" xr:uid="{D524E922-D3B0-4428-B11D-68312330F02E}"/>
    <hyperlink ref="C65" r:id="rId99" xr:uid="{21F9C0D8-BEAB-4A84-A25F-82CBBFFCD627}"/>
    <hyperlink ref="C66" r:id="rId100" xr:uid="{7298ECBC-6F5F-42AD-BDFD-1C25DA65D722}"/>
    <hyperlink ref="C67" r:id="rId101" xr:uid="{29ECBC63-5834-4DFE-8FBF-9ECF2E3A08D8}"/>
    <hyperlink ref="C68" r:id="rId102" xr:uid="{A7B7A7D3-FFA6-4192-B20A-BBECDD19A773}"/>
    <hyperlink ref="C69" r:id="rId103" xr:uid="{CF53B3A0-EDEC-40F9-B162-DAB7716B786E}"/>
    <hyperlink ref="C70" r:id="rId104" xr:uid="{5E400AF9-D09A-49E9-B731-A18B34FF99AC}"/>
    <hyperlink ref="C71" r:id="rId105" xr:uid="{F68B524D-744F-42B5-B0F9-C7E8AC4964DA}"/>
    <hyperlink ref="C72" r:id="rId106" xr:uid="{BBFC5DF9-52FC-4E30-9CC9-923B5532BB69}"/>
    <hyperlink ref="C73" r:id="rId107" xr:uid="{A25B4BBE-BE28-4E6D-BD30-991E8BF0134D}"/>
    <hyperlink ref="C74" r:id="rId108" xr:uid="{1AC2188D-CADC-4134-96A8-84FDB14986BC}"/>
    <hyperlink ref="C75" r:id="rId109" xr:uid="{3FBD4C9E-5384-4DB1-BFBC-3009CC420B9B}"/>
    <hyperlink ref="C76" r:id="rId110" xr:uid="{28BA3515-5653-40F5-987D-E61C519A7DBF}"/>
    <hyperlink ref="C77" r:id="rId111" xr:uid="{D6ECA356-652D-452D-8366-3D4B09EB6BC8}"/>
    <hyperlink ref="C78" r:id="rId112" xr:uid="{14197CF3-69BA-4CB4-8E3E-F747213C2763}"/>
    <hyperlink ref="C79" r:id="rId113" xr:uid="{14F6E770-127B-4F74-A601-E572B845CC95}"/>
    <hyperlink ref="C80" r:id="rId114" xr:uid="{4FC649EC-2A77-4AEC-9696-E7A97D50DBCD}"/>
    <hyperlink ref="D54" r:id="rId115" xr:uid="{CBA1A526-FE1E-4157-9EFC-09C9BB02394B}"/>
    <hyperlink ref="D56" r:id="rId116" xr:uid="{F29EB168-BB80-4F6F-A28D-01B6A2DFE53D}"/>
    <hyperlink ref="D57" r:id="rId117" xr:uid="{3C9A6A93-D67C-46BF-8943-91F52D1A5473}"/>
    <hyperlink ref="D60" r:id="rId118" xr:uid="{46D375AF-A4CD-4643-B91B-64829CD2F4FE}"/>
    <hyperlink ref="D61" r:id="rId119" xr:uid="{D1A5923D-FD3E-444C-A295-03353346361B}"/>
    <hyperlink ref="D67" r:id="rId120" xr:uid="{8286075B-8EBE-431A-BCFE-0F2A515D4605}"/>
    <hyperlink ref="D68" r:id="rId121" xr:uid="{FB6F3297-5236-44E1-B24D-CDDAD763019A}"/>
    <hyperlink ref="D70" r:id="rId122" xr:uid="{F07778CF-5FD4-493E-A082-6F856CBD94CF}"/>
    <hyperlink ref="D71" r:id="rId123" xr:uid="{A4A0A233-A2A9-484F-9F2D-2BA53E9CC120}"/>
    <hyperlink ref="D76" r:id="rId124" xr:uid="{1B916359-56AD-4A65-9E65-597756D6290D}"/>
    <hyperlink ref="D77" r:id="rId125" xr:uid="{FA535A99-1FE1-4B7C-A47F-4D72DCF0C02A}"/>
    <hyperlink ref="D78" r:id="rId126" xr:uid="{2F90CD72-8928-481E-BB0C-D5A9F0E23EA8}"/>
    <hyperlink ref="D79" r:id="rId127" xr:uid="{5D1A790D-0672-477D-A42A-A0C7221F60CB}"/>
    <hyperlink ref="D80" r:id="rId128" xr:uid="{F46D6829-B1CD-4A4D-AC75-554239BEA0C7}"/>
    <hyperlink ref="D58" r:id="rId129" xr:uid="{85052A7E-B142-4FD6-A426-06221BC6447F}"/>
    <hyperlink ref="D59" r:id="rId130" xr:uid="{A38B9888-52C6-4C9B-BC12-A72773FBEBB5}"/>
    <hyperlink ref="D62" r:id="rId131" xr:uid="{0FCE4CEE-977B-42FA-A5A7-FBFFBC717E72}"/>
    <hyperlink ref="D63" r:id="rId132" xr:uid="{5076FFF5-4F67-4B76-B128-6A0547808F09}"/>
    <hyperlink ref="D64" r:id="rId133" xr:uid="{8DCFF06B-668D-42BC-94AE-E5FF5118607D}"/>
    <hyperlink ref="D65" r:id="rId134" xr:uid="{C673BDF2-4171-4CCE-8D8B-83231D8918BE}"/>
    <hyperlink ref="D66" r:id="rId135" xr:uid="{F8EB8DA8-D378-496F-A4AB-7AE21960ADB7}"/>
    <hyperlink ref="D69" r:id="rId136" xr:uid="{D8A7A607-4EC4-4A78-A8AC-480A3AB3BC5A}"/>
    <hyperlink ref="D72" r:id="rId137" xr:uid="{70FAE1E0-9D14-425A-92F8-8008A9615919}"/>
    <hyperlink ref="D73" r:id="rId138" xr:uid="{BB8921BC-EAB6-403E-A438-5E524071F960}"/>
    <hyperlink ref="D74" r:id="rId139" xr:uid="{BB81A323-F427-4DC1-AA97-F7291ACA8469}"/>
    <hyperlink ref="D75" r:id="rId140" xr:uid="{3E3E53D7-58D8-4F2D-AFA4-A1D9D9009B1C}"/>
    <hyperlink ref="C81" r:id="rId141" xr:uid="{2C21A703-A1D6-46B3-9025-AF133AC444B9}"/>
    <hyperlink ref="C82" r:id="rId142" xr:uid="{E32E9D36-A09C-44DA-976F-39FC5CC79AF0}"/>
    <hyperlink ref="C83" r:id="rId143" xr:uid="{812F1D39-2F99-4554-80D9-4A646EEB2390}"/>
    <hyperlink ref="C84" r:id="rId144" xr:uid="{2EA6DD22-36E1-458A-9415-7A7D464BBE42}"/>
    <hyperlink ref="C85" r:id="rId145" xr:uid="{0DB175A0-ADCD-4F29-A3B0-6033BCC89BEA}"/>
    <hyperlink ref="C86" r:id="rId146" xr:uid="{E67C99AD-BAFE-46EE-AB72-3E0FDEB5B7CA}"/>
    <hyperlink ref="C87" r:id="rId147" xr:uid="{9A3E6242-D710-4177-8C40-043290FD1F48}"/>
    <hyperlink ref="C88" r:id="rId148" xr:uid="{235559F2-CE5D-469A-B43E-AF6C2D8F5C66}"/>
    <hyperlink ref="C89" r:id="rId149" xr:uid="{480CD475-FF69-4287-B96C-EC0B3E67616D}"/>
    <hyperlink ref="C90" r:id="rId150" xr:uid="{5B59850E-25D4-4353-B3FC-8C4B7D5EECC2}"/>
    <hyperlink ref="C91" r:id="rId151" xr:uid="{17DE2AE9-C5CF-4CE3-BF28-0A8B2164C579}"/>
    <hyperlink ref="C92" r:id="rId152" xr:uid="{314D94BE-08AE-4A9F-BE8C-79F32DBF6E15}"/>
    <hyperlink ref="C93" r:id="rId153" xr:uid="{114B7A1E-1A7C-447D-89D9-6278819E88A4}"/>
    <hyperlink ref="C94" r:id="rId154" xr:uid="{F4B52BCD-DB29-49F3-88C9-7A8C3BF82B6B}"/>
    <hyperlink ref="C95" r:id="rId155" xr:uid="{19E46171-E55E-4562-9EFE-8CE3A9B1347C}"/>
    <hyperlink ref="C96" r:id="rId156" xr:uid="{FF6029CC-70EE-4A0A-8BFF-8434C847D0CE}"/>
    <hyperlink ref="C97" r:id="rId157" xr:uid="{46CF52E7-94F5-40D1-A07C-37E9DBF7FA07}"/>
    <hyperlink ref="C98" r:id="rId158" xr:uid="{C1088C45-795E-4563-A982-71F28373C1B0}"/>
    <hyperlink ref="C99" r:id="rId159" xr:uid="{99E45DE4-89AC-4477-9582-B1BE0E88B1EB}"/>
    <hyperlink ref="C100" r:id="rId160" xr:uid="{CDF1234E-A6FA-4737-88D8-E60B6AD6CA60}"/>
    <hyperlink ref="C101" r:id="rId161" xr:uid="{A100C63A-7000-4DD5-8361-ADAFD288D7BF}"/>
    <hyperlink ref="C102" r:id="rId162" xr:uid="{73F7FE3A-62BE-4481-A7A5-3C459720121F}"/>
    <hyperlink ref="C103" r:id="rId163" xr:uid="{7031C668-0740-40E7-80DC-1C1F8DF26879}"/>
    <hyperlink ref="C104" r:id="rId164" xr:uid="{EB9E4104-CD4C-4F5C-8B6A-E8A164B2264B}"/>
    <hyperlink ref="C105" r:id="rId165" xr:uid="{63011BF5-FDFA-43D5-A39E-40377BD349F5}"/>
    <hyperlink ref="C106" r:id="rId166" xr:uid="{443B1F81-6A42-4137-ACEF-F733C0A0AA61}"/>
    <hyperlink ref="C107" r:id="rId167" xr:uid="{C083170B-533D-4646-8455-0B909E08D110}"/>
    <hyperlink ref="C108" r:id="rId168" xr:uid="{E01CB8DA-D843-47F9-863E-5C45A211C0E4}"/>
    <hyperlink ref="C109" r:id="rId169" xr:uid="{165F6F21-2787-44E4-9C99-5023A154F6D6}"/>
    <hyperlink ref="C110" r:id="rId170" xr:uid="{D3093658-CDC2-45DD-8BFA-436A0D742A83}"/>
    <hyperlink ref="C111" r:id="rId171" xr:uid="{BBE4DE8C-247D-40A5-8DBC-CDB2C5CE1B79}"/>
    <hyperlink ref="C112" r:id="rId172" xr:uid="{19CE33D6-CDAC-47A1-BECC-E6E4914DF2E9}"/>
    <hyperlink ref="C114" r:id="rId173" xr:uid="{EC14F07C-77CE-4D1D-8ECB-A0479C34D0CF}"/>
    <hyperlink ref="C115" r:id="rId174" xr:uid="{E105EAB4-3F2D-4C50-A051-EE940B80EF21}"/>
    <hyperlink ref="C116" r:id="rId175" xr:uid="{985F101B-542D-4E37-B810-25FB82EF4781}"/>
    <hyperlink ref="C117" r:id="rId176" display="https://www.facebook.com/KTVprensa/posts/pfbid02KuZQFNd5ZBdf8rkwAjnpYkBGoC1XfgBBw7c9t8U2MUUxLkTYp9M8iKaDG49NrUTzl?__cft__[0]=AZXDrxZ-3NFEJIPHmBcLcR5VjWJCjay2iC8Ff-JVuvLcBBbEZVCD8Wrl297NDpAF32Gx9mOU_ojC5iVnv09DT-CAhbOIVMfnL96rvY6ZfIjRllqP--EMwYcT0Cog3jJOzerm7D8E59lyo2qVFdC--owQqgBwsYjiHWuQvfljUbLN_w6pOkdrxN5tCsVoPHOGD1c&amp;__tn__=%2CO%2CP-R" xr:uid="{3FF19A11-AEC6-45CF-B2D6-CC02A14BC951}"/>
    <hyperlink ref="C118" r:id="rId177" xr:uid="{F26F732C-C431-42FE-ACC2-3100DD423411}"/>
    <hyperlink ref="C119" r:id="rId178" xr:uid="{BC4547B6-4DB8-4E10-96F1-8F0CBFEEB1EA}"/>
    <hyperlink ref="C120" r:id="rId179" xr:uid="{5BC022EE-2AE2-4B93-89F6-F7676FF03AE4}"/>
    <hyperlink ref="C121" r:id="rId180" xr:uid="{62C92ED4-2386-413D-8594-36CE6221EEBA}"/>
    <hyperlink ref="C122" r:id="rId181" xr:uid="{61107DEB-5AC9-452C-8F7B-32BE980F8001}"/>
    <hyperlink ref="C123" r:id="rId182" xr:uid="{B41E7C5F-063D-43D3-A63B-C130A72C1445}"/>
    <hyperlink ref="C124" r:id="rId183" xr:uid="{D0039279-38E0-4E0F-84B6-C11883E77B1A}"/>
    <hyperlink ref="C125" r:id="rId184" xr:uid="{C6B87B44-7EC6-4C99-A20D-042A7616E9E0}"/>
    <hyperlink ref="C126" r:id="rId185" xr:uid="{E11C8873-79FB-40FD-9878-574DD9BED123}"/>
    <hyperlink ref="C127" r:id="rId186" xr:uid="{7FA99CC4-BD1A-43A9-ACF3-FE373834B9DC}"/>
    <hyperlink ref="C128" r:id="rId187" xr:uid="{80495A5D-97D3-4FBC-AC3F-EC48650B90A2}"/>
    <hyperlink ref="C129" r:id="rId188" xr:uid="{7459FFCB-F0FB-4B35-8BB3-0A3BEA3BCE10}"/>
    <hyperlink ref="C130" r:id="rId189" xr:uid="{1A23831C-7C52-487E-B431-23B9C610AD4C}"/>
    <hyperlink ref="C131" r:id="rId190" xr:uid="{86E3B2EF-89A8-4B76-91B6-EDA71269B6CE}"/>
    <hyperlink ref="C132" r:id="rId191" xr:uid="{40AA88FF-DDD6-4FDD-96DC-707AD6D60286}"/>
    <hyperlink ref="C133" r:id="rId192" xr:uid="{C042F00E-F148-4915-92E1-1D47A12CD8A2}"/>
    <hyperlink ref="C113" r:id="rId193" xr:uid="{37D50D96-5103-4FA4-94BD-98F5FDD1EC8B}"/>
    <hyperlink ref="C134" r:id="rId194" xr:uid="{C8203943-3B9A-44E9-B420-94BA123EFFEF}"/>
    <hyperlink ref="C135" r:id="rId195" xr:uid="{7F823DE3-5902-4AB6-B56F-843301C1A196}"/>
    <hyperlink ref="C136" r:id="rId196" xr:uid="{92FEC759-CD5D-4F50-8DA1-19C10B8B6602}"/>
    <hyperlink ref="C137" r:id="rId197" xr:uid="{A15FB00B-8CDA-4B47-A073-296C69326029}"/>
    <hyperlink ref="C138" r:id="rId198" xr:uid="{406B1A52-9DC3-4FDB-A559-45916C78E2D1}"/>
    <hyperlink ref="C139" r:id="rId199" xr:uid="{9CEAB8F6-541C-49BD-B753-3FF1E2CBDE3B}"/>
    <hyperlink ref="C140" r:id="rId200" xr:uid="{9971372A-96A5-4304-96DA-C19622841459}"/>
    <hyperlink ref="C141" r:id="rId201" xr:uid="{EF61A3F7-9DF9-4977-AEEF-47069E3B39AB}"/>
    <hyperlink ref="C142" r:id="rId202" xr:uid="{852324AD-3E2C-4CBA-9998-97509EDDCD10}"/>
    <hyperlink ref="C143" r:id="rId203" xr:uid="{5B74C794-2DD8-4F0A-BCF3-51DABA773C30}"/>
    <hyperlink ref="C144" r:id="rId204" xr:uid="{37426BB1-2C53-4BED-9028-CB01BB57275A}"/>
    <hyperlink ref="C145" r:id="rId205" xr:uid="{2F47F1CC-B59D-4A3F-9EEF-58D01B536AFE}"/>
    <hyperlink ref="C146" r:id="rId206" xr:uid="{FC46EC4E-DF00-4B3A-94DF-32B81E8D75A1}"/>
    <hyperlink ref="C147" r:id="rId207" xr:uid="{0AD3A0DF-7DB9-49B3-A1E6-87ED8E70836B}"/>
    <hyperlink ref="C148" r:id="rId208" xr:uid="{F10607D6-3C00-4CC2-A1B1-8F73152A61DA}"/>
    <hyperlink ref="C149" r:id="rId209" xr:uid="{76192110-E598-4D80-9218-6940B99A9148}"/>
    <hyperlink ref="C150" r:id="rId210" xr:uid="{29B9A5F8-670D-41F5-96B4-6D3AEDD944BD}"/>
    <hyperlink ref="C151" r:id="rId211" xr:uid="{7B589794-BCC3-41F3-BB70-2B023E245EF6}"/>
    <hyperlink ref="C152" r:id="rId212" xr:uid="{64C22689-1FE6-4817-A653-D13F0314CEF3}"/>
    <hyperlink ref="C153" r:id="rId213" xr:uid="{5AD7D385-D458-4AD1-BDDA-65DD6011DF9B}"/>
    <hyperlink ref="C154" r:id="rId214" xr:uid="{D75896C1-5FEC-4274-950F-9ECA43BCE5BC}"/>
    <hyperlink ref="C155" r:id="rId215" xr:uid="{13341C7C-1927-4315-AE7D-1C453832287F}"/>
    <hyperlink ref="C156" r:id="rId216" xr:uid="{FD323EF4-5CE0-46B4-8863-4F7FC506FF5D}"/>
    <hyperlink ref="C157" r:id="rId217" xr:uid="{BB066215-B56F-4282-86FD-5B6603B8EDF9}"/>
    <hyperlink ref="C158" r:id="rId218" xr:uid="{A5BE5CE3-3AE0-4FB9-8BFA-D02945B03E4A}"/>
    <hyperlink ref="C159" r:id="rId219" xr:uid="{085B0F36-41B3-4A4B-9400-E09EB6C6CC4D}"/>
    <hyperlink ref="C160" r:id="rId220" xr:uid="{3F31D99B-95C9-4B7E-BC1C-72476DDFB2C7}"/>
    <hyperlink ref="D81" r:id="rId221" xr:uid="{AFDFB58C-F1F6-4F7F-9EB9-DE03FC21966A}"/>
    <hyperlink ref="D82" r:id="rId222" xr:uid="{9938EFE2-953D-4244-8F33-BD5F00C5B725}"/>
    <hyperlink ref="D83" r:id="rId223" xr:uid="{4E38389B-208B-47C5-8401-BC7060F0EF0A}"/>
    <hyperlink ref="D84" r:id="rId224" xr:uid="{5AF22926-FB3D-443E-AC9B-7DDAA03025CB}"/>
    <hyperlink ref="D85" r:id="rId225" xr:uid="{0AC1F18E-2E89-4327-838D-A5B8C6328339}"/>
    <hyperlink ref="D86" r:id="rId226" xr:uid="{53B2FD6B-EB1F-4931-A8A4-BD13AD3EFED4}"/>
    <hyperlink ref="D87" r:id="rId227" xr:uid="{53B4D66E-5DEA-4766-B0E7-BADB07274E81}"/>
    <hyperlink ref="D88" r:id="rId228" xr:uid="{2AD45A8C-2583-4F8B-9F37-0673F89777B8}"/>
    <hyperlink ref="D89" r:id="rId229" xr:uid="{5181A261-FA38-451C-BFDC-FE1B8EA6083B}"/>
    <hyperlink ref="D90" r:id="rId230" xr:uid="{3B0BC38A-6DE0-489B-BEC2-8BA765364DE4}"/>
    <hyperlink ref="D91" r:id="rId231" xr:uid="{2E79E0E6-1F1D-4700-9901-1C9853F3B7EE}"/>
    <hyperlink ref="D92" r:id="rId232" xr:uid="{AFBFC932-AC3B-4D64-A11C-F64B79C47B24}"/>
    <hyperlink ref="D94" r:id="rId233" xr:uid="{F946D778-F544-4600-8861-EF40521EA115}"/>
    <hyperlink ref="D95" r:id="rId234" xr:uid="{BB740EC6-BE27-4A55-AA4D-ED33EFECBE8F}"/>
    <hyperlink ref="D96" r:id="rId235" xr:uid="{3425956D-CC72-454E-BDE0-50F0D1761D54}"/>
    <hyperlink ref="D97" r:id="rId236" xr:uid="{2568C3AC-7C56-4B0F-90C3-9004066D0F3B}"/>
    <hyperlink ref="D98" r:id="rId237" xr:uid="{53818642-9DEA-4413-BA98-E87761EA7935}"/>
    <hyperlink ref="D99" r:id="rId238" xr:uid="{571C658B-3512-4967-97F2-CF11431A9D4B}"/>
    <hyperlink ref="D100" r:id="rId239" xr:uid="{082FDEBC-3C4B-42A6-B6BD-F675528870E4}"/>
    <hyperlink ref="D101" r:id="rId240" xr:uid="{9A197C54-E2F4-4997-B6E0-610FA0D78A18}"/>
    <hyperlink ref="D102" r:id="rId241" xr:uid="{73A53006-9309-4F27-9EE2-16DC3B70630A}"/>
    <hyperlink ref="D103" r:id="rId242" xr:uid="{4A0D02EE-1624-4977-A8CF-55F80D745C1B}"/>
    <hyperlink ref="D104" r:id="rId243" xr:uid="{699BA577-409F-4AB7-96EC-91EAC4A48671}"/>
    <hyperlink ref="D105" r:id="rId244" xr:uid="{A6EB177E-E6DB-48D5-8B63-DB320627AC38}"/>
    <hyperlink ref="D106" r:id="rId245" xr:uid="{CED509F1-F0BA-4E20-A1B8-A52856B0779F}"/>
    <hyperlink ref="D107" r:id="rId246" xr:uid="{9690CACC-4C32-4F8B-B83D-6554B2DDBC76}"/>
    <hyperlink ref="D108" r:id="rId247" xr:uid="{4606CD78-EC04-40B4-88AE-F14F9D9274EE}"/>
    <hyperlink ref="D109" r:id="rId248" xr:uid="{076481F3-7FF5-4EC4-BB57-1FD77C3C5080}"/>
    <hyperlink ref="D110" r:id="rId249" xr:uid="{29F5E7F0-43F7-41D1-A104-A59ECC1DB71A}"/>
    <hyperlink ref="D111" r:id="rId250" xr:uid="{EE8B14AF-6F22-4216-9370-F6D89B95EC76}"/>
    <hyperlink ref="D112" r:id="rId251" xr:uid="{F02E53EE-B19A-4061-9AA4-202F37C19243}"/>
    <hyperlink ref="D121" r:id="rId252" xr:uid="{51CEAC5A-1F1B-4607-A5AE-47A2FC4697D1}"/>
    <hyperlink ref="D134" r:id="rId253" xr:uid="{50907863-B620-4CAB-998A-852DE26972B9}"/>
    <hyperlink ref="D135" r:id="rId254" xr:uid="{42C91518-024C-4FAC-9F83-B96F12F59EA5}"/>
    <hyperlink ref="D136" r:id="rId255" xr:uid="{014A78C6-C202-4DBF-81C3-FB7F8FE16D79}"/>
    <hyperlink ref="D137" r:id="rId256" xr:uid="{99120C45-EEC6-4B20-8B50-69C2537B6292}"/>
    <hyperlink ref="D138" r:id="rId257" xr:uid="{009CAD6D-A366-4CB7-B58F-207DA6290AAB}"/>
    <hyperlink ref="D139" r:id="rId258" xr:uid="{2CFD63A9-7456-421C-8AE9-384C5B92B281}"/>
    <hyperlink ref="D140" r:id="rId259" xr:uid="{F1E3A141-66C5-4B51-A562-306A25D9AED4}"/>
    <hyperlink ref="D141" r:id="rId260" xr:uid="{5440AA5C-1C8E-4CB9-B38F-0EE2FC4E589F}"/>
    <hyperlink ref="D142" r:id="rId261" xr:uid="{41135B99-9DAC-4378-9420-2BE49E1FC6C0}"/>
    <hyperlink ref="D143" r:id="rId262" xr:uid="{E5D8C9A1-7A5E-4C83-986C-5BDAEA6095CB}"/>
    <hyperlink ref="D159" r:id="rId263" xr:uid="{5161045C-2095-48CA-A357-BDD0A4B8D3D9}"/>
    <hyperlink ref="D160" r:id="rId264" xr:uid="{F835A144-E505-40E6-A74C-0DC2AE9915DC}"/>
    <hyperlink ref="D113" r:id="rId265" xr:uid="{18FB577E-AA0F-416B-AF07-1C51AA5026A5}"/>
    <hyperlink ref="D114" r:id="rId266" xr:uid="{EDF6E270-1C37-4012-BCCA-EFCAF2FEEC97}"/>
    <hyperlink ref="D115" r:id="rId267" xr:uid="{9DB1B358-66EE-443F-BD96-101E21011035}"/>
    <hyperlink ref="D116" r:id="rId268" xr:uid="{6F3FB9C5-5BA9-4A15-89BE-76E0A7D3BC0E}"/>
    <hyperlink ref="D117" r:id="rId269" xr:uid="{72B0F89B-5E2E-431C-A035-9F673AADA810}"/>
    <hyperlink ref="D118" r:id="rId270" xr:uid="{D59EC73D-E23E-4F96-B3F9-29F08784B693}"/>
    <hyperlink ref="D119" r:id="rId271" xr:uid="{A5105EFF-66B0-4D9C-A3D8-334FBE4F5C94}"/>
    <hyperlink ref="D120" r:id="rId272" xr:uid="{3DF59204-81BE-4E20-9152-784DD9D34857}"/>
    <hyperlink ref="D122" r:id="rId273" xr:uid="{5F04F2CD-3F9E-4FFC-8FFD-4A2813107159}"/>
    <hyperlink ref="D123" r:id="rId274" xr:uid="{18A788C2-C868-4710-A2FC-05BDC638CD0B}"/>
    <hyperlink ref="D124" r:id="rId275" xr:uid="{CC5DA0DF-61E9-422D-BCE5-D6DE9DBC34D2}"/>
    <hyperlink ref="D125" r:id="rId276" xr:uid="{41D25F8B-D3A8-4ECC-8C19-5099D50AD8BD}"/>
    <hyperlink ref="D126" r:id="rId277" xr:uid="{79BAC721-2BD6-439B-8EE1-B4512CB69E4D}"/>
    <hyperlink ref="D127" r:id="rId278" xr:uid="{66C17E8C-D110-4987-9095-556CE641F0AC}"/>
    <hyperlink ref="D128" r:id="rId279" xr:uid="{013CF8FB-5D0B-4AC2-870B-BAF98DF14297}"/>
    <hyperlink ref="D129" r:id="rId280" xr:uid="{CED141EE-5194-49B2-8E2B-0E59713711F1}"/>
    <hyperlink ref="D131" r:id="rId281" xr:uid="{6E85764B-D010-4892-8768-915F9507E546}"/>
    <hyperlink ref="D133" r:id="rId282" xr:uid="{1999E504-39CC-485D-B446-2E1EDF23FDE2}"/>
    <hyperlink ref="D144" r:id="rId283" xr:uid="{26DFFB0E-E9B6-48AF-BB60-AD78F031E6D5}"/>
    <hyperlink ref="D145" r:id="rId284" xr:uid="{4F14A139-6A19-4D94-A442-82268A4C8992}"/>
    <hyperlink ref="D146" r:id="rId285" xr:uid="{0F8D1D69-6AAF-45A3-92B5-F58C4DB7BEA6}"/>
    <hyperlink ref="D148" r:id="rId286" xr:uid="{4DDC51F5-B698-40D3-9B8B-16CE2D4F0BC0}"/>
    <hyperlink ref="D150" r:id="rId287" xr:uid="{C1410E71-7F2B-4E45-AC90-9F0A8D60D66C}"/>
    <hyperlink ref="D151" r:id="rId288" xr:uid="{82B141B0-07EF-44BB-8F68-CCB40F268D2A}"/>
    <hyperlink ref="D152" r:id="rId289" xr:uid="{CF71FB23-418C-4674-8EC6-D9F61CFC7104}"/>
    <hyperlink ref="D153" r:id="rId290" xr:uid="{A64F6126-F8EB-4A16-A8DB-831A1AFD302C}"/>
    <hyperlink ref="D154" r:id="rId291" xr:uid="{1332BA29-CD0C-490C-BB4B-5ED3FC744E33}"/>
    <hyperlink ref="D155" r:id="rId292" xr:uid="{5025906A-2025-47A8-9F16-1371ADCA4582}"/>
    <hyperlink ref="D156" r:id="rId293" xr:uid="{A646E37D-B597-44D2-8986-A07022F7EE16}"/>
    <hyperlink ref="D157" r:id="rId294" xr:uid="{8CBD2CFC-5307-45B4-9D1F-3FB86EBDE78F}"/>
    <hyperlink ref="C161" r:id="rId295" xr:uid="{DD4D8538-2AB8-464C-B5A5-DC2249A4DF9A}"/>
    <hyperlink ref="C162" r:id="rId296" xr:uid="{4FD50F31-2E8B-4AB8-A2BF-43756A0F5ABF}"/>
    <hyperlink ref="C163" r:id="rId297" xr:uid="{A31FCB14-ED71-4107-A7F8-AB4C2C046C2A}"/>
    <hyperlink ref="C164" r:id="rId298" xr:uid="{CF2F1932-7432-410E-AAAD-211D02A79240}"/>
    <hyperlink ref="C165" r:id="rId299" xr:uid="{82633FC3-2844-48E8-8146-1E04A0505B96}"/>
    <hyperlink ref="C166" r:id="rId300" xr:uid="{0F98D00E-3D9B-4741-B6B3-8B89E6A2C47F}"/>
    <hyperlink ref="C167" r:id="rId301" xr:uid="{276C7789-A035-409C-A4CD-B8603443C304}"/>
    <hyperlink ref="C168" r:id="rId302" xr:uid="{E60C4CB9-8175-4324-A39A-196F3E49E5FA}"/>
    <hyperlink ref="C169" r:id="rId303" xr:uid="{3CAA556B-373E-4F35-8FC0-01F0940A6D8B}"/>
    <hyperlink ref="C170" r:id="rId304" xr:uid="{D81029D8-7D19-4770-8634-C42B301D571C}"/>
    <hyperlink ref="C171" r:id="rId305" xr:uid="{80C65454-B829-47ED-A5EE-2A5AF9A621CB}"/>
    <hyperlink ref="C172" r:id="rId306" xr:uid="{A08622F8-C0F8-4BAC-B3A2-2E4E15F5F4D8}"/>
    <hyperlink ref="C173" r:id="rId307" xr:uid="{E8A8EB4D-3602-4682-83CD-33054EE7A8DC}"/>
    <hyperlink ref="C174" r:id="rId308" xr:uid="{CB479D27-E59D-4CBB-98C4-9317CB4A1B77}"/>
    <hyperlink ref="C175" r:id="rId309" xr:uid="{C86E44C4-A028-4447-9B65-269F1548F9A1}"/>
    <hyperlink ref="C176" r:id="rId310" xr:uid="{22F95392-C9C9-461D-B674-5CA0AD90D5AE}"/>
    <hyperlink ref="C177" r:id="rId311" xr:uid="{A3399C55-BF7A-482D-8700-2EB4779230CB}"/>
    <hyperlink ref="D178" r:id="rId312" display="https://hrworg-my.sharepoint.com/personal/mennas_hrw_org/_layouts/15/stream.aspx?id=%2Fpersonal%2Fmennas%5Fhrw%5Forg%2FDocuments%2FPer%C3%BA%2FProtestas%202022%202023%2FCasos%2FAyacucho%20%2D%20Jos%C3%A9%20Luis%20Aguilar%20Yucra%2FWhatsApp%20Video%202023%2D02%2D07%20at%2011%2E30%2E53%2Emp4&amp;referrer=OneUpFileViewer&amp;referrerScenario=OpenInStream%2Eview" xr:uid="{BF269913-F567-400E-98AA-EC863D41F380}"/>
    <hyperlink ref="D179" r:id="rId313" display="https://hrworg-my.sharepoint.com/personal/mennas_hrw_org/_layouts/15/stream.aspx?id=%2Fpersonal%2Fmennas%5Fhrw%5Forg%2FDocuments%2FPer%C3%BA%2FProtestas%202022%202023%2FCasos%2FAyacucho%20%2D%20Jos%C3%A9%20Luis%20Aguilar%20Yucra%2FWhatsApp%20Video%202023%2D02%2D07%20at%2011%2E28%2E18%2Emp4&amp;referrer=OneUpFileViewer&amp;referrerScenario=OpenInStream%2Eview" xr:uid="{920795B6-8D39-43CD-A532-F1233DFC161B}"/>
    <hyperlink ref="C180" r:id="rId314" xr:uid="{55BC166F-8C29-4BDC-82BD-108FCD242380}"/>
    <hyperlink ref="C181" r:id="rId315" xr:uid="{0A52A869-2D5E-485B-9B28-91B3B13A30FD}"/>
    <hyperlink ref="C182" r:id="rId316" xr:uid="{1688813B-3135-4EF0-A063-F1705E619CCE}"/>
    <hyperlink ref="C183" r:id="rId317" xr:uid="{A378B99F-107F-4F36-AD08-50CA80FD28AB}"/>
    <hyperlink ref="C184" r:id="rId318" xr:uid="{06A5855F-AB04-4F52-9ED3-14A812C4C83E}"/>
    <hyperlink ref="C185" r:id="rId319" xr:uid="{FB2098A0-60E4-46B3-B4AC-CDFEF08A9125}"/>
    <hyperlink ref="C186" r:id="rId320" xr:uid="{28B701BC-3094-4C61-85F9-763FA9587D6E}"/>
    <hyperlink ref="C187" r:id="rId321" xr:uid="{97DE687E-287D-45D3-8E2F-7C4DB6B094E1}"/>
    <hyperlink ref="C188" r:id="rId322" xr:uid="{45A1F4EF-87CF-423C-8B65-902E2805957A}"/>
    <hyperlink ref="C189" r:id="rId323" xr:uid="{A768D1EF-15A3-4971-BF45-1ED38DCC3B5A}"/>
    <hyperlink ref="C190" r:id="rId324" xr:uid="{19492163-7238-48B1-A738-D6D2CD76876B}"/>
    <hyperlink ref="C191" r:id="rId325" xr:uid="{7730347A-0663-4BC3-8823-D6B248748516}"/>
    <hyperlink ref="C192" r:id="rId326" xr:uid="{6B02E293-FEBB-43D6-ABAD-754E3A58613D}"/>
    <hyperlink ref="C193" r:id="rId327" xr:uid="{B1892B66-AD2F-4CBE-A771-1DEDF6445CDD}"/>
    <hyperlink ref="C194" r:id="rId328" xr:uid="{061694D0-349B-48EA-A76E-F3266B5761A9}"/>
    <hyperlink ref="C195" r:id="rId329" xr:uid="{7076E787-A098-42AF-A918-CACFE99B5A75}"/>
    <hyperlink ref="C196" r:id="rId330" xr:uid="{7273542B-54CE-4072-851A-7F2E510E6FFE}"/>
    <hyperlink ref="C197" r:id="rId331" xr:uid="{9915F848-C5F6-41A5-A41F-9AEAAFEA2892}"/>
    <hyperlink ref="C198" r:id="rId332" xr:uid="{1A38AEF5-50B7-4CC1-8A79-CE62DAF858A8}"/>
    <hyperlink ref="C199" r:id="rId333" xr:uid="{7862D1A8-CB87-4E47-B0EE-48A7F665F615}"/>
    <hyperlink ref="C200" r:id="rId334" xr:uid="{27731DD1-8A49-4C62-9277-904189641401}"/>
    <hyperlink ref="C201" r:id="rId335" xr:uid="{BAE103D0-4B09-47D9-A2ED-C608B4BC2445}"/>
    <hyperlink ref="C202" r:id="rId336" xr:uid="{A3C0E40E-2BB2-4207-A39D-83177764B6BA}"/>
    <hyperlink ref="C203" r:id="rId337" xr:uid="{64ED03E6-E685-4381-BB0A-1E3E61A48966}"/>
    <hyperlink ref="C204" r:id="rId338" xr:uid="{1D350BB7-91BD-4934-890F-F78D06A33759}"/>
    <hyperlink ref="C205" r:id="rId339" xr:uid="{18D98DA3-F713-4EF6-8883-F71A49DA02E7}"/>
    <hyperlink ref="C206" r:id="rId340" xr:uid="{CD366DB6-2534-47BA-B53D-FF12E3DB9DA2}"/>
    <hyperlink ref="C207" r:id="rId341" xr:uid="{A4CF999C-A672-41D2-908A-324376A22458}"/>
    <hyperlink ref="C208" r:id="rId342" xr:uid="{0AA6CE5A-CFCA-4C62-8E45-53B5D848B689}"/>
    <hyperlink ref="C209" r:id="rId343" xr:uid="{E1E7CEE4-EEFD-42B3-9D08-548BF16C88E0}"/>
    <hyperlink ref="C210" r:id="rId344" xr:uid="{66DA0EE2-3C37-439F-BD3F-EE44580EBA58}"/>
    <hyperlink ref="C211" r:id="rId345" xr:uid="{4AB4C2C8-7E67-4064-8BA7-34C57EF4988F}"/>
    <hyperlink ref="C212" r:id="rId346" xr:uid="{28AEBD3F-0E64-4621-9854-6B8FCA2F37A8}"/>
    <hyperlink ref="C213" r:id="rId347" xr:uid="{C26AA936-21BB-437B-91E9-08048ADDA388}"/>
    <hyperlink ref="C214" r:id="rId348" xr:uid="{4D341805-9AA5-4430-8933-30778DEF3054}"/>
    <hyperlink ref="C215" r:id="rId349" xr:uid="{16B73554-A274-467D-A6C1-2509AFAA6210}"/>
    <hyperlink ref="I215" r:id="rId350" xr:uid="{3B470499-E841-46E5-B784-60928F95679B}"/>
    <hyperlink ref="C216" r:id="rId351" xr:uid="{5C3A6673-699D-4B1D-8AE8-C5866A710F29}"/>
    <hyperlink ref="C217" r:id="rId352" xr:uid="{B62EEB32-D117-4BE4-8A6E-9C05FE676BCE}"/>
    <hyperlink ref="C218" r:id="rId353" xr:uid="{934DE9DA-0057-40E4-B8D4-D2D3508C0C78}"/>
    <hyperlink ref="C219" r:id="rId354" xr:uid="{189F31E6-2AA1-45DE-A9D4-3D99BEDB9BEC}"/>
    <hyperlink ref="C220" r:id="rId355" xr:uid="{00B25921-AA58-4C6B-BB92-88B1C58A6AC6}"/>
    <hyperlink ref="C221" r:id="rId356" xr:uid="{ABF95054-2E25-4682-BF70-B645E8A72E1D}"/>
    <hyperlink ref="C222" r:id="rId357" xr:uid="{831A9D64-DE21-4E60-8017-08C947111DFA}"/>
    <hyperlink ref="C223" r:id="rId358" xr:uid="{EE4C01A6-C7D7-4019-B03E-28818D354B58}"/>
    <hyperlink ref="C224" r:id="rId359" xr:uid="{745A24E6-CA5E-4ABC-A1F6-FCF3B21520D9}"/>
    <hyperlink ref="C225" r:id="rId360" xr:uid="{D63BCE84-DB63-4205-B6B1-7432157CB637}"/>
    <hyperlink ref="C226" r:id="rId361" xr:uid="{3E6E2D42-D520-4D53-BC1E-004B1FE06C52}"/>
    <hyperlink ref="C227" r:id="rId362" xr:uid="{4B18A7DE-E38D-4C6D-BC64-4B7DFD433F08}"/>
    <hyperlink ref="C228" r:id="rId363" xr:uid="{865CF3C6-516F-4619-B8B6-DB1C6E0508CE}"/>
    <hyperlink ref="C229" r:id="rId364" xr:uid="{7D07E8F5-1C7B-4F8A-9B52-4B33E8AEBDBF}"/>
    <hyperlink ref="C230" r:id="rId365" xr:uid="{2C5BFF31-1279-4ADF-BE14-3C2968CFBC95}"/>
    <hyperlink ref="C231" r:id="rId366" xr:uid="{B458CCCC-1A42-4FEF-9455-3C452260F4BC}"/>
    <hyperlink ref="C232" r:id="rId367" xr:uid="{CE3B7EB8-4681-4828-9600-13F67ADEBFC5}"/>
    <hyperlink ref="C233" r:id="rId368" xr:uid="{9ED8ABC0-081A-4240-9B2A-91354BE2B287}"/>
    <hyperlink ref="C234" r:id="rId369" xr:uid="{D00B0C56-1779-440F-8202-6164C371F0C4}"/>
    <hyperlink ref="C235" r:id="rId370" xr:uid="{FC25D87F-0CD6-452D-9026-7B66AA5E798B}"/>
    <hyperlink ref="C236" r:id="rId371" xr:uid="{86EA4D3D-C6A8-48DD-9905-F79FCC13A79D}"/>
    <hyperlink ref="C237" r:id="rId372" xr:uid="{D468BCA6-CDDB-480D-845D-804E3AF1ABB4}"/>
    <hyperlink ref="C238" r:id="rId373" xr:uid="{4EEBC937-FED1-45AB-A9FD-9CFDE765062B}"/>
    <hyperlink ref="C239" r:id="rId374" xr:uid="{C28E8502-8352-4188-AF0A-9FBB66BEB1D9}"/>
    <hyperlink ref="C240" r:id="rId375" xr:uid="{4E9E4F11-0700-4237-8EF5-4EFA6CC6F843}"/>
    <hyperlink ref="C241" r:id="rId376" xr:uid="{973E2C03-10D2-4C3B-8E26-F0F42D6C8567}"/>
    <hyperlink ref="C242" r:id="rId377" xr:uid="{73F26C53-483B-41FB-B760-C2F960BCD8B0}"/>
    <hyperlink ref="D132" r:id="rId378" xr:uid="{C0EB9CE6-6514-4030-96BC-22BC62BF8951}"/>
    <hyperlink ref="D149" r:id="rId379" xr:uid="{56D3FDE7-A83E-4E96-91EF-637BED4BABA5}"/>
    <hyperlink ref="D130" r:id="rId380" xr:uid="{56714C5A-7277-4916-88E7-9FCCDF7EAB27}"/>
    <hyperlink ref="D147" r:id="rId381" xr:uid="{DCF233BB-6F13-4F28-BBEA-261C887F7E2C}"/>
    <hyperlink ref="D161" r:id="rId382" xr:uid="{43C36D7A-2959-4AC6-9CB8-02B9193A1BF5}"/>
    <hyperlink ref="D163" r:id="rId383" xr:uid="{DA82DEC7-081B-4719-87F5-DB3539B32103}"/>
    <hyperlink ref="D162" r:id="rId384" xr:uid="{37410EB1-4889-4C9D-A1F7-4AEEDDC09CCE}"/>
    <hyperlink ref="D164" r:id="rId385" xr:uid="{C14AC90F-3CC7-49BB-88C4-6C1211869C39}"/>
    <hyperlink ref="D166" r:id="rId386" xr:uid="{A54461C2-AF57-4CD8-8318-CA3C6DF13CD4}"/>
    <hyperlink ref="D167" r:id="rId387" xr:uid="{E91D2585-A86B-48B8-A319-4EAC56A963BD}"/>
    <hyperlink ref="D168" r:id="rId388" xr:uid="{0060B35E-154D-4432-AD3F-9FAECBCC8C8A}"/>
    <hyperlink ref="D169" r:id="rId389" xr:uid="{B5858551-65D0-4461-82C5-A5A7EC4A595D}"/>
    <hyperlink ref="D170" r:id="rId390" xr:uid="{72F05EA5-5B44-4103-9D67-BAF915063C04}"/>
    <hyperlink ref="D171" r:id="rId391" xr:uid="{A159F435-30AA-44D1-B172-32F5DCF58DC9}"/>
    <hyperlink ref="D172" r:id="rId392" xr:uid="{53939920-4B46-45FB-8788-91226633B0A3}"/>
    <hyperlink ref="D173" r:id="rId393" xr:uid="{37AC61B4-1536-4528-AFD4-4F613CAEAC74}"/>
    <hyperlink ref="D174" r:id="rId394" xr:uid="{4B0C8AFB-C250-40F1-A4D9-58E2154CA2B2}"/>
    <hyperlink ref="D175" r:id="rId395" xr:uid="{94B2554D-B965-492C-83CB-6A25394357BF}"/>
    <hyperlink ref="D176" r:id="rId396" xr:uid="{B8689975-96C7-40CC-9470-B03D206BAB0D}"/>
    <hyperlink ref="D203" r:id="rId397" xr:uid="{0F51DB10-78DE-49A3-9A1A-5F2352560A43}"/>
    <hyperlink ref="D205" r:id="rId398" xr:uid="{67A45BDE-CBDD-4BD1-9BCE-0C251E374448}"/>
    <hyperlink ref="D206" r:id="rId399" xr:uid="{9477766C-E1AF-421C-8011-2BE59FF7AFD4}"/>
    <hyperlink ref="D207" r:id="rId400" xr:uid="{5D30EDAF-A33B-48EA-8F36-22B3FE3F7DAC}"/>
    <hyperlink ref="D208" r:id="rId401" xr:uid="{7F168BE0-6B10-4797-A04A-2807B74C21E7}"/>
    <hyperlink ref="D209" r:id="rId402" xr:uid="{E6583AA1-D48D-4073-A555-81F4DC679BC5}"/>
    <hyperlink ref="D210" r:id="rId403" xr:uid="{9077992A-F283-4B9D-BE85-A73A7E464CFC}"/>
    <hyperlink ref="D211" r:id="rId404" xr:uid="{B0F1D002-A90C-4937-A957-A9A9524EFDB5}"/>
    <hyperlink ref="D212" r:id="rId405" xr:uid="{8CE21B10-37A6-4CAF-BED9-D24D9E862AB4}"/>
    <hyperlink ref="D214" r:id="rId406" xr:uid="{BA00DDA3-55CC-4652-A8DA-3385AA83F323}"/>
    <hyperlink ref="D216" r:id="rId407" xr:uid="{040F90CE-7C4D-4979-ACF5-62D23C43A083}"/>
    <hyperlink ref="D217" r:id="rId408" xr:uid="{86166C18-0015-4229-8950-31E6A3F79959}"/>
    <hyperlink ref="D218" r:id="rId409" xr:uid="{CE542FE6-BA50-4CCA-B77B-E9C434B47E0F}"/>
    <hyperlink ref="D219" r:id="rId410" xr:uid="{14E58365-F403-428D-BBCF-42939D928606}"/>
    <hyperlink ref="D220" r:id="rId411" xr:uid="{69FFC5A8-10E7-479F-8A39-3203A9010C05}"/>
    <hyperlink ref="D221" r:id="rId412" xr:uid="{DE4E8DB2-19D3-4826-81B1-4247012BE1ED}"/>
    <hyperlink ref="D222" r:id="rId413" xr:uid="{4B0150C4-55F2-42C6-8006-BD47F19796AF}"/>
    <hyperlink ref="D223" r:id="rId414" xr:uid="{36627EBC-6A4F-4775-8C37-F25A3F2DFE5C}"/>
    <hyperlink ref="D224" r:id="rId415" xr:uid="{09D85870-0AF1-4569-B797-1F8D3F92F805}"/>
    <hyperlink ref="D225" r:id="rId416" xr:uid="{DE17373E-0AAE-45A6-85BE-53E986EC823B}"/>
    <hyperlink ref="D226" r:id="rId417" xr:uid="{C178C8D3-8478-4F82-B145-946D8A79E7C2}"/>
    <hyperlink ref="D227" r:id="rId418" xr:uid="{B26D467C-B6E0-40C7-B655-CBA33B190D90}"/>
    <hyperlink ref="D229" r:id="rId419" xr:uid="{DB308FB9-50FC-43E6-B446-DF420E46A042}"/>
    <hyperlink ref="D242" r:id="rId420" xr:uid="{818FA4E1-A1FD-43F7-AFE9-32BE88C0FEC1}"/>
    <hyperlink ref="D241" r:id="rId421" xr:uid="{98AD0256-BA6F-45BA-87D1-B0BBCB81D5E6}"/>
    <hyperlink ref="D240" r:id="rId422" xr:uid="{CEC50FC8-7D81-43B4-9101-B06ACE971DE2}"/>
    <hyperlink ref="D239" r:id="rId423" xr:uid="{C1C97660-9DD6-425E-B04D-BB1D11D88451}"/>
    <hyperlink ref="D238" r:id="rId424" xr:uid="{DFA2E1D0-7F18-4FF4-B6BD-F89D4D75689B}"/>
    <hyperlink ref="D237" r:id="rId425" xr:uid="{1373E167-ED7F-49CF-B63F-FEF77192FA68}"/>
    <hyperlink ref="D236" r:id="rId426" xr:uid="{E58440B1-873B-40CC-BA72-F9E9A29C27BA}"/>
    <hyperlink ref="D235" r:id="rId427" xr:uid="{DD67E6D1-9A43-4ADC-BD57-0FCBD81EDFC8}"/>
    <hyperlink ref="D234" r:id="rId428" xr:uid="{B6FC3CF8-A541-46DE-A8C8-51C2A2E789C2}"/>
    <hyperlink ref="D233" r:id="rId429" xr:uid="{335ED78D-AC86-4DAF-B4DF-B5A2858B436A}"/>
    <hyperlink ref="D232" r:id="rId430" xr:uid="{6E68937C-E008-4248-8D27-A6AE2C78BE97}"/>
    <hyperlink ref="D231" r:id="rId431" xr:uid="{BAE8BC01-D3B0-4112-82F9-9BE80EAF127A}"/>
    <hyperlink ref="D243" r:id="rId432" display="https://hrworg-my.sharepoint.com/personal/mennas_hrw_org/_layouts/15/onedrive.aspx?ct=1676678512475&amp;or=Teams%2DHL&amp;ga=1&amp;id=%2Fpersonal%2Fmennas%5Fhrw%5Forg%2FDocuments%2FPer%C3%BA%2FProtestas%202022%202023%2FCasos%2FPuno%2FJuliaca%20%2D%20Brayan%20Apaza%20Humpire%2FWhatsApp%20Video%202023%2D02%2D17%20at%209%2E48%2E10%20PM%2Emp4&amp;parent=%2Fpersonal%2Fmennas%5Fhrw%5Forg%2FDocuments%2FPer%C3%BA%2FProtestas%202022%202023%2FCasos%2FPuno%2FJuliaca%20%2D%20Brayan%20Apaza%20Humpire" xr:uid="{B5454A0D-449B-46EA-AADE-57296825049F}"/>
    <hyperlink ref="D244" r:id="rId433" display="https://hrworg-my.sharepoint.com/personal/mennas_hrw_org/_layouts/15/onedrive.aspx?ct=1676678512475&amp;or=Teams%2DHL&amp;ga=1&amp;id=%2Fpersonal%2Fmennas%5Fhrw%5Forg%2FDocuments%2FPer%C3%BA%2FProtestas%202022%202023%2FCasos%2FPuno%2FJuliaca%20%2D%20Brayan%20Apaza%20Humpire%2FWhatsApp%20Video%202023%2D02%2D17%20at%209%2E48%2E10%20PM%20%281%29%2Emp4&amp;parent=%2Fpersonal%2Fmennas%5Fhrw%5Forg%2FDocuments%2FPer%C3%BA%2FProtestas%202022%202023%2FCasos%2FPuno%2FJuliaca%20%2D%20Brayan%20Apaza%20Humpire" xr:uid="{82D8480B-CB06-400C-A354-21A2DCC7BCCA}"/>
    <hyperlink ref="D245" r:id="rId434" display="https://hrworg-my.sharepoint.com/personal/mennas_hrw_org/_layouts/15/onedrive.aspx?ct=1676678512475&amp;or=Teams%2DHL&amp;ga=1&amp;id=%2Fpersonal%2Fmennas%5Fhrw%5Forg%2FDocuments%2FPer%C3%BA%2FProtestas%202022%202023%2FCasos%2FPuno%2FJuliaca%20%2D%20Brayan%20Apaza%20Humpire%2FWhatsApp%20Image%202023%2D02%2D17%20at%209%2E49%2E34%20PM%2Ejpeg&amp;parent=%2Fpersonal%2Fmennas%5Fhrw%5Forg%2FDocuments%2FPer%C3%BA%2FProtestas%202022%202023%2FCasos%2FPuno%2FJuliaca%20%2D%20Brayan%20Apaza%20Humpire" xr:uid="{49412ECC-5C64-4056-B35C-53353FF79198}"/>
    <hyperlink ref="D246" r:id="rId435" display="https://hrworg-my.sharepoint.com/personal/mennas_hrw_org/_layouts/15/onedrive.aspx?ct=1676678512475&amp;or=Teams%2DHL&amp;ga=1&amp;id=%2Fpersonal%2Fmennas%5Fhrw%5Forg%2FDocuments%2FPer%C3%BA%2FProtestas%202022%202023%2FCasos%2FPuno%2FJuliaca%20%2D%20Brayan%20Apaza%20Humpire%2FWhatsApp%20Image%202023%2D02%2D17%20at%209%2E49%2E33%20PM%20%281%29%2Ejpeg&amp;parent=%2Fpersonal%2Fmennas%5Fhrw%5Forg%2FDocuments%2FPer%C3%BA%2FProtestas%202022%202023%2FCasos%2FPuno%2FJuliaca%20%2D%20Brayan%20Apaza%20Humpire" xr:uid="{A39A794C-5DB2-4BFD-8B98-00885FFBD080}"/>
    <hyperlink ref="C247" r:id="rId436" xr:uid="{6FBD420E-ED4A-45AB-88D9-6506E8D7BBD8}"/>
    <hyperlink ref="C248" r:id="rId437" xr:uid="{99EF9A59-19A7-4B32-8EF4-1CB7A8C94884}"/>
    <hyperlink ref="C249" r:id="rId438" xr:uid="{2FA9F92F-159A-4061-B17B-8BCD666E9C78}"/>
    <hyperlink ref="C250" r:id="rId439" xr:uid="{11D78D3F-90C9-424B-8680-9A49EAA29780}"/>
    <hyperlink ref="C251" r:id="rId440" xr:uid="{B851EB97-BC0E-447B-A41F-D3CE343246DC}"/>
    <hyperlink ref="C252" r:id="rId441" xr:uid="{6372117C-C85B-4188-A3EA-9E017569E32E}"/>
    <hyperlink ref="C253" r:id="rId442" xr:uid="{09742511-49EE-42C6-9536-DE95C2115DD6}"/>
    <hyperlink ref="C254" r:id="rId443" xr:uid="{57C4229D-342F-44C0-9D90-06F6741AAFC1}"/>
    <hyperlink ref="C255" r:id="rId444" xr:uid="{46290076-1A44-4364-9764-234A1D0A004F}"/>
    <hyperlink ref="C256" r:id="rId445" xr:uid="{D55A3B4A-91C9-417C-B4A3-9E198A06D84B}"/>
    <hyperlink ref="C257" r:id="rId446" xr:uid="{5F6F3396-5B9D-4024-8272-132C65E4BC05}"/>
    <hyperlink ref="C258" r:id="rId447" xr:uid="{493024F2-2118-441D-A1B6-C0EDE023EADB}"/>
    <hyperlink ref="C259" r:id="rId448" xr:uid="{A41B1FF5-9B1E-4DA8-8F5D-A21F70E65A75}"/>
    <hyperlink ref="C260" r:id="rId449" xr:uid="{C132B192-AFC4-4DF6-B99C-81C7D02C7C7B}"/>
    <hyperlink ref="C261" r:id="rId450" xr:uid="{82A9AA91-B9E7-4F13-85F7-6688F565A62F}"/>
    <hyperlink ref="C262" r:id="rId451" xr:uid="{00337FA3-F5E7-40A6-A1AE-01C79B32C65D}"/>
    <hyperlink ref="C263" r:id="rId452" xr:uid="{25D77C87-ED02-47B3-AE88-DD44EDB1507B}"/>
    <hyperlink ref="C264" r:id="rId453" xr:uid="{66489D73-D850-46B3-948E-92D871E801B4}"/>
    <hyperlink ref="C265" r:id="rId454" xr:uid="{5266C8EE-889D-4FF2-BFB1-7227CFADA2B5}"/>
    <hyperlink ref="C266" r:id="rId455" xr:uid="{DED3D588-2CCB-42E0-AEDB-E929FB6D0866}"/>
    <hyperlink ref="C267" r:id="rId456" xr:uid="{DA9C9365-8888-40DD-9AAC-2CC83907FA6A}"/>
    <hyperlink ref="C268" r:id="rId457" xr:uid="{BD44DBE0-CB9E-437C-9CB9-A1EE51D58EA6}"/>
    <hyperlink ref="C269" r:id="rId458" xr:uid="{4424B6F8-9295-4831-B591-D2CE5759D495}"/>
    <hyperlink ref="C270" r:id="rId459" xr:uid="{EFFC9D48-126C-446F-9D41-E0F936398F70}"/>
    <hyperlink ref="C271" r:id="rId460" xr:uid="{EE5FEDD4-83BB-4F7B-A373-1066A24C8E3A}"/>
    <hyperlink ref="C272" r:id="rId461" xr:uid="{A95516F2-EA4E-405A-BB3E-FEA33E7F03E2}"/>
    <hyperlink ref="C273" r:id="rId462" xr:uid="{FCC76E17-6502-4117-9453-C166D54A0694}"/>
    <hyperlink ref="C274" r:id="rId463" xr:uid="{0FC1E637-04AD-47E5-AF1A-6B9967C5CCF7}"/>
    <hyperlink ref="C275" r:id="rId464" xr:uid="{AF8F295D-4E3E-4787-9996-F1AF3530F82F}"/>
    <hyperlink ref="C276" r:id="rId465" xr:uid="{4A31A0C9-42AA-434E-947D-F30A71081809}"/>
    <hyperlink ref="C277" r:id="rId466" xr:uid="{795946D5-1C25-454F-A685-7D72CE50B91B}"/>
    <hyperlink ref="C278" r:id="rId467" xr:uid="{7FDA07F4-D737-4590-AFDF-708D042A3A95}"/>
    <hyperlink ref="C279" r:id="rId468" xr:uid="{8BCD62CC-F490-4931-A873-3CB76D292C6F}"/>
    <hyperlink ref="C280" r:id="rId469" display="https://www.facebook.com/permalink.php?story_fbid=pfbid02DZ6sWDNcf4V31y9xWR3DcuyzJze3H99MepEJq37CEEgPt4k1sKWm38Hw7yKitvYEl&amp;id=699057370286158" xr:uid="{CFEB8397-FB0D-48BD-B5A9-B712E23BDD90}"/>
    <hyperlink ref="C281" r:id="rId470" xr:uid="{2D029764-20B8-4934-B304-899141CC5320}"/>
    <hyperlink ref="C282" r:id="rId471" display="https://www.facebook.com/photo/?fbid=157149727071597&amp;set=pcb.157149887071581" xr:uid="{76F13D1F-3502-4997-8B9F-795867658292}"/>
    <hyperlink ref="C283" r:id="rId472" xr:uid="{5DB4CF64-59AA-4BC9-8C78-9EADEC190D5E}"/>
    <hyperlink ref="C284" r:id="rId473" xr:uid="{8F03405B-00AC-4BC6-910E-685B7158000D}"/>
    <hyperlink ref="C285" r:id="rId474" xr:uid="{3CD9DCA0-08BE-454A-9132-230B4B2058A7}"/>
    <hyperlink ref="C286" r:id="rId475" display="https://www.facebook.com/HBAnoticias/posts/pfbid02a4jAPshdPW3ug9VccxFVjHQzrD9z9D3qEEN3FmYA8ym5DBCdnexzVQXBweDqKWUAl?__cft__[0]=AZUog2oEVNk_5pbsJkUBDRo8Ju9es9PjNXphpWdZHbRpiR5nJQjlHXO7UTLqzYJO5CHbe1ciRV0serbIhzeu9qCFkhO79CC4gE3Pe8LrlBjdDlccbE4nDxbwoH1g6txrIpA&amp;__tn__=%2CO%2CP-R" xr:uid="{AA80AA32-7739-484C-94B1-30A29F8B6654}"/>
    <hyperlink ref="C287" r:id="rId476" xr:uid="{2ED85A86-9D15-43DF-9533-A8CA8667BD19}"/>
    <hyperlink ref="C288" r:id="rId477" xr:uid="{4A0D567D-1FB7-4406-B90A-F44BFF4049A4}"/>
    <hyperlink ref="C289" r:id="rId478" xr:uid="{194DBE82-C6BC-4524-8F4F-EFD54024092E}"/>
    <hyperlink ref="C290" r:id="rId479" xr:uid="{CA43EBF7-372B-4FD5-8A90-98EDB460F531}"/>
    <hyperlink ref="C291" r:id="rId480" xr:uid="{96638726-2626-453D-AFE2-0F8D8A8D94AA}"/>
    <hyperlink ref="C292" r:id="rId481" xr:uid="{F3660B7C-6944-4226-AAA9-8818A45F2692}"/>
    <hyperlink ref="C293" r:id="rId482" xr:uid="{7C1A38CC-F4A6-482F-8820-6168261F06B7}"/>
    <hyperlink ref="C294" r:id="rId483" xr:uid="{F3BB6F41-972D-4F69-9527-5B1206CCB8C8}"/>
    <hyperlink ref="C295" r:id="rId484" xr:uid="{E6E0A5E8-C747-41D1-8030-55FD7342271D}"/>
    <hyperlink ref="C296" r:id="rId485" xr:uid="{64D98F79-0CA3-4083-8C1E-358C16F83067}"/>
    <hyperlink ref="C297" r:id="rId486" xr:uid="{71117B43-CBA2-41B6-9DE5-9607D621C074}"/>
    <hyperlink ref="C298" r:id="rId487" xr:uid="{2153A657-45AC-48BE-9381-53A6AD0363A4}"/>
    <hyperlink ref="C299" r:id="rId488" xr:uid="{205711FE-7DC1-401E-8945-825F596D07D6}"/>
    <hyperlink ref="C300" r:id="rId489" xr:uid="{B67AF72F-E998-42BB-91E3-DD25BAE85AEA}"/>
    <hyperlink ref="C301" r:id="rId490" xr:uid="{25FE18CE-9ECC-409F-9D88-A11CCD9D5804}"/>
    <hyperlink ref="C302" r:id="rId491" xr:uid="{30EF3433-F4D3-4E7A-A439-F909033F38A6}"/>
    <hyperlink ref="C303" r:id="rId492" xr:uid="{CDB972DB-C75D-456E-95EB-20F8EB560E9A}"/>
    <hyperlink ref="C304" r:id="rId493" xr:uid="{A526A385-6B94-437A-9CD3-B3B6E74E7DCE}"/>
    <hyperlink ref="C305" r:id="rId494" xr:uid="{CA59A7CE-B04F-4597-82C5-C836F97A335A}"/>
    <hyperlink ref="C306" r:id="rId495" xr:uid="{6578EEC6-B219-48E9-9E44-553BE98716D6}"/>
    <hyperlink ref="I289" r:id="rId496" xr:uid="{C073D3C8-2554-4EF3-828E-6EBEA8778BC9}"/>
    <hyperlink ref="C307" r:id="rId497" xr:uid="{6E7BA35A-7388-4C3D-A048-CD5335EBCAA8}"/>
    <hyperlink ref="C308" r:id="rId498" xr:uid="{D902E923-4A4D-4585-A402-6C28056F20ED}"/>
    <hyperlink ref="C309" r:id="rId499" xr:uid="{DAD44791-F72D-48CF-B2F9-CD8857EE86DE}"/>
    <hyperlink ref="C310" r:id="rId500" xr:uid="{BE443D17-9C8D-469F-B7D2-A2B2D387B8EA}"/>
    <hyperlink ref="C311" r:id="rId501" xr:uid="{D3777ED4-C4D5-488B-9633-6EE6D2FCD249}"/>
    <hyperlink ref="C312" r:id="rId502" xr:uid="{440D4D87-D2C8-44D5-82D1-D7DAB354B082}"/>
    <hyperlink ref="C313" r:id="rId503" xr:uid="{7C9FF06C-94D7-4B7B-8FC1-773E69EA0103}"/>
    <hyperlink ref="C314" r:id="rId504" xr:uid="{D7AF965A-F61E-4AB7-8705-B7CB604D2032}"/>
    <hyperlink ref="C315" r:id="rId505" xr:uid="{6C783590-503C-470A-8AA2-379AF14F60C4}"/>
    <hyperlink ref="C316" r:id="rId506" xr:uid="{A6F49B64-3215-4A1C-936E-0A2C69B8A4D7}"/>
    <hyperlink ref="C317" r:id="rId507" xr:uid="{F387C5A3-82E6-4209-B094-45C7D8184DAB}"/>
    <hyperlink ref="C318" r:id="rId508" xr:uid="{D0E30684-498F-4FDA-8078-D0DCC93CBECC}"/>
    <hyperlink ref="C319" r:id="rId509" xr:uid="{2FDB70D8-63F9-45DA-91B3-6846535B0735}"/>
    <hyperlink ref="C320" r:id="rId510" xr:uid="{3276A2EA-9AD2-408F-9F17-0F88BF3DD350}"/>
    <hyperlink ref="C321" r:id="rId511" xr:uid="{DF79E1AF-E6D8-46B6-9317-588471ABDD96}"/>
    <hyperlink ref="D247" r:id="rId512" xr:uid="{69F26DDF-6A81-4471-959A-B91B1791C28E}"/>
    <hyperlink ref="D248" r:id="rId513" xr:uid="{0AD1B4F9-5D01-4FB8-8F0E-27D04A8841D3}"/>
    <hyperlink ref="D250" r:id="rId514" xr:uid="{7E4AFE3E-4612-4CD5-B5D3-E46FD3DED2A2}"/>
    <hyperlink ref="D251" r:id="rId515" xr:uid="{8138666D-4895-476B-98C5-5F02A1943E7E}"/>
    <hyperlink ref="D252" r:id="rId516" xr:uid="{031A768D-2098-4EF3-87E5-22E581BCA834}"/>
    <hyperlink ref="D253" r:id="rId517" xr:uid="{D276C0F9-171E-4AFA-8207-537EBE457861}"/>
    <hyperlink ref="D254" r:id="rId518" xr:uid="{C8B69E67-27B1-47F2-A51D-A3E4360F7EE7}"/>
    <hyperlink ref="D255" r:id="rId519" xr:uid="{7D250F00-5336-4601-95D6-BBE37214F08A}"/>
    <hyperlink ref="D256" r:id="rId520" xr:uid="{DD44A79A-98F8-4B7F-BAE4-CD25B4A19D91}"/>
    <hyperlink ref="D257" r:id="rId521" xr:uid="{50513DF7-30F6-4A8C-8498-308DEC1F27F4}"/>
    <hyperlink ref="D258" r:id="rId522" xr:uid="{FEDF08C1-6A8A-442D-B575-2CDD226E1D36}"/>
    <hyperlink ref="D259" r:id="rId523" xr:uid="{454E950F-6588-4CE6-B824-3AB3138C0934}"/>
    <hyperlink ref="D261" r:id="rId524" xr:uid="{7D91B25B-A631-46CD-A136-060F56935DF6}"/>
    <hyperlink ref="D262" r:id="rId525" xr:uid="{E1892A1B-1956-4F13-8846-38B0E5839179}"/>
    <hyperlink ref="D272" r:id="rId526" xr:uid="{DC165AE4-CC3A-4283-9BC8-92B4ADEEF03C}"/>
    <hyperlink ref="D276" r:id="rId527" xr:uid="{9AC294AA-A3B5-4844-B7E0-EC3CC87B2286}"/>
    <hyperlink ref="D278" r:id="rId528" xr:uid="{B996E784-CE54-4635-B53F-32853FA9FE9F}"/>
    <hyperlink ref="D277" r:id="rId529" xr:uid="{970F3D04-CB06-4EB7-B4B5-7A264EA9B2FB}"/>
    <hyperlink ref="D283" r:id="rId530" xr:uid="{3FEAB2B3-0100-4CF7-A657-AE9C001C494F}"/>
    <hyperlink ref="D285" r:id="rId531" xr:uid="{26CCCFE3-D805-404D-9473-C444373C208E}"/>
    <hyperlink ref="D287" r:id="rId532" xr:uid="{4D62A063-C7D6-4171-8D1A-25C590E07F36}"/>
    <hyperlink ref="D294" r:id="rId533" xr:uid="{B89730F8-F7DF-4A8F-AD57-6163E697DEF3}"/>
    <hyperlink ref="D295" r:id="rId534" xr:uid="{0DDB5530-8B0D-4E86-9D8D-AEEFF51EF101}"/>
    <hyperlink ref="D296" r:id="rId535" xr:uid="{7624EA29-74F7-44CC-8597-7B9981A97873}"/>
    <hyperlink ref="D297" r:id="rId536" xr:uid="{67B7FB06-7D47-468A-B08A-8D93A153C4E0}"/>
    <hyperlink ref="D298" r:id="rId537" xr:uid="{388E2540-DE49-45CA-9467-D099E064D19D}"/>
    <hyperlink ref="D299" r:id="rId538" xr:uid="{436D1679-6D71-415E-97DD-CE293698641B}"/>
    <hyperlink ref="D300" r:id="rId539" xr:uid="{CF5BDB8E-625B-4BD0-8B91-D2862AD24768}"/>
    <hyperlink ref="D301" r:id="rId540" xr:uid="{6A1FAA4E-BE53-4D1F-A08E-2357321C1443}"/>
    <hyperlink ref="C322" r:id="rId541" xr:uid="{B9131C4A-8EF2-48C8-97C4-3654474BD631}"/>
    <hyperlink ref="C323" r:id="rId542" xr:uid="{AFE33629-15B5-409B-89FA-1C6126AC4FF1}"/>
    <hyperlink ref="C324" r:id="rId543" xr:uid="{F39E8B1C-5912-4F5E-9234-3CD02ED16098}"/>
    <hyperlink ref="C325" r:id="rId544" display="https://www.facebook.com/RadioVictoriaAQP/posts/pfbid02rA9TE5RNAPpjqRPgBxvTCG2hQB1tfEqUskpMFFQqtH9JYaeBFW5MbZ5brXcT4uwNl" xr:uid="{A883A7F3-1EC7-4DA3-9069-6A0D3CD6760B}"/>
    <hyperlink ref="C326" r:id="rId545" xr:uid="{31CB68AD-FE41-4FDA-9869-EB4E53CAF402}"/>
    <hyperlink ref="C327" r:id="rId546" xr:uid="{C92396D8-D366-4F26-8D55-93C1D42F4FE6}"/>
    <hyperlink ref="C328" r:id="rId547" xr:uid="{B75C4D04-23BE-4774-BA44-0744E3C58A1A}"/>
    <hyperlink ref="C329" r:id="rId548" xr:uid="{B738A1D1-2604-4A81-A99E-D1EAE684FAB2}"/>
    <hyperlink ref="C330" r:id="rId549" xr:uid="{D31FB614-6E32-4905-A375-E94947ED08A8}"/>
    <hyperlink ref="C331" r:id="rId550" xr:uid="{DD8254A1-CB0E-430A-8B59-D07966E632A5}"/>
    <hyperlink ref="C332" r:id="rId551" xr:uid="{501BEC61-BD26-43FE-A0EE-FEF0B1366297}"/>
    <hyperlink ref="C333" r:id="rId552" xr:uid="{A92F4158-A7C8-4C77-B5D6-95D9F5044894}"/>
    <hyperlink ref="C334" r:id="rId553" xr:uid="{B3A13745-EFD1-4587-86FF-F6810AA53B2C}"/>
    <hyperlink ref="C335" r:id="rId554" xr:uid="{EF66CFA9-9F97-4075-9015-531674BF2404}"/>
    <hyperlink ref="C336" r:id="rId555" xr:uid="{172A96E3-00D0-4184-B9A4-BF56C50DC7CF}"/>
    <hyperlink ref="C337" r:id="rId556" xr:uid="{7A5FE78B-01FC-40CF-95E4-21B2CA637090}"/>
    <hyperlink ref="C338" r:id="rId557" xr:uid="{D3D5507A-AE78-40E8-AF96-3A14D482BF2A}"/>
    <hyperlink ref="C339" r:id="rId558" xr:uid="{18F6B50C-C8A1-4874-A18F-B470130086DC}"/>
    <hyperlink ref="C340" r:id="rId559" xr:uid="{941CA71A-582A-442F-BB8A-665E514564C4}"/>
    <hyperlink ref="I340" r:id="rId560" xr:uid="{A9109D1F-F10E-43ED-AEB9-6E990E68B59C}"/>
    <hyperlink ref="I339" r:id="rId561" xr:uid="{CB0D80C6-F714-4E31-97DC-41022C9B946B}"/>
    <hyperlink ref="C341" r:id="rId562" xr:uid="{EA559FBF-3C19-4483-9C05-B44FD75DB61D}"/>
    <hyperlink ref="C342" r:id="rId563" xr:uid="{AD174D1C-1534-4893-AC33-4AE0380206B3}"/>
    <hyperlink ref="C343" r:id="rId564" xr:uid="{A3C04496-5C6D-41FA-A5BE-2C9EEADBEB61}"/>
    <hyperlink ref="C344" r:id="rId565" xr:uid="{695CE704-E55A-4A98-B420-D226AF2A7223}"/>
    <hyperlink ref="C345" r:id="rId566" xr:uid="{A8A14F25-5C76-4E87-BCE1-C621D094925C}"/>
    <hyperlink ref="C346" r:id="rId567" xr:uid="{2B14E232-3EEC-420B-89ED-6992A52BB9F5}"/>
    <hyperlink ref="C347" r:id="rId568" xr:uid="{E2ADC294-4520-40C1-9585-90A5889A5A03}"/>
    <hyperlink ref="C348" r:id="rId569" xr:uid="{BB945E3C-2552-4C0A-83DD-F6FD8E32D751}"/>
    <hyperlink ref="C349" r:id="rId570" xr:uid="{9C1BB20A-1A64-43D9-9B46-5150350F6FBA}"/>
    <hyperlink ref="C350" r:id="rId571" xr:uid="{1B849EDB-D333-4498-A42F-29F2E59CF07B}"/>
    <hyperlink ref="C351" r:id="rId572" xr:uid="{25A666FC-C2E0-46D5-9084-4A07B8D4D08B}"/>
    <hyperlink ref="C352" r:id="rId573" xr:uid="{5C6AB337-36BF-44A8-8F33-E19CD90E74AF}"/>
    <hyperlink ref="C353" r:id="rId574" xr:uid="{5CEE6AC9-4C8B-4481-B470-F025C35483CE}"/>
    <hyperlink ref="C354" r:id="rId575" xr:uid="{D0E66744-BAFA-477B-9A83-D5E27534A737}"/>
    <hyperlink ref="C355" r:id="rId576" xr:uid="{D615966E-060D-463C-83D4-8AA9AFAABB9B}"/>
    <hyperlink ref="C356" r:id="rId577" xr:uid="{D57A59CD-E828-436B-A50E-17A32B3591D3}"/>
    <hyperlink ref="D302" r:id="rId578" xr:uid="{17D431C8-6CDE-4D2E-BD21-93A3AFEC3ACA}"/>
    <hyperlink ref="D303" r:id="rId579" xr:uid="{302D36B3-922C-42BF-8A84-7F7A349967AE}"/>
    <hyperlink ref="D304" r:id="rId580" xr:uid="{9F8026C0-8096-45B8-A201-55A387D32C7C}"/>
    <hyperlink ref="D305" r:id="rId581" xr:uid="{495BCBF5-6425-449D-BD5C-F60C2A86F548}"/>
    <hyperlink ref="D306" r:id="rId582" xr:uid="{6B510A82-33DF-4E3D-82F6-34FD06E9A1B2}"/>
    <hyperlink ref="D308" r:id="rId583" xr:uid="{3794C9CF-8214-4C3B-9C97-6BB6A8CB18CB}"/>
    <hyperlink ref="D309" r:id="rId584" xr:uid="{4B3F7762-D67B-4725-9A28-1C3D57F414B2}"/>
    <hyperlink ref="D310" r:id="rId585" xr:uid="{B39A2F3B-9632-4AE8-ACAA-CA6799C78D56}"/>
    <hyperlink ref="D311" r:id="rId586" xr:uid="{7F0B704C-E537-453F-8475-1CF6217C7CE0}"/>
    <hyperlink ref="D312" r:id="rId587" xr:uid="{6DBC343C-8052-4CA5-86C3-AA5CCFBCD301}"/>
    <hyperlink ref="D314" r:id="rId588" xr:uid="{5B27BC84-70F9-43B1-B969-3A3EC95E8504}"/>
    <hyperlink ref="D315" r:id="rId589" xr:uid="{4AB87083-006B-4985-AAAD-06F87021603D}"/>
    <hyperlink ref="D313" r:id="rId590" xr:uid="{EE699DBC-8AF2-4EEC-82E3-EFB73203ADEE}"/>
    <hyperlink ref="D317" r:id="rId591" xr:uid="{EC09DA31-EF84-4B58-B31D-936EA32FDB8E}"/>
    <hyperlink ref="D318" r:id="rId592" xr:uid="{057066AE-EF11-498B-85D8-852B8A6E2277}"/>
    <hyperlink ref="D320" r:id="rId593" xr:uid="{7A7B1F8D-2637-4570-BED6-7E8D37D2A3E2}"/>
    <hyperlink ref="D322" r:id="rId594" xr:uid="{E29C577F-FD14-4E49-AB17-A22C8E724015}"/>
    <hyperlink ref="D323" r:id="rId595" xr:uid="{C2DEA321-5B35-442A-9AC5-CDEE89AFC7A9}"/>
    <hyperlink ref="D324" r:id="rId596" xr:uid="{B75D61BD-2019-4DE9-A901-E6B84511DFE0}"/>
    <hyperlink ref="D325" r:id="rId597" xr:uid="{45974458-5753-4910-9F90-23C9EDE92AEF}"/>
    <hyperlink ref="D326" r:id="rId598" xr:uid="{4C42C758-8949-42F7-827C-4104D172FB6F}"/>
    <hyperlink ref="D327" r:id="rId599" xr:uid="{21FD0059-6236-4D15-AC0D-D17CA9EEBB58}"/>
    <hyperlink ref="D328" r:id="rId600" xr:uid="{1371B31A-0F77-41EC-8E6C-D2155F32A69D}"/>
    <hyperlink ref="D329" r:id="rId601" xr:uid="{E3F13D48-F799-4B0D-A810-F65A7CE3003C}"/>
    <hyperlink ref="D330" r:id="rId602" xr:uid="{39E9EC58-0230-4CB5-9756-14AC56126C96}"/>
    <hyperlink ref="D331" r:id="rId603" xr:uid="{02C2777F-4085-4FA5-9990-5DACF7068511}"/>
    <hyperlink ref="D332" r:id="rId604" xr:uid="{94F55B3E-3014-4247-8242-2C38047E7E14}"/>
    <hyperlink ref="D333" r:id="rId605" xr:uid="{718DE4B9-18C6-4CDC-91FE-9FE78590EC6F}"/>
    <hyperlink ref="D334" r:id="rId606" xr:uid="{3052BF12-140E-46CD-9170-C98F0FBDCA50}"/>
    <hyperlink ref="D335" r:id="rId607" xr:uid="{3D481C0F-3D0C-4D5A-8678-1A4EEADDA93D}"/>
    <hyperlink ref="D336" r:id="rId608" xr:uid="{79EB4601-054F-48DA-87F0-182F82779704}"/>
    <hyperlink ref="D337" r:id="rId609" xr:uid="{0D18981D-88C1-4A22-ABC4-6E4332198BC1}"/>
    <hyperlink ref="D340" r:id="rId610" xr:uid="{9955FBE1-6CCC-42CC-8C39-E399135A39D1}"/>
    <hyperlink ref="D339" r:id="rId611" xr:uid="{9C62F972-B518-46DE-9861-739D507944D0}"/>
    <hyperlink ref="D341" r:id="rId612" xr:uid="{96392146-5809-49F4-9487-FD312E495A1B}"/>
    <hyperlink ref="D342" r:id="rId613" xr:uid="{EB5B5679-E18D-47FF-A7F3-784262041199}"/>
    <hyperlink ref="D343" r:id="rId614" xr:uid="{3A8FA810-A628-4597-8559-1FB10D2E0C0C}"/>
    <hyperlink ref="D344" r:id="rId615" xr:uid="{F0EE67F5-2E05-4318-B54D-DC103C096598}"/>
    <hyperlink ref="D345" r:id="rId616" xr:uid="{7C9B4D68-DE9A-4FD9-880F-C0933F7D4666}"/>
    <hyperlink ref="D346" r:id="rId617" xr:uid="{E8075466-1EC8-4873-9391-D347E97D5C11}"/>
    <hyperlink ref="D348" r:id="rId618" xr:uid="{60C5E9D4-E109-4862-BE3F-FB056CF6B8C9}"/>
    <hyperlink ref="D347" r:id="rId619" xr:uid="{D7F60DA7-9334-4B4C-A95E-A551833328ED}"/>
    <hyperlink ref="D349" r:id="rId620" xr:uid="{7BD9B657-DCBA-46FE-87F3-2E46F3BC9439}"/>
    <hyperlink ref="D350" r:id="rId621" xr:uid="{2985E07F-C696-4DA8-88C2-D0CEF650CADA}"/>
    <hyperlink ref="D351" r:id="rId622" xr:uid="{2BDD00F0-C8F3-488F-B48B-AA5A07300EB9}"/>
    <hyperlink ref="D352" r:id="rId623" xr:uid="{9E21A0A7-BB9F-4ADC-8089-9798136645AB}"/>
    <hyperlink ref="D353" r:id="rId624" xr:uid="{A5A0CB3C-0A79-4106-A683-ABCC6D24EA98}"/>
    <hyperlink ref="D354" r:id="rId625" xr:uid="{4D6E861B-FBB8-4056-A59D-E0FDDB577327}"/>
    <hyperlink ref="D355" r:id="rId626" xr:uid="{FA1042A4-A90D-473E-A464-5584DCEBE59E}"/>
    <hyperlink ref="D356" r:id="rId627" xr:uid="{1AC79335-8F57-4E8F-82A1-FA0EA43D38A8}"/>
    <hyperlink ref="C357" r:id="rId628" xr:uid="{3FAD28D1-21E7-4BDE-9DB9-26AB90E1B6F0}"/>
    <hyperlink ref="C358" r:id="rId629" xr:uid="{0DE30CB8-3427-4855-81BC-19CBC5BBC007}"/>
    <hyperlink ref="D158" r:id="rId630" xr:uid="{1F495B2E-1C74-4ADA-9889-2F5AAB56838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71182-6140-4E3F-BF86-BA0303DCFFBB}">
  <dimension ref="A1:G78"/>
  <sheetViews>
    <sheetView topLeftCell="A39" workbookViewId="0">
      <selection activeCell="C46" sqref="C46"/>
    </sheetView>
  </sheetViews>
  <sheetFormatPr defaultRowHeight="15"/>
  <cols>
    <col min="1" max="1" width="12.28515625" bestFit="1" customWidth="1"/>
    <col min="2" max="2" width="20.7109375" customWidth="1"/>
    <col min="3" max="3" width="44.5703125" style="3" customWidth="1"/>
    <col min="4" max="4" width="11.85546875" style="17" customWidth="1"/>
    <col min="5" max="5" width="11.42578125" bestFit="1" customWidth="1"/>
    <col min="6" max="6" width="15.140625" customWidth="1"/>
    <col min="7" max="7" width="18.5703125" bestFit="1" customWidth="1"/>
  </cols>
  <sheetData>
    <row r="1" spans="1:7">
      <c r="A1" s="1" t="s">
        <v>0</v>
      </c>
      <c r="B1" s="1" t="s">
        <v>2</v>
      </c>
      <c r="C1" s="2" t="s">
        <v>7</v>
      </c>
      <c r="D1" s="1" t="s">
        <v>9</v>
      </c>
      <c r="E1" s="1" t="s">
        <v>1533</v>
      </c>
      <c r="F1" s="1" t="s">
        <v>1534</v>
      </c>
      <c r="G1" s="1" t="s">
        <v>1535</v>
      </c>
    </row>
    <row r="2" spans="1:7">
      <c r="A2" t="s">
        <v>1536</v>
      </c>
      <c r="B2" s="4" t="s">
        <v>1537</v>
      </c>
      <c r="C2" s="3" t="s">
        <v>1538</v>
      </c>
      <c r="D2" s="17">
        <v>1.4131944444444445E-2</v>
      </c>
      <c r="E2" s="5">
        <v>44907</v>
      </c>
      <c r="F2" t="s">
        <v>1063</v>
      </c>
    </row>
    <row r="3" spans="1:7" ht="30.75">
      <c r="A3" t="s">
        <v>1539</v>
      </c>
      <c r="B3" s="4" t="s">
        <v>1540</v>
      </c>
      <c r="C3" s="3" t="s">
        <v>1541</v>
      </c>
      <c r="D3" s="17">
        <v>1.7256944444444446E-2</v>
      </c>
      <c r="E3" s="5">
        <v>44907</v>
      </c>
      <c r="F3" t="s">
        <v>1063</v>
      </c>
    </row>
    <row r="4" spans="1:7">
      <c r="A4" t="s">
        <v>1542</v>
      </c>
      <c r="B4" s="4" t="s">
        <v>1097</v>
      </c>
      <c r="C4" s="3" t="s">
        <v>1543</v>
      </c>
      <c r="D4" s="17">
        <v>5.3240740740740748E-3</v>
      </c>
      <c r="E4" s="5">
        <v>44907</v>
      </c>
      <c r="F4" t="s">
        <v>1063</v>
      </c>
      <c r="G4" s="4"/>
    </row>
    <row r="5" spans="1:7">
      <c r="A5" t="s">
        <v>1544</v>
      </c>
      <c r="B5" s="4" t="s">
        <v>1545</v>
      </c>
      <c r="C5" s="3" t="s">
        <v>1101</v>
      </c>
      <c r="D5" s="17">
        <v>2.7199074074074074E-3</v>
      </c>
      <c r="E5" s="5">
        <v>44907</v>
      </c>
      <c r="F5" t="s">
        <v>1063</v>
      </c>
      <c r="G5" s="4"/>
    </row>
    <row r="6" spans="1:7">
      <c r="A6" t="s">
        <v>1546</v>
      </c>
      <c r="B6" s="4" t="s">
        <v>1547</v>
      </c>
      <c r="C6" s="3" t="s">
        <v>1548</v>
      </c>
      <c r="D6" s="17">
        <v>2.3043981481481481E-2</v>
      </c>
      <c r="E6" s="5">
        <v>44907</v>
      </c>
      <c r="F6" t="s">
        <v>1063</v>
      </c>
    </row>
    <row r="7" spans="1:7" ht="30.75">
      <c r="A7" t="s">
        <v>1549</v>
      </c>
      <c r="B7" s="4" t="s">
        <v>1550</v>
      </c>
      <c r="C7" s="3" t="s">
        <v>1551</v>
      </c>
      <c r="D7" s="17">
        <v>3.9930555555555561E-3</v>
      </c>
      <c r="E7" s="5">
        <v>44907</v>
      </c>
      <c r="F7" t="s">
        <v>1063</v>
      </c>
    </row>
    <row r="8" spans="1:7">
      <c r="A8" t="s">
        <v>1552</v>
      </c>
      <c r="B8" s="4" t="s">
        <v>1553</v>
      </c>
      <c r="C8" s="3" t="s">
        <v>1554</v>
      </c>
      <c r="D8" s="17">
        <v>2.4733796296296295E-2</v>
      </c>
      <c r="E8" s="5">
        <v>44907</v>
      </c>
      <c r="F8" t="s">
        <v>1063</v>
      </c>
    </row>
    <row r="9" spans="1:7">
      <c r="A9" t="s">
        <v>1555</v>
      </c>
      <c r="B9" s="4" t="s">
        <v>1556</v>
      </c>
      <c r="C9" s="3" t="s">
        <v>1557</v>
      </c>
      <c r="D9" s="17">
        <v>5.5787037037037038E-3</v>
      </c>
      <c r="E9" s="5">
        <v>44907</v>
      </c>
      <c r="F9" t="s">
        <v>1063</v>
      </c>
    </row>
    <row r="10" spans="1:7">
      <c r="A10" t="s">
        <v>1558</v>
      </c>
      <c r="B10" s="4" t="s">
        <v>1559</v>
      </c>
      <c r="C10" s="3" t="s">
        <v>1560</v>
      </c>
      <c r="D10" s="17">
        <v>3.0324074074074073E-3</v>
      </c>
      <c r="E10" s="5">
        <v>44907</v>
      </c>
      <c r="F10" t="s">
        <v>1063</v>
      </c>
    </row>
    <row r="11" spans="1:7">
      <c r="A11" t="s">
        <v>1561</v>
      </c>
      <c r="B11" s="4" t="s">
        <v>1562</v>
      </c>
      <c r="C11" s="3" t="s">
        <v>1554</v>
      </c>
      <c r="D11" s="17">
        <v>2.5046296296296299E-2</v>
      </c>
      <c r="E11" s="5">
        <v>44907</v>
      </c>
      <c r="F11" t="s">
        <v>1063</v>
      </c>
    </row>
    <row r="12" spans="1:7">
      <c r="A12" t="s">
        <v>1563</v>
      </c>
      <c r="B12" s="4" t="s">
        <v>1564</v>
      </c>
      <c r="C12" s="3" t="s">
        <v>1565</v>
      </c>
      <c r="D12" s="17">
        <v>1.1736111111111109E-2</v>
      </c>
      <c r="E12" s="5">
        <v>44907</v>
      </c>
      <c r="F12" t="s">
        <v>1063</v>
      </c>
    </row>
    <row r="13" spans="1:7" ht="30.75">
      <c r="A13" t="s">
        <v>1566</v>
      </c>
      <c r="B13" s="4" t="s">
        <v>1567</v>
      </c>
      <c r="C13" s="3" t="s">
        <v>1568</v>
      </c>
      <c r="D13" s="17">
        <v>4.0162037037037033E-3</v>
      </c>
      <c r="E13" s="5">
        <v>44907</v>
      </c>
      <c r="F13" t="s">
        <v>1063</v>
      </c>
      <c r="G13" s="4" t="s">
        <v>1569</v>
      </c>
    </row>
    <row r="14" spans="1:7" ht="30.75">
      <c r="A14" t="s">
        <v>1570</v>
      </c>
      <c r="B14" s="4" t="s">
        <v>1571</v>
      </c>
      <c r="C14" s="3" t="s">
        <v>1572</v>
      </c>
      <c r="D14" s="17">
        <v>3.8807870370370375E-2</v>
      </c>
      <c r="E14" s="5">
        <v>44907</v>
      </c>
      <c r="F14" t="s">
        <v>1063</v>
      </c>
    </row>
    <row r="15" spans="1:7">
      <c r="A15" t="s">
        <v>1573</v>
      </c>
      <c r="B15" s="4" t="s">
        <v>1574</v>
      </c>
      <c r="C15" s="3" t="s">
        <v>1575</v>
      </c>
      <c r="D15" s="17">
        <v>6.5509259259259262E-3</v>
      </c>
      <c r="E15" s="5">
        <v>44907</v>
      </c>
      <c r="F15" t="s">
        <v>1063</v>
      </c>
    </row>
    <row r="16" spans="1:7" ht="30.75">
      <c r="A16" t="s">
        <v>1576</v>
      </c>
      <c r="B16" s="4" t="s">
        <v>1577</v>
      </c>
      <c r="C16" s="3" t="s">
        <v>1572</v>
      </c>
      <c r="D16" s="17">
        <v>3.7777777777777778E-2</v>
      </c>
      <c r="E16" s="5">
        <v>44907</v>
      </c>
      <c r="F16" t="s">
        <v>1063</v>
      </c>
    </row>
    <row r="17" spans="1:6">
      <c r="A17" t="s">
        <v>1578</v>
      </c>
      <c r="B17" s="4" t="s">
        <v>1579</v>
      </c>
      <c r="C17" s="3" t="s">
        <v>1580</v>
      </c>
      <c r="D17" s="17">
        <v>7.7083333333333335E-3</v>
      </c>
      <c r="E17" s="5">
        <v>44907</v>
      </c>
      <c r="F17" t="s">
        <v>1063</v>
      </c>
    </row>
    <row r="18" spans="1:6">
      <c r="A18" t="s">
        <v>1581</v>
      </c>
      <c r="B18" s="4" t="s">
        <v>1582</v>
      </c>
      <c r="C18" s="3" t="s">
        <v>1583</v>
      </c>
      <c r="D18" s="17">
        <v>6.6319444444444446E-3</v>
      </c>
      <c r="E18" s="5">
        <v>44907</v>
      </c>
      <c r="F18" t="s">
        <v>1063</v>
      </c>
    </row>
    <row r="19" spans="1:6">
      <c r="A19" t="s">
        <v>1584</v>
      </c>
      <c r="B19" s="4" t="s">
        <v>1585</v>
      </c>
      <c r="C19" s="3" t="s">
        <v>1586</v>
      </c>
      <c r="D19" s="17">
        <v>5.1608796296296298E-2</v>
      </c>
      <c r="E19" s="5">
        <v>44907</v>
      </c>
      <c r="F19" t="s">
        <v>1063</v>
      </c>
    </row>
    <row r="20" spans="1:6">
      <c r="A20" t="s">
        <v>1587</v>
      </c>
      <c r="B20" s="4" t="s">
        <v>1588</v>
      </c>
      <c r="C20" s="3" t="s">
        <v>1554</v>
      </c>
      <c r="D20" s="17">
        <v>3.8900462962962963E-2</v>
      </c>
      <c r="E20" s="5">
        <v>44907</v>
      </c>
      <c r="F20" t="s">
        <v>1063</v>
      </c>
    </row>
    <row r="21" spans="1:6">
      <c r="A21" t="s">
        <v>1589</v>
      </c>
      <c r="B21" s="4" t="s">
        <v>1590</v>
      </c>
      <c r="C21" s="3" t="s">
        <v>1591</v>
      </c>
      <c r="D21" s="17">
        <v>5.1631944444444446E-2</v>
      </c>
      <c r="E21" s="5">
        <v>44907</v>
      </c>
      <c r="F21" t="s">
        <v>1063</v>
      </c>
    </row>
    <row r="22" spans="1:6">
      <c r="A22" t="s">
        <v>1592</v>
      </c>
      <c r="B22" s="4" t="s">
        <v>1593</v>
      </c>
      <c r="C22" s="3" t="s">
        <v>1594</v>
      </c>
      <c r="D22" s="17">
        <v>1.2789351851851852E-2</v>
      </c>
      <c r="E22" s="5">
        <v>44914</v>
      </c>
      <c r="F22" t="s">
        <v>1063</v>
      </c>
    </row>
    <row r="23" spans="1:6">
      <c r="A23" t="s">
        <v>1595</v>
      </c>
      <c r="B23" s="4" t="s">
        <v>1596</v>
      </c>
      <c r="C23" s="3" t="s">
        <v>1597</v>
      </c>
      <c r="D23" s="17">
        <v>2.9328703703703704E-2</v>
      </c>
      <c r="E23" s="5">
        <v>44914</v>
      </c>
      <c r="F23" t="s">
        <v>1063</v>
      </c>
    </row>
    <row r="24" spans="1:6" ht="30.75">
      <c r="A24" t="s">
        <v>1598</v>
      </c>
      <c r="B24" s="4" t="s">
        <v>1599</v>
      </c>
      <c r="C24" s="3" t="s">
        <v>1600</v>
      </c>
      <c r="D24" s="17">
        <v>3.0277777777777778E-2</v>
      </c>
      <c r="E24" s="5">
        <v>44945</v>
      </c>
      <c r="F24" t="s">
        <v>1063</v>
      </c>
    </row>
    <row r="25" spans="1:6" ht="30.75">
      <c r="A25" t="s">
        <v>1601</v>
      </c>
      <c r="B25" s="4" t="s">
        <v>1602</v>
      </c>
      <c r="C25" s="3" t="s">
        <v>1600</v>
      </c>
      <c r="D25" s="17">
        <v>2.6990740740740742E-2</v>
      </c>
      <c r="E25" s="5">
        <v>44945</v>
      </c>
      <c r="F25" t="s">
        <v>1063</v>
      </c>
    </row>
    <row r="26" spans="1:6">
      <c r="A26" t="s">
        <v>1603</v>
      </c>
      <c r="B26" s="4" t="s">
        <v>1604</v>
      </c>
      <c r="C26" s="3" t="s">
        <v>1605</v>
      </c>
      <c r="D26" s="17">
        <v>1.7002314814814814E-2</v>
      </c>
      <c r="E26" s="5">
        <v>44945</v>
      </c>
      <c r="F26" t="s">
        <v>1063</v>
      </c>
    </row>
    <row r="27" spans="1:6">
      <c r="A27" t="s">
        <v>1606</v>
      </c>
      <c r="B27" s="4" t="s">
        <v>1607</v>
      </c>
      <c r="C27" s="3" t="s">
        <v>1608</v>
      </c>
      <c r="D27" s="17">
        <v>2.9745370370370373E-3</v>
      </c>
      <c r="E27" s="5">
        <v>44945</v>
      </c>
      <c r="F27" t="s">
        <v>1063</v>
      </c>
    </row>
    <row r="28" spans="1:6">
      <c r="A28" t="s">
        <v>1609</v>
      </c>
      <c r="B28" s="4" t="s">
        <v>1610</v>
      </c>
      <c r="C28" s="3" t="s">
        <v>1611</v>
      </c>
      <c r="D28" s="17">
        <v>5.153935185185185E-2</v>
      </c>
      <c r="E28" s="5">
        <v>44945</v>
      </c>
      <c r="F28" t="s">
        <v>1063</v>
      </c>
    </row>
    <row r="29" spans="1:6">
      <c r="A29" t="s">
        <v>1612</v>
      </c>
      <c r="B29" s="4" t="s">
        <v>1613</v>
      </c>
      <c r="C29" s="3" t="s">
        <v>1614</v>
      </c>
      <c r="D29" s="17">
        <v>1.1261574074074071E-2</v>
      </c>
      <c r="E29" s="5">
        <v>44945</v>
      </c>
      <c r="F29" t="s">
        <v>1063</v>
      </c>
    </row>
    <row r="30" spans="1:6">
      <c r="A30" t="s">
        <v>1615</v>
      </c>
      <c r="B30" s="4" t="s">
        <v>1616</v>
      </c>
      <c r="C30" s="3" t="s">
        <v>1617</v>
      </c>
      <c r="D30" s="17">
        <v>1.8449074074074073E-2</v>
      </c>
      <c r="E30" s="5">
        <v>44945</v>
      </c>
      <c r="F30" t="s">
        <v>1063</v>
      </c>
    </row>
    <row r="31" spans="1:6">
      <c r="A31" t="s">
        <v>1618</v>
      </c>
      <c r="B31" s="4" t="s">
        <v>1619</v>
      </c>
      <c r="C31" s="3" t="s">
        <v>1617</v>
      </c>
      <c r="D31" s="17">
        <v>1.3553240740740741E-2</v>
      </c>
      <c r="E31" s="5">
        <v>44945</v>
      </c>
      <c r="F31" t="s">
        <v>1063</v>
      </c>
    </row>
    <row r="32" spans="1:6">
      <c r="A32" t="s">
        <v>1620</v>
      </c>
      <c r="B32" s="4" t="s">
        <v>1621</v>
      </c>
      <c r="C32" s="3" t="s">
        <v>1622</v>
      </c>
      <c r="D32" s="17">
        <v>5.6249999999999989E-3</v>
      </c>
      <c r="E32" s="5">
        <v>44945</v>
      </c>
      <c r="F32" t="s">
        <v>1063</v>
      </c>
    </row>
    <row r="33" spans="1:6" ht="30.75">
      <c r="A33" t="s">
        <v>1623</v>
      </c>
      <c r="B33" s="4" t="s">
        <v>1624</v>
      </c>
      <c r="C33" s="3" t="s">
        <v>1625</v>
      </c>
      <c r="D33" s="17">
        <v>3.2152777777777773E-2</v>
      </c>
      <c r="E33" s="5">
        <v>44945</v>
      </c>
      <c r="F33" t="s">
        <v>1063</v>
      </c>
    </row>
    <row r="34" spans="1:6">
      <c r="A34" t="s">
        <v>1626</v>
      </c>
      <c r="B34" s="4" t="s">
        <v>1627</v>
      </c>
      <c r="C34" s="3" t="s">
        <v>1628</v>
      </c>
      <c r="D34" s="17">
        <v>1.2164351851851852E-2</v>
      </c>
      <c r="E34" s="5">
        <v>44945</v>
      </c>
      <c r="F34" t="s">
        <v>1063</v>
      </c>
    </row>
    <row r="35" spans="1:6">
      <c r="A35" t="s">
        <v>1629</v>
      </c>
      <c r="B35" s="4" t="s">
        <v>1630</v>
      </c>
      <c r="C35" s="3" t="s">
        <v>1631</v>
      </c>
      <c r="D35" s="17">
        <v>1.7407407407407406E-2</v>
      </c>
      <c r="E35" s="5">
        <v>44945</v>
      </c>
      <c r="F35" t="s">
        <v>1063</v>
      </c>
    </row>
    <row r="36" spans="1:6">
      <c r="A36" t="s">
        <v>1632</v>
      </c>
      <c r="B36" s="4" t="s">
        <v>1633</v>
      </c>
      <c r="C36" s="3" t="s">
        <v>1634</v>
      </c>
      <c r="D36" s="17">
        <v>5.0462962962962961E-3</v>
      </c>
      <c r="E36" s="5">
        <v>44945</v>
      </c>
      <c r="F36" t="s">
        <v>1063</v>
      </c>
    </row>
    <row r="37" spans="1:6">
      <c r="A37" t="s">
        <v>1635</v>
      </c>
      <c r="B37" s="4" t="s">
        <v>1636</v>
      </c>
      <c r="C37" s="3" t="s">
        <v>1631</v>
      </c>
      <c r="D37" s="17">
        <v>5.0694444444444441E-3</v>
      </c>
      <c r="E37" s="5">
        <v>44945</v>
      </c>
      <c r="F37" t="s">
        <v>1063</v>
      </c>
    </row>
    <row r="38" spans="1:6">
      <c r="A38" t="s">
        <v>1637</v>
      </c>
      <c r="B38" s="4" t="s">
        <v>1638</v>
      </c>
      <c r="C38" s="3" t="s">
        <v>1639</v>
      </c>
      <c r="D38" s="17">
        <v>9.780092592592592E-3</v>
      </c>
      <c r="E38" s="5">
        <v>44945</v>
      </c>
      <c r="F38" t="s">
        <v>1063</v>
      </c>
    </row>
    <row r="39" spans="1:6" ht="30.75">
      <c r="A39" t="s">
        <v>1640</v>
      </c>
      <c r="B39" s="4" t="s">
        <v>1641</v>
      </c>
      <c r="C39" s="3" t="s">
        <v>1642</v>
      </c>
      <c r="D39" s="17">
        <v>3.2384259259259258E-2</v>
      </c>
      <c r="E39" s="5">
        <v>44948</v>
      </c>
      <c r="F39" t="s">
        <v>1063</v>
      </c>
    </row>
    <row r="40" spans="1:6">
      <c r="A40" t="s">
        <v>1643</v>
      </c>
      <c r="B40" s="4" t="s">
        <v>1644</v>
      </c>
      <c r="C40" s="3" t="s">
        <v>1645</v>
      </c>
      <c r="D40" s="17">
        <v>1.0231481481481482E-2</v>
      </c>
      <c r="E40" s="5">
        <v>44948</v>
      </c>
      <c r="F40" t="s">
        <v>1063</v>
      </c>
    </row>
    <row r="41" spans="1:6" ht="30.75">
      <c r="A41" t="s">
        <v>1646</v>
      </c>
      <c r="B41" s="4" t="s">
        <v>1647</v>
      </c>
      <c r="C41" s="3" t="s">
        <v>1648</v>
      </c>
      <c r="D41" s="17">
        <v>3.8668981481481478E-2</v>
      </c>
      <c r="E41" s="5">
        <v>44948</v>
      </c>
      <c r="F41" t="s">
        <v>1063</v>
      </c>
    </row>
    <row r="42" spans="1:6">
      <c r="A42" t="s">
        <v>1649</v>
      </c>
      <c r="B42" s="4" t="s">
        <v>1650</v>
      </c>
      <c r="C42" s="3" t="s">
        <v>1651</v>
      </c>
      <c r="D42" s="17">
        <v>2.4502314814814814E-2</v>
      </c>
      <c r="E42" s="5">
        <v>44948</v>
      </c>
      <c r="F42" t="s">
        <v>1063</v>
      </c>
    </row>
    <row r="43" spans="1:6">
      <c r="A43" t="s">
        <v>1652</v>
      </c>
    </row>
    <row r="44" spans="1:6">
      <c r="A44" t="s">
        <v>1653</v>
      </c>
    </row>
    <row r="45" spans="1:6">
      <c r="A45" t="s">
        <v>1654</v>
      </c>
    </row>
    <row r="46" spans="1:6">
      <c r="A46" t="s">
        <v>1655</v>
      </c>
    </row>
    <row r="47" spans="1:6">
      <c r="A47" t="s">
        <v>1656</v>
      </c>
    </row>
    <row r="48" spans="1:6">
      <c r="A48" t="s">
        <v>1657</v>
      </c>
    </row>
    <row r="49" spans="1:1">
      <c r="A49" t="s">
        <v>1658</v>
      </c>
    </row>
    <row r="50" spans="1:1">
      <c r="A50" t="s">
        <v>1659</v>
      </c>
    </row>
    <row r="51" spans="1:1">
      <c r="A51" t="s">
        <v>1660</v>
      </c>
    </row>
    <row r="52" spans="1:1">
      <c r="A52" t="s">
        <v>1661</v>
      </c>
    </row>
    <row r="53" spans="1:1">
      <c r="A53" t="s">
        <v>1662</v>
      </c>
    </row>
    <row r="54" spans="1:1">
      <c r="A54" t="s">
        <v>1663</v>
      </c>
    </row>
    <row r="55" spans="1:1">
      <c r="A55" t="s">
        <v>1664</v>
      </c>
    </row>
    <row r="56" spans="1:1">
      <c r="A56" t="s">
        <v>1665</v>
      </c>
    </row>
    <row r="57" spans="1:1">
      <c r="A57" t="s">
        <v>1666</v>
      </c>
    </row>
    <row r="58" spans="1:1">
      <c r="A58" t="s">
        <v>1667</v>
      </c>
    </row>
    <row r="59" spans="1:1">
      <c r="A59" t="s">
        <v>1668</v>
      </c>
    </row>
    <row r="60" spans="1:1">
      <c r="A60" t="s">
        <v>1669</v>
      </c>
    </row>
    <row r="61" spans="1:1">
      <c r="A61" t="s">
        <v>1670</v>
      </c>
    </row>
    <row r="62" spans="1:1">
      <c r="A62" t="s">
        <v>1671</v>
      </c>
    </row>
    <row r="63" spans="1:1">
      <c r="A63" t="s">
        <v>1672</v>
      </c>
    </row>
    <row r="64" spans="1:1">
      <c r="A64" t="s">
        <v>1673</v>
      </c>
    </row>
    <row r="65" spans="1:1">
      <c r="A65" t="s">
        <v>1674</v>
      </c>
    </row>
    <row r="66" spans="1:1">
      <c r="A66" t="s">
        <v>1675</v>
      </c>
    </row>
    <row r="67" spans="1:1">
      <c r="A67" t="s">
        <v>1676</v>
      </c>
    </row>
    <row r="68" spans="1:1">
      <c r="A68" t="s">
        <v>1677</v>
      </c>
    </row>
    <row r="69" spans="1:1">
      <c r="A69" t="s">
        <v>1678</v>
      </c>
    </row>
    <row r="70" spans="1:1">
      <c r="A70" t="s">
        <v>1679</v>
      </c>
    </row>
    <row r="71" spans="1:1">
      <c r="A71" t="s">
        <v>1680</v>
      </c>
    </row>
    <row r="72" spans="1:1">
      <c r="A72" t="s">
        <v>1681</v>
      </c>
    </row>
    <row r="73" spans="1:1">
      <c r="A73" t="s">
        <v>1682</v>
      </c>
    </row>
    <row r="74" spans="1:1">
      <c r="A74" t="s">
        <v>1683</v>
      </c>
    </row>
    <row r="75" spans="1:1">
      <c r="A75" t="s">
        <v>1684</v>
      </c>
    </row>
    <row r="76" spans="1:1">
      <c r="A76" t="s">
        <v>1685</v>
      </c>
    </row>
    <row r="77" spans="1:1">
      <c r="A77" t="s">
        <v>1686</v>
      </c>
    </row>
    <row r="78" spans="1:1">
      <c r="A78" t="s">
        <v>1687</v>
      </c>
    </row>
  </sheetData>
  <hyperlinks>
    <hyperlink ref="B2" r:id="rId1" xr:uid="{02A27822-3BD0-4684-A690-806877BAB8F1}"/>
    <hyperlink ref="B3" r:id="rId2" display="https://www.facebook.com/permalink.php?story_fbid=pfbid02DZ6sWDNcf4V31y9xWR3DcuyzJze3H99MepEJq37CEEgPt4k1sKWm38Hw7yKitvYEl&amp;id=699057370286158" xr:uid="{D64CFF26-817D-4CD5-9F4D-2C7C07C195BA}"/>
    <hyperlink ref="B4" r:id="rId3" xr:uid="{BFE0D4F2-B58A-4C57-8637-925B274C0639}"/>
    <hyperlink ref="B5" r:id="rId4" xr:uid="{265041ED-B40E-4DAC-8A03-193B5B126F51}"/>
    <hyperlink ref="B6" r:id="rId5" xr:uid="{43405E83-BB9C-4D4A-95A6-73A6EFE37949}"/>
    <hyperlink ref="B7" r:id="rId6" xr:uid="{2AC272C8-87EB-4022-8804-C706948AB029}"/>
    <hyperlink ref="B8" r:id="rId7" xr:uid="{EFD3570E-EFD6-41C1-8419-FD56A7EDA00A}"/>
    <hyperlink ref="B9" r:id="rId8" xr:uid="{74BD54E8-E0EA-45D6-85F2-98B50F2A08EC}"/>
    <hyperlink ref="B10" r:id="rId9" xr:uid="{FFC40876-F489-49D2-B79F-2561F6AE6C91}"/>
    <hyperlink ref="B11" r:id="rId10" xr:uid="{D923EA29-AFD9-42B1-80DA-25EF20E5985B}"/>
    <hyperlink ref="B12" r:id="rId11" xr:uid="{C0FC54E7-BD05-4E3B-8DBE-AA6B7E2072C8}"/>
    <hyperlink ref="G13" r:id="rId12" xr:uid="{0B1D717F-8BCC-45CA-9051-90803C4F7381}"/>
    <hyperlink ref="B13" r:id="rId13" xr:uid="{A3FC61EB-35D1-4571-94F7-31FC466CE107}"/>
    <hyperlink ref="B14" r:id="rId14" xr:uid="{2F48F268-E210-4B3A-A9C9-71C96AA3F731}"/>
    <hyperlink ref="B15" r:id="rId15" xr:uid="{6E205144-AC4C-4287-81C3-DBF76E1B904D}"/>
    <hyperlink ref="B16" r:id="rId16" xr:uid="{73D93F15-4BEE-4CC2-BEB8-21005A3284BC}"/>
    <hyperlink ref="B17" r:id="rId17" xr:uid="{87CCDB95-DE83-4DF7-9E93-3C79C9F2C8B2}"/>
    <hyperlink ref="B18" r:id="rId18" xr:uid="{F9556139-59EE-4B0B-92FE-B158AF04AF47}"/>
    <hyperlink ref="B19" r:id="rId19" xr:uid="{2EBF6934-7429-49C6-9385-84E56C563F15}"/>
    <hyperlink ref="B20" r:id="rId20" xr:uid="{E06C55B6-6F51-4EDD-A587-73499AF1D589}"/>
    <hyperlink ref="B21" r:id="rId21" xr:uid="{7124801B-580D-4CB4-9DAD-DDD6404C5E7E}"/>
    <hyperlink ref="B22" r:id="rId22" xr:uid="{C81C7263-9E71-40C4-B079-F4BFE66B1F25}"/>
    <hyperlink ref="B23" r:id="rId23" xr:uid="{C421ED61-5B8E-4E37-A7C6-311CE681F1E0}"/>
    <hyperlink ref="B24" r:id="rId24" xr:uid="{3F39B46F-6D1D-45D1-BB65-3C9BDB24B1DF}"/>
    <hyperlink ref="B25" r:id="rId25" xr:uid="{6E43CAFC-47C4-4F68-9673-E1A6B1F36816}"/>
    <hyperlink ref="B26" r:id="rId26" xr:uid="{1C82BE25-8F10-42AC-BD51-5D8F3C131A89}"/>
    <hyperlink ref="B27" r:id="rId27" xr:uid="{4AC69B9E-C938-42C4-B3AB-A992042E0BFD}"/>
    <hyperlink ref="B28" r:id="rId28" xr:uid="{FDA249D9-0FD5-465F-A356-0BD57038068F}"/>
    <hyperlink ref="B29" r:id="rId29" xr:uid="{918CEEB4-86B8-4B3F-BDB6-FB6A2ADF07B8}"/>
    <hyperlink ref="B30" r:id="rId30" xr:uid="{15B78EE9-E4C1-4882-A5EB-B7652BFD636E}"/>
    <hyperlink ref="B31" r:id="rId31" xr:uid="{AE76A9AA-FCB0-47B8-942D-B5E0EEA59EAB}"/>
    <hyperlink ref="B32" r:id="rId32" xr:uid="{92566FDA-CE57-4A31-88BB-7B113075A9BA}"/>
    <hyperlink ref="B33" r:id="rId33" xr:uid="{88910FF9-2ACE-4689-B334-8483E1858EDD}"/>
    <hyperlink ref="B34" r:id="rId34" xr:uid="{58619287-F16B-4BDD-A05F-266596157130}"/>
    <hyperlink ref="B35" r:id="rId35" xr:uid="{6D91E536-63F1-4414-98A0-7E0C35577BCE}"/>
    <hyperlink ref="B36" r:id="rId36" xr:uid="{2102670F-7F58-4E35-90BF-93876535FAEB}"/>
    <hyperlink ref="B37" r:id="rId37" xr:uid="{84261585-1564-457D-9AAC-1B1318CECFBC}"/>
    <hyperlink ref="B38" r:id="rId38" xr:uid="{9A27B8ED-8F07-4132-8E17-FFF89AF77274}"/>
    <hyperlink ref="B39" r:id="rId39" xr:uid="{5E5AAE01-1F9A-46B0-9A4A-6B519712C939}"/>
    <hyperlink ref="B40" r:id="rId40" xr:uid="{E3211A58-D0BF-4884-AABF-567089CEA2FC}"/>
    <hyperlink ref="B41" r:id="rId41" xr:uid="{E7863999-0497-4946-9358-B6B35256048C}"/>
    <hyperlink ref="B42" r:id="rId42" xr:uid="{22F5BCA4-BEB5-47CE-AEB8-B1025CF96AB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11e18f46-bd3c-46db-8df1-7107b99d24b3" xsi:nil="true"/>
    <lcf76f155ced4ddcb4097134ff3c332f xmlns="11e18f46-bd3c-46db-8df1-7107b99d24b3">
      <Terms xmlns="http://schemas.microsoft.com/office/infopath/2007/PartnerControls"/>
    </lcf76f155ced4ddcb4097134ff3c332f>
    <TaxCatchAll xmlns="623a4dc3-2c58-486a-9e57-493ba81c4bf0" xsi:nil="true"/>
    <SharedWithUsers xmlns="623a4dc3-2c58-486a-9e57-493ba81c4bf0">
      <UserInfo>
        <DisplayName>Tamara Taraciuk Broner</DisplayName>
        <AccountId>298</AccountId>
        <AccountType/>
      </UserInfo>
      <UserInfo>
        <DisplayName>Santiago Menna</DisplayName>
        <AccountId>299</AccountId>
        <AccountType/>
      </UserInfo>
      <UserInfo>
        <DisplayName>Devon Lum</DisplayName>
        <AccountId>16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D5871FA913FA44BB1132F3930C67CB" ma:contentTypeVersion="16" ma:contentTypeDescription="Create a new document." ma:contentTypeScope="" ma:versionID="a5dbd412127b69a0bd9babffd24f74b2">
  <xsd:schema xmlns:xsd="http://www.w3.org/2001/XMLSchema" xmlns:xs="http://www.w3.org/2001/XMLSchema" xmlns:p="http://schemas.microsoft.com/office/2006/metadata/properties" xmlns:ns2="11e18f46-bd3c-46db-8df1-7107b99d24b3" xmlns:ns3="623a4dc3-2c58-486a-9e57-493ba81c4bf0" targetNamespace="http://schemas.microsoft.com/office/2006/metadata/properties" ma:root="true" ma:fieldsID="9c16e4a837a701541d7e8e5593ab69f1" ns2:_="" ns3:_="">
    <xsd:import namespace="11e18f46-bd3c-46db-8df1-7107b99d24b3"/>
    <xsd:import namespace="623a4dc3-2c58-486a-9e57-493ba81c4bf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OCR"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e18f46-bd3c-46db-8df1-7107b99d24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d1fdafe-9854-4240-ab20-80134166ca7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23a4dc3-2c58-486a-9e57-493ba81c4bf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e14c75a-af63-47b2-aef1-21a4d5ee6c67}" ma:internalName="TaxCatchAll" ma:showField="CatchAllData" ma:web="623a4dc3-2c58-486a-9e57-493ba81c4b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D201DB-EC65-4DC2-ADA3-40B9C17AD594}"/>
</file>

<file path=customXml/itemProps2.xml><?xml version="1.0" encoding="utf-8"?>
<ds:datastoreItem xmlns:ds="http://schemas.openxmlformats.org/officeDocument/2006/customXml" ds:itemID="{BAC2F838-35A9-40BF-8C90-43144D55387B}"/>
</file>

<file path=customXml/itemProps3.xml><?xml version="1.0" encoding="utf-8"?>
<ds:datastoreItem xmlns:ds="http://schemas.openxmlformats.org/officeDocument/2006/customXml" ds:itemID="{314F1985-B0EB-4301-956A-9BC337288C6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2023-01-10T22:58:20Z</dcterms:created>
  <dcterms:modified xsi:type="dcterms:W3CDTF">2023-03-09T00:08:01Z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0x01010062D5871FA913FA44BB1132F3930C67CB</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_activity">
    <vt:lpwstr>{"FileActivityType":"9","FileActivityTimeStamp":"2023-01-11T17:35:42.320Z","FileActivityUsersOnPage":[{"DisplayName":"Devon Lum","Id":"lumd@hrw.org"},{"DisplayName":"Tamara Taraciuk Broner","Id":"taracit@hrw.org"},{"DisplayName":"Santiago Menna","Id":"mennas@hrw.org"}],"FileActivityNavigationId":null}</vt:lpwstr>
  </property>
</Properties>
</file>