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ya\DRV_8302_300W\drv_8302_300W\"/>
    </mc:Choice>
  </mc:AlternateContent>
  <xr:revisionPtr revIDLastSave="0" documentId="13_ncr:1_{E1820CC6-5CF7-4F4F-ABFB-234FE6986482}" xr6:coauthVersionLast="47" xr6:coauthVersionMax="47" xr10:uidLastSave="{00000000-0000-0000-0000-000000000000}"/>
  <bookViews>
    <workbookView xWindow="-110" yWindow="-110" windowWidth="19420" windowHeight="11500" xr2:uid="{2CD6436E-FC2F-43F8-8379-9607BD81C14F}"/>
  </bookViews>
  <sheets>
    <sheet name="DRV_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<sst xmlns="http://schemas.openxmlformats.org/spreadsheetml/2006/main" count="13" uniqueCount="13">
  <si>
    <t>Pins</t>
  </si>
  <si>
    <t>Name</t>
  </si>
  <si>
    <t>DTC</t>
  </si>
  <si>
    <t>Description</t>
  </si>
  <si>
    <t>Value</t>
  </si>
  <si>
    <t>This is a programmble for dead time 50 to 500nS based on 0 to 150k resistor</t>
  </si>
  <si>
    <t>min time</t>
  </si>
  <si>
    <t>max time</t>
  </si>
  <si>
    <t>min resistor</t>
  </si>
  <si>
    <t>max reistor</t>
  </si>
  <si>
    <t>time design</t>
  </si>
  <si>
    <t>GAIN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</si>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</sst>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1" xfId="0" applyBorder="1" applyAlignment="1">
      <alignment wrapText="1"/>
    </xf>
    <xf numFmtId="11" fontId="0" fillId="0" borderId="1" xfId="0" applyNumberForma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6E54-3CB1-47DE-A5E5-0F3466233CC8}">
  <dimension ref="A1:J8"/>
  <sheetViews>
    <sheetView tabSelected="1" workbookViewId="0">
      <selection activeCell="E7" sqref="E7"/>
    </sheetView>
  </sheetViews>
  <sheetFormatPr defaultRowHeight="14.5" x14ac:dyDescent="0.35"/>
  <cols>
    <col min="4" max="4" width="10.90625" customWidth="1"/>
    <col min="5" max="5" width="22.26953125" customWidth="1"/>
  </cols>
  <sheetData>
    <row r="1" spans="1:10" ht="29" x14ac:dyDescent="0.35">
      <c r="A1" s="2" t="s">
        <v>0</v>
      </c>
      <c r="B1" s="2" t="s">
        <v>1</v>
      </c>
      <c r="C1" s="2" t="s">
        <v>4</v>
      </c>
      <c r="D1" s="2" t="s">
        <v>10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 ht="58" x14ac:dyDescent="0.35">
      <c r="A2" s="2">
        <v>7</v>
      </c>
      <c r="B2" s="2" t="s">
        <v>2</v>
      </c>
      <c r="C2" s="3">
        <v>15000</v>
      </c>
      <c r="D2" s="3">
        <f>C2*G2/I2</f>
        <v>4.9999999999999998E-8</v>
      </c>
      <c r="E2" s="2" t="s">
        <v>5</v>
      </c>
      <c r="F2" s="3">
        <v>4.9999999999999998E-8</v>
      </c>
      <c r="G2" s="3">
        <v>4.9999999999999998E-7</v>
      </c>
      <c r="H2" s="2">
        <v>1</v>
      </c>
      <c r="I2" s="3">
        <v>150000</v>
      </c>
    </row>
    <row r="3" spans="1:10" x14ac:dyDescent="0.35">
      <c r="A3" s="4">
        <v>10</v>
      </c>
      <c r="B3" s="4" t="s">
        <v>11</v>
      </c>
      <c r="C3" s="4"/>
      <c r="D3" s="4"/>
      <c r="E3" s="4" t="s">
        <v>12</v>
      </c>
      <c r="F3" s="4"/>
      <c r="G3" s="4"/>
      <c r="H3" s="4"/>
      <c r="I3" s="4"/>
    </row>
    <row r="8" spans="1:10" x14ac:dyDescent="0.35">
      <c r="J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DRV_Calculation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charunivetha suryanarayana</dc:creator>
  <cp:lastModifiedBy>charunivetha suryanarayana</cp:lastModifiedBy>
  <dcterms:created xsi:type="dcterms:W3CDTF">2026-08-22T09:48:53Z</dcterms:created>
  <dcterms:modified xsi:type="dcterms:W3CDTF">2026-08-23T13:35:50Z</dcterms:modified>
</cp:coreProperties>
</file>