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  <sheet name="Sheet3" sheetId="3" state="visible" r:id="rId4"/>
  </sheets>
  <definedNames>
    <definedName function="false" hidden="true" localSheetId="0" name="_xlnm._FilterDatabase" vbProcedure="false">Sheet1!$A:$BF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<sst xmlns="http://schemas.openxmlformats.org/spreadsheetml/2006/main" count="1034" uniqueCount="287">
  <si>
    <t xml:space="preserve">REGION</t>
  </si>
  <si>
    <t xml:space="preserve">DOCUMENTNO</t>
  </si>
  <si>
    <t xml:space="preserve">DOCTYPE</t>
  </si>
  <si>
    <t xml:space="preserve">A_EMAIL</t>
  </si>
  <si>
    <t xml:space="preserve">ISALLOCATED</t>
  </si>
  <si>
    <t xml:space="preserve">NAME</t>
  </si>
  <si>
    <t xml:space="preserve">UM_SYSTEMRECEIPTNO</t>
  </si>
  <si>
    <t xml:space="preserve">TENDERTYPE</t>
  </si>
  <si>
    <t xml:space="preserve">ISAPPROVED</t>
  </si>
  <si>
    <t xml:space="preserve">A_IDENT_DL</t>
  </si>
  <si>
    <t xml:space="preserve">UM_PHYSICALINVNO</t>
  </si>
  <si>
    <t xml:space="preserve">SALESREP_NAME</t>
  </si>
  <si>
    <t xml:space="preserve">A_CITY</t>
  </si>
  <si>
    <t xml:space="preserve">A_STREET</t>
  </si>
  <si>
    <t xml:space="preserve">BPARTNER</t>
  </si>
  <si>
    <t xml:space="preserve">PAYMENTREFNO</t>
  </si>
  <si>
    <t xml:space="preserve">ACCOUNTNO</t>
  </si>
  <si>
    <t xml:space="preserve">UM_BENEFICIARYNAME</t>
  </si>
  <si>
    <t xml:space="preserve">UM_BENEFICIARYACCT</t>
  </si>
  <si>
    <t xml:space="preserve">CHECKNO</t>
  </si>
  <si>
    <t xml:space="preserve">ISO_CODE</t>
  </si>
  <si>
    <t xml:space="preserve">DOCSTATUS</t>
  </si>
  <si>
    <t xml:space="preserve">R_AVSZIP</t>
  </si>
  <si>
    <t xml:space="preserve">DATETRX</t>
  </si>
  <si>
    <t xml:space="preserve">DATEACCT</t>
  </si>
  <si>
    <t xml:space="preserve">DOCACTION</t>
  </si>
  <si>
    <t xml:space="preserve">UM_PAYREFERENCE</t>
  </si>
  <si>
    <t xml:space="preserve">A_STATE</t>
  </si>
  <si>
    <t xml:space="preserve">PAYAMT</t>
  </si>
  <si>
    <t xml:space="preserve">UM_CASHRECEIPTNO</t>
  </si>
  <si>
    <t xml:space="preserve">PONUM</t>
  </si>
  <si>
    <t xml:space="preserve">R_PNREF</t>
  </si>
  <si>
    <t xml:space="preserve">R_RESULT</t>
  </si>
  <si>
    <t xml:space="preserve">R_AVSADDR</t>
  </si>
  <si>
    <t xml:space="preserve">VOICEAUTHCODE</t>
  </si>
  <si>
    <t xml:space="preserve">CREDITCARDEXPYY</t>
  </si>
  <si>
    <t xml:space="preserve">ISNTA</t>
  </si>
  <si>
    <t xml:space="preserve">MICR</t>
  </si>
  <si>
    <t xml:space="preserve">CREDITCARDNUMBER</t>
  </si>
  <si>
    <t xml:space="preserve">OPROCESSING</t>
  </si>
  <si>
    <t xml:space="preserve">A_IDENT_SSN</t>
  </si>
  <si>
    <t xml:space="preserve">R_AUTHCODE</t>
  </si>
  <si>
    <t xml:space="preserve">TRXTYPE</t>
  </si>
  <si>
    <t xml:space="preserve">UM_ISINTERBRANCH</t>
  </si>
  <si>
    <t xml:space="preserve">R_RESPMSG</t>
  </si>
  <si>
    <t xml:space="preserve">TAXAMT</t>
  </si>
  <si>
    <t xml:space="preserve">A_NAME</t>
  </si>
  <si>
    <t xml:space="preserve">A_ZIP</t>
  </si>
  <si>
    <t xml:space="preserve">CREDITCARDTYPE</t>
  </si>
  <si>
    <t xml:space="preserve">DESCRIPTION</t>
  </si>
  <si>
    <t xml:space="preserve">CREDITCARDEXPMM</t>
  </si>
  <si>
    <t xml:space="preserve">UM_PAYER</t>
  </si>
  <si>
    <t xml:space="preserve">A_COUNTRY</t>
  </si>
  <si>
    <t xml:space="preserve">NAME_1</t>
  </si>
  <si>
    <t xml:space="preserve">CREATED</t>
  </si>
  <si>
    <t xml:space="preserve">CREATED_USER</t>
  </si>
  <si>
    <t xml:space="preserve">UPDATED</t>
  </si>
  <si>
    <t xml:space="preserve">UPDATED_USER</t>
  </si>
  <si>
    <t xml:space="preserve">Ho Chi Minh</t>
  </si>
  <si>
    <t xml:space="preserve">06021B02502-1001</t>
  </si>
  <si>
    <t xml:space="preserve">AP Payment</t>
  </si>
  <si>
    <t xml:space="preserve">Y</t>
  </si>
  <si>
    <t xml:space="preserve">Nutrition</t>
  </si>
  <si>
    <t xml:space="preserve">A</t>
  </si>
  <si>
    <t xml:space="preserve">Capillary Pte. Ltd</t>
  </si>
  <si>
    <t xml:space="preserve">46d1fb9ee792a923ec8ccd0348f2b114</t>
  </si>
  <si>
    <t xml:space="preserve">USD</t>
  </si>
  <si>
    <t xml:space="preserve">CO</t>
  </si>
  <si>
    <t xml:space="preserve">CL</t>
  </si>
  <si>
    <t xml:space="preserve">N</t>
  </si>
  <si>
    <t xml:space="preserve">S</t>
  </si>
  <si>
    <t xml:space="preserve">M</t>
  </si>
  <si>
    <t xml:space="preserve">Payment invoice DAY170001936 Project service fee</t>
  </si>
  <si>
    <t xml:space="preserve">Spot</t>
  </si>
  <si>
    <t xml:space="preserve">TRANTX229</t>
  </si>
  <si>
    <t xml:space="preserve">06031B02502-1001</t>
  </si>
  <si>
    <t xml:space="preserve">TKTG-PG BANK CN CHO LON</t>
  </si>
  <si>
    <t xml:space="preserve">aee856b013f832469c6d594357df7df8</t>
  </si>
  <si>
    <t xml:space="preserve">VND</t>
  </si>
  <si>
    <t xml:space="preserve">X</t>
  </si>
  <si>
    <t xml:space="preserve">R1 chi phi nhien lieu 9704 3004 3765 8317</t>
  </si>
  <si>
    <t xml:space="preserve">Sys</t>
  </si>
  <si>
    <t xml:space="preserve">06031B02502-1002</t>
  </si>
  <si>
    <t xml:space="preserve">CONG TY CO PHAN SX- DV TAN BINH TANIMEX</t>
  </si>
  <si>
    <t xml:space="preserve">ebb369d3b672e93dddd081ddf8690e66</t>
  </si>
  <si>
    <t xml:space="preserve">R1 chi phi cung cap nuoc sinh hoat T01 2025</t>
  </si>
  <si>
    <t xml:space="preserve">06031B02502-1003</t>
  </si>
  <si>
    <t xml:space="preserve">Cong Ty Co Phan Wecare 247</t>
  </si>
  <si>
    <t xml:space="preserve">145a315dbaddd41335335856e4af5699</t>
  </si>
  <si>
    <t xml:space="preserve">chi phi dich vu cham soc co ban T12 2024</t>
  </si>
  <si>
    <t xml:space="preserve">06031B02502-1004</t>
  </si>
  <si>
    <t xml:space="preserve">Cty CP Ket Noi Nhan Tai</t>
  </si>
  <si>
    <t xml:space="preserve">f7a4e68c47327832f28e75db380d392a</t>
  </si>
  <si>
    <t xml:space="preserve">chi phi dich vu hanh chinh T12 2024</t>
  </si>
  <si>
    <t xml:space="preserve">06031B02502-1005</t>
  </si>
  <si>
    <t xml:space="preserve">Chi phi dich vu hanh chinh van phong T12 2024</t>
  </si>
  <si>
    <t xml:space="preserve">06031B02502-1006</t>
  </si>
  <si>
    <t xml:space="preserve">LE NGOC TU</t>
  </si>
  <si>
    <t xml:space="preserve">c43e567a9e943b047dcc1b3644221c11</t>
  </si>
  <si>
    <t xml:space="preserve">chi phi tien nuoc sinh hoat Q4 2024</t>
  </si>
  <si>
    <t xml:space="preserve">06031B02502-1007</t>
  </si>
  <si>
    <t xml:space="preserve">PHAM THI LUYEN</t>
  </si>
  <si>
    <t xml:space="preserve">f9357390474fd69fce4268a22c701f95</t>
  </si>
  <si>
    <t xml:space="preserve">CONG TAC PHI THANG 01 2025</t>
  </si>
  <si>
    <t xml:space="preserve">06031B02502-1008</t>
  </si>
  <si>
    <t xml:space="preserve">Duong Le Hao</t>
  </si>
  <si>
    <t xml:space="preserve">Cong tac phi 01 2025</t>
  </si>
  <si>
    <t xml:space="preserve">06031B02502-1009</t>
  </si>
  <si>
    <t xml:space="preserve">E12183366</t>
  </si>
  <si>
    <t xml:space="preserve">PHAM VAN HOA</t>
  </si>
  <si>
    <t xml:space="preserve">2adeb4d6a9c07acde1b57bbe8ae0df76</t>
  </si>
  <si>
    <t xml:space="preserve">CTP thang 1 2025</t>
  </si>
  <si>
    <t xml:space="preserve">06031B02502-1010</t>
  </si>
  <si>
    <t xml:space="preserve">E12183872</t>
  </si>
  <si>
    <t xml:space="preserve">NGUYEN VAN THAI</t>
  </si>
  <si>
    <t xml:space="preserve">8a1c13d7b6725445ae53e54954791e58</t>
  </si>
  <si>
    <t xml:space="preserve">Cong tac phi thang 01 2025</t>
  </si>
  <si>
    <t xml:space="preserve">06031B02502-1011</t>
  </si>
  <si>
    <t xml:space="preserve">E12159477</t>
  </si>
  <si>
    <t xml:space="preserve">HA QUOC TUAN</t>
  </si>
  <si>
    <t xml:space="preserve">b097e7d6d204df0727b4b745200de78a</t>
  </si>
  <si>
    <t xml:space="preserve">CTP thang 01 2025</t>
  </si>
  <si>
    <t xml:space="preserve">06031B02502-1012</t>
  </si>
  <si>
    <t xml:space="preserve">NGUYEN CHIEN THUAT</t>
  </si>
  <si>
    <t xml:space="preserve">302b72ab2dfa63dabd043aaee7220929</t>
  </si>
  <si>
    <t xml:space="preserve">Cong tac phi T1 2025</t>
  </si>
  <si>
    <t xml:space="preserve">06031B02502-1013</t>
  </si>
  <si>
    <t xml:space="preserve">Nguyen Thi Thu Nga</t>
  </si>
  <si>
    <t xml:space="preserve">CONG TAC PHI T01 NAM 2025</t>
  </si>
  <si>
    <t xml:space="preserve">06031B02502-1014</t>
  </si>
  <si>
    <t xml:space="preserve">DAO PHI TUAN</t>
  </si>
  <si>
    <t xml:space="preserve">cfb3272be08ddfb68fb6704b2c93d45f</t>
  </si>
  <si>
    <t xml:space="preserve">06031B02502-1015</t>
  </si>
  <si>
    <t xml:space="preserve">HUYNH QUACH HUY HOANG</t>
  </si>
  <si>
    <t xml:space="preserve">ecc25192630980bb0ff44726af2910ff</t>
  </si>
  <si>
    <t xml:space="preserve">CONG TAC PHI THANG 1 NAM 2025</t>
  </si>
  <si>
    <t xml:space="preserve">06031B02502-1016</t>
  </si>
  <si>
    <t xml:space="preserve">TRAN THI THE VIN</t>
  </si>
  <si>
    <t xml:space="preserve">f9357390474fd69f3ef838900e230400</t>
  </si>
  <si>
    <t xml:space="preserve">06031B02502-1017</t>
  </si>
  <si>
    <t xml:space="preserve">BNPP00423</t>
  </si>
  <si>
    <t xml:space="preserve">BENH VIEN BA RIA</t>
  </si>
  <si>
    <t xml:space="preserve">ba3c6511b007ccbb4dca3dc8e5c4f483</t>
  </si>
  <si>
    <t xml:space="preserve">Khoan thanh toan CT tu van dinh duong theo thoa thuan hop tac QIP 3.0 PL ky tu 03 12 2024</t>
  </si>
  <si>
    <t xml:space="preserve">06031B02502-1018</t>
  </si>
  <si>
    <t xml:space="preserve">BNPP00002</t>
  </si>
  <si>
    <t xml:space="preserve">BENH VIEN NHI DONG 2</t>
  </si>
  <si>
    <t xml:space="preserve">019a2e8b210c1d062b11c835ca770f87</t>
  </si>
  <si>
    <t xml:space="preserve">Khoan thanh toan CT tu van dinh duong theo thoa thuan hop tac QIP ky tu 01 12 2024 den 31 12 2025</t>
  </si>
  <si>
    <t xml:space="preserve">06031B02502-1019</t>
  </si>
  <si>
    <t xml:space="preserve">BNPP00137</t>
  </si>
  <si>
    <t xml:space="preserve">Trung Tam Y Te Thanh Pho Thuan An</t>
  </si>
  <si>
    <t xml:space="preserve">8c914d550a239b0d63be1023c1467841</t>
  </si>
  <si>
    <t xml:space="preserve">06031B02502-1020</t>
  </si>
  <si>
    <t xml:space="preserve">Cong Ty Co Phan Dich Vu Bao Ve SeaZen</t>
  </si>
  <si>
    <t xml:space="preserve">29845839738e2d8889fb28ec998bd130</t>
  </si>
  <si>
    <t xml:space="preserve">chi phi bao ve T09 2024</t>
  </si>
  <si>
    <t xml:space="preserve">06031B02502-1021</t>
  </si>
  <si>
    <t xml:space="preserve">Chi phi ho tro tiep thi T12 2024</t>
  </si>
  <si>
    <t xml:space="preserve">06031B02502-1022</t>
  </si>
  <si>
    <t xml:space="preserve">CONG TY TNHH BAO HIEM NHAN THO GENERALI VIET NAM</t>
  </si>
  <si>
    <t xml:space="preserve">e2ef31821a3f0efe6816b2efe7da1d52</t>
  </si>
  <si>
    <t xml:space="preserve">Thanh toan chi phi hop dong bao hiem generali 2025 lan 1</t>
  </si>
  <si>
    <t xml:space="preserve">06031B02502-1025</t>
  </si>
  <si>
    <t xml:space="preserve">Cong Ty Co Phan ID Architects</t>
  </si>
  <si>
    <t xml:space="preserve">IP</t>
  </si>
  <si>
    <t xml:space="preserve">TT dot cuoi HD 30 hdong 3ACO24056-PO405478 Interior Construction for new office WH-Can Tho</t>
  </si>
  <si>
    <t xml:space="preserve">79654001A02502-1001</t>
  </si>
  <si>
    <t xml:space="preserve">Cong Ty TNHH Quang Cao Bang Phat</t>
  </si>
  <si>
    <t xml:space="preserve">fb7ccfeaf8cfc9d30595e9e5c33fbbf8</t>
  </si>
  <si>
    <t xml:space="preserve">Ens Real Madrid Video 2024</t>
  </si>
  <si>
    <t xml:space="preserve">79654001A02502-1002</t>
  </si>
  <si>
    <t xml:space="preserve">Ensure Vu Lan 2024 Internal Launch HCM</t>
  </si>
  <si>
    <t xml:space="preserve">79654001A12502-1001</t>
  </si>
  <si>
    <t xml:space="preserve">9-citi</t>
  </si>
  <si>
    <t xml:space="preserve">`0202300006</t>
  </si>
  <si>
    <t xml:space="preserve">Cong Ty TNHH DenEast Vietnam</t>
  </si>
  <si>
    <t xml:space="preserve">ea0ec5a52030583af578c42b8bcf0d00</t>
  </si>
  <si>
    <t xml:space="preserve">Abbott Grow Gold Vanilla 110ml_x005F_x000D_</t>
  </si>
  <si>
    <t xml:space="preserve">79654001A12502-1002</t>
  </si>
  <si>
    <t xml:space="preserve">79654001A12502-1003</t>
  </si>
  <si>
    <t xml:space="preserve">Abbott Grow Gold Vanilla 180ml_x005F_x000D_</t>
  </si>
  <si>
    <t xml:space="preserve">79654001A12502-1004</t>
  </si>
  <si>
    <t xml:space="preserve">Pediasure Vanilla 110ml_x005F_x000D_ Pediasure Vanilla 180ml_x005F_x000D_</t>
  </si>
  <si>
    <t xml:space="preserve">79654001A12502-1005</t>
  </si>
  <si>
    <t xml:space="preserve">79654001A12502-1006</t>
  </si>
  <si>
    <t xml:space="preserve">79654001A12502-1007</t>
  </si>
  <si>
    <t xml:space="preserve">Similac Vanilla 180ml_x005F_x000D_</t>
  </si>
  <si>
    <t xml:space="preserve">79654001A12502-1008</t>
  </si>
  <si>
    <t xml:space="preserve">79654001A12502-1009</t>
  </si>
  <si>
    <t xml:space="preserve">Abbott Grow Gold Vanilla 180ml_x005F_x000D_ Abbott Grow Gold Vanilla 110ml_x005F_x000D_</t>
  </si>
  <si>
    <t xml:space="preserve">79654001A12502-1010</t>
  </si>
  <si>
    <t xml:space="preserve">79654001A12502-1011</t>
  </si>
  <si>
    <t xml:space="preserve">Similac Vanilla 110ml_x005F_x000D_</t>
  </si>
  <si>
    <t xml:space="preserve">PAYMENT</t>
  </si>
  <si>
    <t xml:space="preserve">INVOICE</t>
  </si>
  <si>
    <t xml:space="preserve">1AP2410-10167</t>
  </si>
  <si>
    <t xml:space="preserve">1AP2410-10168</t>
  </si>
  <si>
    <t xml:space="preserve">1AP2410-10169</t>
  </si>
  <si>
    <t xml:space="preserve">1AP2410-10188</t>
  </si>
  <si>
    <t xml:space="preserve">1AP2410-10189</t>
  </si>
  <si>
    <t xml:space="preserve">1AP2410-10190</t>
  </si>
  <si>
    <t xml:space="preserve">1AP2410-10191</t>
  </si>
  <si>
    <t xml:space="preserve">1AP2410-10192</t>
  </si>
  <si>
    <t xml:space="preserve">1AP2410-10193</t>
  </si>
  <si>
    <t xml:space="preserve">1AP2410-10194</t>
  </si>
  <si>
    <t xml:space="preserve">1AP2410-10195</t>
  </si>
  <si>
    <t xml:space="preserve">1AP2410-10196</t>
  </si>
  <si>
    <t xml:space="preserve">1AP2410-10197</t>
  </si>
  <si>
    <t xml:space="preserve">1AP2410-10198</t>
  </si>
  <si>
    <t xml:space="preserve">1AP2410-10199</t>
  </si>
  <si>
    <t xml:space="preserve">1AP2410-10200</t>
  </si>
  <si>
    <t xml:space="preserve">1AP2410-10201</t>
  </si>
  <si>
    <t xml:space="preserve">1AP2410-10202</t>
  </si>
  <si>
    <t xml:space="preserve">1AP2410-10203</t>
  </si>
  <si>
    <t xml:space="preserve">1AP2410-10204</t>
  </si>
  <si>
    <t xml:space="preserve">1AP2410-10205</t>
  </si>
  <si>
    <t xml:space="preserve">1AP2410-10206</t>
  </si>
  <si>
    <t xml:space="preserve">1AP2410-10207</t>
  </si>
  <si>
    <t xml:space="preserve">1AP2410-10208</t>
  </si>
  <si>
    <t xml:space="preserve">1AP2410-10209</t>
  </si>
  <si>
    <t xml:space="preserve">1AP2410-10210</t>
  </si>
  <si>
    <t xml:space="preserve">1AP2410-10211</t>
  </si>
  <si>
    <t xml:space="preserve">1AP2410-10212</t>
  </si>
  <si>
    <t xml:space="preserve">1AP2410-10213</t>
  </si>
  <si>
    <t xml:space="preserve">1AP2410-10214</t>
  </si>
  <si>
    <t xml:space="preserve">1AP2410-10215</t>
  </si>
  <si>
    <t xml:space="preserve">1AP2410-10216</t>
  </si>
  <si>
    <t xml:space="preserve">1AP2410-10217</t>
  </si>
  <si>
    <t xml:space="preserve">1AP2410-10218</t>
  </si>
  <si>
    <t xml:space="preserve">1AP2410-10222</t>
  </si>
  <si>
    <t xml:space="preserve">1AP2410-10223</t>
  </si>
  <si>
    <t xml:space="preserve">1AP2410-10224</t>
  </si>
  <si>
    <t xml:space="preserve">1AP2410-10225</t>
  </si>
  <si>
    <t xml:space="preserve">1AP2410-10226</t>
  </si>
  <si>
    <t xml:space="preserve">1AP2410-10227</t>
  </si>
  <si>
    <t xml:space="preserve">1AP2410-10228</t>
  </si>
  <si>
    <t xml:space="preserve">1AP2410-10229</t>
  </si>
  <si>
    <t xml:space="preserve">1AP2410-10230</t>
  </si>
  <si>
    <t xml:space="preserve">1AP2410-10261</t>
  </si>
  <si>
    <t xml:space="preserve">1AP2410-10262</t>
  </si>
  <si>
    <t xml:space="preserve">1AP2410-10263</t>
  </si>
  <si>
    <t xml:space="preserve">1AP2410-10264</t>
  </si>
  <si>
    <t xml:space="preserve">1AP2410-10265</t>
  </si>
  <si>
    <t xml:space="preserve">1AP2410-10266</t>
  </si>
  <si>
    <t xml:space="preserve">1AP2410-10267</t>
  </si>
  <si>
    <t xml:space="preserve">1AP2410-10268</t>
  </si>
  <si>
    <t xml:space="preserve">1AP2410-10269</t>
  </si>
  <si>
    <t xml:space="preserve">1AP2410-10270</t>
  </si>
  <si>
    <t xml:space="preserve">1AP2410-10271</t>
  </si>
  <si>
    <t xml:space="preserve">1AP2410-10272</t>
  </si>
  <si>
    <t xml:space="preserve">1AP2410-10273</t>
  </si>
  <si>
    <t xml:space="preserve">1AP2410-10274</t>
  </si>
  <si>
    <t xml:space="preserve">1AP2410-10275</t>
  </si>
  <si>
    <t xml:space="preserve">1AP2410-10276</t>
  </si>
  <si>
    <t xml:space="preserve">1AP2410-10277</t>
  </si>
  <si>
    <t xml:space="preserve">1AP2410-10278</t>
  </si>
  <si>
    <t xml:space="preserve">1AP2410-10279</t>
  </si>
  <si>
    <t xml:space="preserve">1AP2410-10280</t>
  </si>
  <si>
    <t xml:space="preserve">1AP2410-10281</t>
  </si>
  <si>
    <t xml:space="preserve">1AP2410-10282</t>
  </si>
  <si>
    <t xml:space="preserve">1AP2410-10283</t>
  </si>
  <si>
    <t xml:space="preserve">1AP2410-10284</t>
  </si>
  <si>
    <t xml:space="preserve">1AP2410-10285</t>
  </si>
  <si>
    <t xml:space="preserve">1AP2410-10301</t>
  </si>
  <si>
    <t xml:space="preserve">1AP2410-10302</t>
  </si>
  <si>
    <t xml:space="preserve">1AP2410-10303</t>
  </si>
  <si>
    <t xml:space="preserve">1AP2410-10304</t>
  </si>
  <si>
    <t xml:space="preserve">1AP2410-10305</t>
  </si>
  <si>
    <t xml:space="preserve">1AP2410-10306</t>
  </si>
  <si>
    <t xml:space="preserve">1AP2410-10307</t>
  </si>
  <si>
    <t xml:space="preserve">1AP2410-10308</t>
  </si>
  <si>
    <t xml:space="preserve">1AP2410-10309</t>
  </si>
  <si>
    <t xml:space="preserve">1AP2410-10310</t>
  </si>
  <si>
    <t xml:space="preserve">1AP2410-10311</t>
  </si>
  <si>
    <t xml:space="preserve">1AP2410-10314</t>
  </si>
  <si>
    <t xml:space="preserve">1AP2410-10315</t>
  </si>
  <si>
    <t xml:space="preserve">1AP2410-10316</t>
  </si>
  <si>
    <t xml:space="preserve">1AP2410-10317</t>
  </si>
  <si>
    <t xml:space="preserve">1AP2410-10333</t>
  </si>
  <si>
    <t xml:space="preserve">1AP2410-10334</t>
  </si>
  <si>
    <t xml:space="preserve">1AP2410-10335</t>
  </si>
  <si>
    <t xml:space="preserve">1AP2410-10336</t>
  </si>
  <si>
    <t xml:space="preserve">1AP2410-10337</t>
  </si>
  <si>
    <t xml:space="preserve">1AP2410-10338</t>
  </si>
  <si>
    <t xml:space="preserve">1AP2410-10339</t>
  </si>
  <si>
    <t xml:space="preserve">1AP2410-10340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</si>
</sst>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.00"/>
    <numFmt numFmtId="166" formatCode="dd\-mmm\-yy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0"/>
      <name val="Arial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rgb="FFF6F9D4"/>
        <bgColor rgb="FFFFF5CE"/>
      </patternFill>
    </fill>
    <fill>
      <patternFill patternType="solid">
        <fgColor rgb="FFFFD7D7"/>
        <bgColor rgb="FFF7D1D5"/>
      </patternFill>
    </fill>
    <fill>
      <patternFill patternType="solid">
        <fgColor rgb="FFDEE6EF"/>
        <bgColor rgb="FFDEDCE6"/>
      </patternFill>
    </fill>
    <fill>
      <patternFill patternType="solid">
        <fgColor rgb="FFF7D1D5"/>
        <bgColor rgb="FFFFD7D7"/>
      </patternFill>
    </fill>
    <fill>
      <patternFill patternType="solid">
        <fgColor rgb="FFEEEEEE"/>
        <bgColor rgb="FFDEE6EF"/>
      </patternFill>
    </fill>
    <fill>
      <patternFill patternType="solid">
        <fgColor rgb="FFFFFFD7"/>
        <bgColor rgb="FFF6F9D4"/>
      </patternFill>
    </fill>
    <fill>
      <patternFill patternType="solid">
        <fgColor rgb="FFDDE8CB"/>
        <bgColor rgb="FFDEE6EF"/>
      </patternFill>
    </fill>
    <fill>
      <patternFill patternType="solid">
        <fgColor rgb="FFFFF5CE"/>
        <bgColor rgb="FFF6F9D4"/>
      </patternFill>
    </fill>
    <fill>
      <patternFill patternType="solid">
        <fgColor rgb="FFDEDCE6"/>
        <bgColor rgb="FFDEE6EF"/>
      </patternFill>
    </fill>
    <fill>
      <patternFill patternType="solid">
        <fgColor rgb="FFB3CAC7"/>
        <bgColor rgb="FF99CCFF"/>
      </patternFill>
    </fill>
    <fill>
      <patternFill patternType="solid">
        <fgColor rgb="FFFFFF00"/>
        <bgColor rgb="FFFFFF00"/>
      </patternFill>
    </fill>
    <fill>
      <patternFill patternType="solid">
        <fgColor rgb="FFFFB66C"/>
        <bgColor rgb="FFFFCC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3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0" fillId="3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6" fontId="0" fillId="3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4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0" fillId="4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6" fontId="0" fillId="4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6" fontId="0" fillId="5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0" fillId="5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6" fontId="0" fillId="5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6" fontId="0" fillId="5" borderId="0" xfId="0" applyFont="false" applyBorder="false" applyAlignment="true" applyProtection="false">
      <alignment horizontal="left" vertical="top" textRotation="0" wrapText="false" indent="0" shrinkToFit="false"/>
      <protection locked="true" hidden="false"/>
    </xf>
    <xf numFmtId="165" fontId="0" fillId="5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5" borderId="0" xfId="0" applyFont="false" applyBorder="fals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false" indent="0" shrinkToFit="false"/>
      <protection locked="true" hidden="false"/>
    </xf>
    <xf numFmtId="165" fontId="0" fillId="5" borderId="0" xfId="0" applyFont="false" applyBorder="false" applyAlignment="true" applyProtection="false">
      <alignment horizontal="left" vertical="top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6" fontId="0" fillId="6" borderId="0" xfId="0" applyFont="false" applyBorder="false" applyAlignment="true" applyProtection="false">
      <alignment horizontal="left" vertical="top" textRotation="0" wrapText="false" indent="0" shrinkToFit="false"/>
      <protection locked="true" hidden="false"/>
    </xf>
    <xf numFmtId="165" fontId="0" fillId="6" borderId="0" xfId="0" applyFont="false" applyBorder="false" applyAlignment="true" applyProtection="false">
      <alignment horizontal="left" vertical="top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6" borderId="0" xfId="0" applyFont="false" applyBorder="false" applyAlignment="true" applyProtection="false">
      <alignment horizontal="center" vertical="top" textRotation="0" wrapText="false" indent="0" shrinkToFit="false"/>
      <protection locked="true" hidden="false"/>
    </xf>
    <xf numFmtId="164" fontId="0" fillId="6" borderId="0" xfId="0" applyFont="false" applyBorder="fals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7">
    <dxf>
      <fill>
        <patternFill patternType="solid">
          <fgColor rgb="FFDEE6EF"/>
        </patternFill>
      </fill>
    </dxf>
    <dxf>
      <fill>
        <patternFill patternType="solid">
          <fgColor rgb="FFEEEEEE"/>
        </patternFill>
      </fill>
    </dxf>
    <dxf>
      <fill>
        <patternFill patternType="solid">
          <fgColor rgb="FFF6F9D4"/>
        </patternFill>
      </fill>
    </dxf>
    <dxf>
      <fill>
        <patternFill patternType="solid">
          <fgColor rgb="FFF7D1D5"/>
        </patternFill>
      </fill>
    </dxf>
    <dxf>
      <fill>
        <patternFill patternType="solid">
          <fgColor rgb="FFFFD7D7"/>
        </patternFill>
      </fill>
    </dxf>
    <dxf>
      <fill>
        <patternFill patternType="solid">
          <fgColor rgb="FF3D3D3D"/>
          <bgColor rgb="FFFFFFFF"/>
        </patternFill>
      </fill>
    </dxf>
    <dxf>
      <fill>
        <patternFill patternType="solid">
          <fgColor rgb="00FFFFFF"/>
        </patternFill>
      </fill>
    </dxf>
  </dxfs>
  <colors>
    <indexedColors>
      <rgbColor rgb="FF000000"/>
      <rgbColor rgb="FFF6F9D4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CAC7"/>
      <rgbColor rgb="FF808080"/>
      <rgbColor rgb="FF9999FF"/>
      <rgbColor rgb="FF993366"/>
      <rgbColor rgb="FFFFFFD7"/>
      <rgbColor rgb="FFDEE6EF"/>
      <rgbColor rgb="FF660066"/>
      <rgbColor rgb="FFFF8080"/>
      <rgbColor rgb="FF0066CC"/>
      <rgbColor rgb="FFDEDCE6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EEEEE"/>
      <rgbColor rgb="FFDDE8CB"/>
      <rgbColor rgb="FFFFF5CE"/>
      <rgbColor rgb="FF99CCFF"/>
      <rgbColor rgb="FFFFB66C"/>
      <rgbColor rgb="FFFFD7D7"/>
      <rgbColor rgb="FFF7D1D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F42"/>
  <sheetViews>
    <sheetView showFormulas="false" showGridLines="true" showRowColHeaders="true" showZeros="true" rightToLeft="false" tabSelected="true" showOutlineSymbols="true" defaultGridColor="true" view="normal" topLeftCell="S1" colorId="64" zoomScale="90" zoomScaleNormal="90" zoomScalePageLayoutView="100" workbookViewId="0">
      <pane xSplit="0" ySplit="1" topLeftCell="A26" activePane="bottomLeft" state="frozen"/>
      <selection pane="topLeft" activeCell="S1" activeCellId="0" sqref="S1"/>
      <selection pane="bottomLeft" activeCell="AC42" activeCellId="0" sqref="1:1048576"/>
    </sheetView>
  </sheetViews>
  <sheetFormatPr defaultColWidth="9.14453125" defaultRowHeight="13.8" zeroHeight="false" outlineLevelRow="0" outlineLevelCol="0"/>
  <cols>
    <col collapsed="false" customWidth="true" hidden="false" outlineLevel="0" max="1" min="1" style="1" width="10.85"/>
    <col collapsed="false" customWidth="true" hidden="false" outlineLevel="0" max="2" min="2" style="1" width="19.67"/>
    <col collapsed="false" customWidth="true" hidden="false" outlineLevel="0" max="3" min="3" style="2" width="11.96"/>
    <col collapsed="false" customWidth="true" hidden="true" outlineLevel="0" max="4" min="4" style="1" width="11.09"/>
    <col collapsed="false" customWidth="true" hidden="false" outlineLevel="0" max="5" min="5" style="2" width="15.62"/>
    <col collapsed="false" customWidth="true" hidden="false" outlineLevel="0" max="6" min="6" style="2" width="8.77"/>
    <col collapsed="false" customWidth="true" hidden="true" outlineLevel="0" max="7" min="7" style="1" width="24.7"/>
    <col collapsed="false" customWidth="true" hidden="false" outlineLevel="0" max="9" min="8" style="2" width="15.14"/>
    <col collapsed="false" customWidth="true" hidden="true" outlineLevel="0" max="10" min="10" style="1" width="14.28"/>
    <col collapsed="false" customWidth="true" hidden="true" outlineLevel="0" max="11" min="11" style="1" width="22"/>
    <col collapsed="false" customWidth="true" hidden="true" outlineLevel="0" max="12" min="12" style="1" width="18.69"/>
    <col collapsed="false" customWidth="true" hidden="true" outlineLevel="0" max="13" min="13" style="1" width="9.63"/>
    <col collapsed="false" customWidth="true" hidden="true" outlineLevel="0" max="14" min="14" style="1" width="12.32"/>
    <col collapsed="false" customWidth="true" hidden="false" outlineLevel="0" max="15" min="15" style="1" width="12.81"/>
    <col collapsed="false" customWidth="true" hidden="false" outlineLevel="0" max="16" min="16" style="1" width="17.95"/>
    <col collapsed="false" customWidth="true" hidden="false" outlineLevel="0" max="17" min="17" style="1" width="15.01"/>
    <col collapsed="false" customWidth="true" hidden="false" outlineLevel="0" max="18" min="18" style="1" width="47.97"/>
    <col collapsed="false" customWidth="true" hidden="false" outlineLevel="0" max="19" min="19" style="1" width="32.53"/>
    <col collapsed="false" customWidth="true" hidden="false" outlineLevel="0" max="20" min="20" style="1" width="12.32"/>
    <col collapsed="false" customWidth="true" hidden="false" outlineLevel="0" max="21" min="21" style="2" width="12.44"/>
    <col collapsed="false" customWidth="true" hidden="false" outlineLevel="0" max="22" min="22" style="2" width="14.15"/>
    <col collapsed="false" customWidth="true" hidden="false" outlineLevel="0" max="23" min="23" style="2" width="11.96"/>
    <col collapsed="false" customWidth="true" hidden="false" outlineLevel="0" max="24" min="24" style="1" width="11.7"/>
    <col collapsed="false" customWidth="true" hidden="false" outlineLevel="0" max="25" min="25" style="1" width="12.93"/>
    <col collapsed="false" customWidth="true" hidden="false" outlineLevel="0" max="26" min="26" style="2" width="14.28"/>
    <col collapsed="false" customWidth="true" hidden="true" outlineLevel="0" max="27" min="27" style="1" width="21.02"/>
    <col collapsed="false" customWidth="true" hidden="true" outlineLevel="0" max="28" min="28" style="1" width="10.97"/>
    <col collapsed="false" customWidth="true" hidden="false" outlineLevel="0" max="29" min="29" style="3" width="16.48"/>
    <col collapsed="false" customWidth="true" hidden="true" outlineLevel="0" max="30" min="30" style="1" width="22.49"/>
    <col collapsed="false" customWidth="true" hidden="true" outlineLevel="0" max="31" min="31" style="1" width="10.36"/>
    <col collapsed="false" customWidth="true" hidden="true" outlineLevel="0" max="32" min="32" style="1" width="11.58"/>
    <col collapsed="false" customWidth="true" hidden="true" outlineLevel="0" max="33" min="33" style="1" width="12.2"/>
    <col collapsed="false" customWidth="true" hidden="false" outlineLevel="0" max="34" min="34" style="2" width="14.15"/>
    <col collapsed="false" customWidth="true" hidden="true" outlineLevel="0" max="35" min="35" style="1" width="19.06"/>
    <col collapsed="false" customWidth="true" hidden="false" outlineLevel="0" max="36" min="36" style="2" width="20.89"/>
    <col collapsed="false" customWidth="true" hidden="false" outlineLevel="0" max="37" min="37" style="2" width="8.77"/>
    <col collapsed="false" customWidth="true" hidden="true" outlineLevel="0" max="38" min="38" style="1" width="8.15"/>
    <col collapsed="false" customWidth="true" hidden="true" outlineLevel="0" max="39" min="39" style="1" width="22.97"/>
    <col collapsed="false" customWidth="true" hidden="true" outlineLevel="0" max="40" min="40" style="2" width="16.48"/>
    <col collapsed="false" customWidth="true" hidden="true" outlineLevel="0" max="41" min="41" style="1" width="15.5"/>
    <col collapsed="false" customWidth="true" hidden="true" outlineLevel="0" max="42" min="42" style="1" width="15.62"/>
    <col collapsed="false" customWidth="true" hidden="false" outlineLevel="0" max="43" min="43" style="2" width="11.58"/>
    <col collapsed="false" customWidth="true" hidden="false" outlineLevel="0" max="44" min="44" style="2" width="22"/>
    <col collapsed="false" customWidth="true" hidden="true" outlineLevel="0" max="45" min="45" style="2" width="14.28"/>
    <col collapsed="false" customWidth="true" hidden="false" outlineLevel="0" max="46" min="46" style="2" width="10.85"/>
    <col collapsed="false" customWidth="true" hidden="true" outlineLevel="0" max="47" min="47" style="2" width="10.85"/>
    <col collapsed="false" customWidth="true" hidden="true" outlineLevel="0" max="48" min="48" style="2" width="8.52"/>
    <col collapsed="false" customWidth="true" hidden="false" outlineLevel="0" max="49" min="49" style="2" width="19.67"/>
    <col collapsed="false" customWidth="true" hidden="false" outlineLevel="0" max="50" min="50" style="1" width="81.9"/>
    <col collapsed="false" customWidth="true" hidden="false" outlineLevel="0" max="51" min="51" style="2" width="21.87"/>
    <col collapsed="false" customWidth="true" hidden="true" outlineLevel="0" max="52" min="52" style="1" width="12.81"/>
    <col collapsed="false" customWidth="true" hidden="true" outlineLevel="0" max="53" min="53" style="1" width="14.15"/>
    <col collapsed="false" customWidth="true" hidden="false" outlineLevel="0" max="54" min="54" style="2" width="10.72"/>
    <col collapsed="false" customWidth="true" hidden="false" outlineLevel="0" max="55" min="55" style="2" width="11.7"/>
    <col collapsed="false" customWidth="true" hidden="false" outlineLevel="0" max="56" min="56" style="2" width="17.34"/>
    <col collapsed="false" customWidth="true" hidden="false" outlineLevel="0" max="57" min="57" style="2" width="12.08"/>
    <col collapsed="false" customWidth="true" hidden="false" outlineLevel="0" max="58" min="58" style="2" width="17.71"/>
    <col collapsed="false" customWidth="false" hidden="false" outlineLevel="0" max="1024" min="59" style="4" width="9.14"/>
  </cols>
  <sheetData>
    <row r="1" s="7" customFormat="true" ht="13.8" hidden="false" customHeight="false" outlineLevel="0" collapsed="false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6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5" t="s">
        <v>34</v>
      </c>
      <c r="AJ1" s="5" t="s">
        <v>35</v>
      </c>
      <c r="AK1" s="5" t="s">
        <v>36</v>
      </c>
      <c r="AL1" s="5" t="s">
        <v>37</v>
      </c>
      <c r="AM1" s="5" t="s">
        <v>38</v>
      </c>
      <c r="AN1" s="5" t="s">
        <v>39</v>
      </c>
      <c r="AO1" s="5" t="s">
        <v>40</v>
      </c>
      <c r="AP1" s="5" t="s">
        <v>41</v>
      </c>
      <c r="AQ1" s="5" t="s">
        <v>42</v>
      </c>
      <c r="AR1" s="5" t="s">
        <v>43</v>
      </c>
      <c r="AS1" s="5" t="s">
        <v>44</v>
      </c>
      <c r="AT1" s="5" t="s">
        <v>45</v>
      </c>
      <c r="AU1" s="5" t="s">
        <v>46</v>
      </c>
      <c r="AV1" s="5" t="s">
        <v>47</v>
      </c>
      <c r="AW1" s="5" t="s">
        <v>48</v>
      </c>
      <c r="AX1" s="5" t="s">
        <v>49</v>
      </c>
      <c r="AY1" s="5" t="s">
        <v>50</v>
      </c>
      <c r="AZ1" s="5" t="s">
        <v>51</v>
      </c>
      <c r="BA1" s="5" t="s">
        <v>52</v>
      </c>
      <c r="BB1" s="5" t="s">
        <v>53</v>
      </c>
      <c r="BC1" s="5" t="s">
        <v>54</v>
      </c>
      <c r="BD1" s="5" t="s">
        <v>55</v>
      </c>
      <c r="BE1" s="5" t="s">
        <v>56</v>
      </c>
      <c r="BF1" s="5" t="s">
        <v>57</v>
      </c>
    </row>
    <row r="2" customFormat="false" ht="13.8" hidden="false" customHeight="false" outlineLevel="0" collapsed="false">
      <c r="A2" s="8" t="s">
        <v>58</v>
      </c>
      <c r="B2" s="8" t="s">
        <v>59</v>
      </c>
      <c r="C2" s="9" t="s">
        <v>60</v>
      </c>
      <c r="D2" s="8"/>
      <c r="E2" s="9" t="s">
        <v>61</v>
      </c>
      <c r="F2" s="9" t="s">
        <v>62</v>
      </c>
      <c r="G2" s="8"/>
      <c r="H2" s="9" t="s">
        <v>63</v>
      </c>
      <c r="I2" s="9" t="s">
        <v>61</v>
      </c>
      <c r="J2" s="8"/>
      <c r="K2" s="8"/>
      <c r="L2" s="8"/>
      <c r="M2" s="8"/>
      <c r="N2" s="8"/>
      <c r="O2" s="8" t="n">
        <v>110009543</v>
      </c>
      <c r="P2" s="8" t="n">
        <v>607549</v>
      </c>
      <c r="Q2" s="8" t="n">
        <v>90308388101</v>
      </c>
      <c r="R2" s="8" t="s">
        <v>64</v>
      </c>
      <c r="S2" s="8" t="s">
        <v>65</v>
      </c>
      <c r="T2" s="8"/>
      <c r="U2" s="9" t="s">
        <v>66</v>
      </c>
      <c r="V2" s="9" t="s">
        <v>67</v>
      </c>
      <c r="W2" s="9"/>
      <c r="X2" s="10" t="n">
        <v>45699</v>
      </c>
      <c r="Y2" s="10" t="n">
        <v>45699</v>
      </c>
      <c r="Z2" s="9" t="s">
        <v>68</v>
      </c>
      <c r="AA2" s="8"/>
      <c r="AB2" s="8"/>
      <c r="AC2" s="11" t="n">
        <v>39652.8</v>
      </c>
      <c r="AD2" s="8"/>
      <c r="AE2" s="8"/>
      <c r="AF2" s="8"/>
      <c r="AG2" s="8"/>
      <c r="AH2" s="9"/>
      <c r="AI2" s="8"/>
      <c r="AJ2" s="9" t="n">
        <v>8</v>
      </c>
      <c r="AK2" s="9" t="s">
        <v>61</v>
      </c>
      <c r="AL2" s="8"/>
      <c r="AM2" s="8"/>
      <c r="AN2" s="9" t="s">
        <v>69</v>
      </c>
      <c r="AO2" s="8"/>
      <c r="AP2" s="8"/>
      <c r="AQ2" s="9" t="s">
        <v>70</v>
      </c>
      <c r="AR2" s="9" t="s">
        <v>69</v>
      </c>
      <c r="AS2" s="9"/>
      <c r="AT2" s="9" t="n">
        <v>0</v>
      </c>
      <c r="AU2" s="9"/>
      <c r="AV2" s="9"/>
      <c r="AW2" s="9" t="s">
        <v>71</v>
      </c>
      <c r="AX2" s="8" t="s">
        <v>72</v>
      </c>
      <c r="AY2" s="9" t="n">
        <v>1</v>
      </c>
      <c r="AZ2" s="8"/>
      <c r="BA2" s="8"/>
      <c r="BB2" s="9" t="s">
        <v>73</v>
      </c>
      <c r="BC2" s="12" t="n">
        <v>45691</v>
      </c>
      <c r="BD2" s="9" t="s">
        <v>74</v>
      </c>
      <c r="BE2" s="12" t="n">
        <v>45702</v>
      </c>
      <c r="BF2" s="9" t="s">
        <v>74</v>
      </c>
    </row>
    <row r="3" customFormat="false" ht="13.8" hidden="false" customHeight="false" outlineLevel="0" collapsed="false">
      <c r="A3" s="13" t="s">
        <v>58</v>
      </c>
      <c r="B3" s="13" t="s">
        <v>75</v>
      </c>
      <c r="C3" s="14" t="s">
        <v>60</v>
      </c>
      <c r="D3" s="13"/>
      <c r="E3" s="14" t="s">
        <v>61</v>
      </c>
      <c r="F3" s="14" t="s">
        <v>62</v>
      </c>
      <c r="G3" s="13"/>
      <c r="H3" s="14" t="s">
        <v>63</v>
      </c>
      <c r="I3" s="14" t="s">
        <v>61</v>
      </c>
      <c r="J3" s="13"/>
      <c r="K3" s="13"/>
      <c r="L3" s="13"/>
      <c r="M3" s="13"/>
      <c r="N3" s="13"/>
      <c r="O3" s="13" t="n">
        <v>110003121</v>
      </c>
      <c r="P3" s="13" t="n">
        <v>225588</v>
      </c>
      <c r="Q3" s="13" t="n">
        <v>90308388001</v>
      </c>
      <c r="R3" s="13" t="s">
        <v>76</v>
      </c>
      <c r="S3" s="13" t="s">
        <v>77</v>
      </c>
      <c r="T3" s="13"/>
      <c r="U3" s="14" t="s">
        <v>78</v>
      </c>
      <c r="V3" s="14" t="s">
        <v>67</v>
      </c>
      <c r="W3" s="14" t="s">
        <v>79</v>
      </c>
      <c r="X3" s="15" t="n">
        <v>45691</v>
      </c>
      <c r="Y3" s="15" t="n">
        <v>45692</v>
      </c>
      <c r="Z3" s="14" t="s">
        <v>68</v>
      </c>
      <c r="AA3" s="13"/>
      <c r="AB3" s="13"/>
      <c r="AC3" s="16" t="n">
        <v>2927000</v>
      </c>
      <c r="AD3" s="13"/>
      <c r="AE3" s="13"/>
      <c r="AF3" s="13"/>
      <c r="AG3" s="13"/>
      <c r="AH3" s="14" t="s">
        <v>79</v>
      </c>
      <c r="AI3" s="13"/>
      <c r="AJ3" s="14" t="n">
        <v>8</v>
      </c>
      <c r="AK3" s="14" t="s">
        <v>61</v>
      </c>
      <c r="AL3" s="13"/>
      <c r="AM3" s="13"/>
      <c r="AN3" s="14"/>
      <c r="AO3" s="13"/>
      <c r="AP3" s="13"/>
      <c r="AQ3" s="14" t="s">
        <v>70</v>
      </c>
      <c r="AR3" s="14" t="s">
        <v>69</v>
      </c>
      <c r="AS3" s="14"/>
      <c r="AT3" s="14" t="n">
        <v>0</v>
      </c>
      <c r="AU3" s="14"/>
      <c r="AV3" s="14"/>
      <c r="AW3" s="14" t="s">
        <v>71</v>
      </c>
      <c r="AX3" s="13" t="s">
        <v>80</v>
      </c>
      <c r="AY3" s="14" t="n">
        <v>1</v>
      </c>
      <c r="AZ3" s="13"/>
      <c r="BA3" s="13"/>
      <c r="BB3" s="14"/>
      <c r="BC3" s="17" t="n">
        <v>45691</v>
      </c>
      <c r="BD3" s="14" t="s">
        <v>74</v>
      </c>
      <c r="BE3" s="17" t="n">
        <v>45693</v>
      </c>
      <c r="BF3" s="14" t="s">
        <v>81</v>
      </c>
    </row>
    <row r="4" customFormat="false" ht="13.8" hidden="false" customHeight="false" outlineLevel="0" collapsed="false">
      <c r="A4" s="13" t="s">
        <v>58</v>
      </c>
      <c r="B4" s="13" t="s">
        <v>82</v>
      </c>
      <c r="C4" s="14" t="s">
        <v>60</v>
      </c>
      <c r="D4" s="13"/>
      <c r="E4" s="14" t="s">
        <v>61</v>
      </c>
      <c r="F4" s="14" t="s">
        <v>62</v>
      </c>
      <c r="G4" s="13"/>
      <c r="H4" s="14" t="s">
        <v>63</v>
      </c>
      <c r="I4" s="14" t="s">
        <v>61</v>
      </c>
      <c r="J4" s="13"/>
      <c r="K4" s="13"/>
      <c r="L4" s="13"/>
      <c r="M4" s="13"/>
      <c r="N4" s="13"/>
      <c r="O4" s="13" t="n">
        <v>110009429</v>
      </c>
      <c r="P4" s="13" t="n">
        <v>225595</v>
      </c>
      <c r="Q4" s="13" t="n">
        <v>90308388001</v>
      </c>
      <c r="R4" s="13" t="s">
        <v>83</v>
      </c>
      <c r="S4" s="13" t="s">
        <v>84</v>
      </c>
      <c r="T4" s="13"/>
      <c r="U4" s="14" t="s">
        <v>78</v>
      </c>
      <c r="V4" s="14" t="s">
        <v>67</v>
      </c>
      <c r="W4" s="14" t="s">
        <v>79</v>
      </c>
      <c r="X4" s="15" t="n">
        <v>45691</v>
      </c>
      <c r="Y4" s="15" t="n">
        <v>45692</v>
      </c>
      <c r="Z4" s="14" t="s">
        <v>68</v>
      </c>
      <c r="AA4" s="13"/>
      <c r="AB4" s="13"/>
      <c r="AC4" s="16" t="n">
        <v>1214955</v>
      </c>
      <c r="AD4" s="13"/>
      <c r="AE4" s="13"/>
      <c r="AF4" s="13"/>
      <c r="AG4" s="13"/>
      <c r="AH4" s="14" t="s">
        <v>79</v>
      </c>
      <c r="AI4" s="13"/>
      <c r="AJ4" s="14" t="n">
        <v>8</v>
      </c>
      <c r="AK4" s="14" t="s">
        <v>61</v>
      </c>
      <c r="AL4" s="13"/>
      <c r="AM4" s="13"/>
      <c r="AN4" s="14"/>
      <c r="AO4" s="13"/>
      <c r="AP4" s="13"/>
      <c r="AQ4" s="14" t="s">
        <v>70</v>
      </c>
      <c r="AR4" s="14" t="s">
        <v>69</v>
      </c>
      <c r="AS4" s="14"/>
      <c r="AT4" s="14" t="n">
        <v>0</v>
      </c>
      <c r="AU4" s="14"/>
      <c r="AV4" s="14"/>
      <c r="AW4" s="14" t="s">
        <v>71</v>
      </c>
      <c r="AX4" s="13" t="s">
        <v>85</v>
      </c>
      <c r="AY4" s="14" t="n">
        <v>1</v>
      </c>
      <c r="AZ4" s="13"/>
      <c r="BA4" s="13"/>
      <c r="BB4" s="14"/>
      <c r="BC4" s="17" t="n">
        <v>45691</v>
      </c>
      <c r="BD4" s="14" t="s">
        <v>74</v>
      </c>
      <c r="BE4" s="17" t="n">
        <v>45693</v>
      </c>
      <c r="BF4" s="14" t="s">
        <v>81</v>
      </c>
    </row>
    <row r="5" customFormat="false" ht="13.8" hidden="false" customHeight="false" outlineLevel="0" collapsed="false">
      <c r="A5" s="13" t="s">
        <v>58</v>
      </c>
      <c r="B5" s="13" t="s">
        <v>86</v>
      </c>
      <c r="C5" s="14" t="s">
        <v>60</v>
      </c>
      <c r="D5" s="13"/>
      <c r="E5" s="14" t="s">
        <v>61</v>
      </c>
      <c r="F5" s="14" t="s">
        <v>62</v>
      </c>
      <c r="G5" s="13"/>
      <c r="H5" s="14" t="s">
        <v>63</v>
      </c>
      <c r="I5" s="14" t="s">
        <v>61</v>
      </c>
      <c r="J5" s="13"/>
      <c r="K5" s="13"/>
      <c r="L5" s="13"/>
      <c r="M5" s="13"/>
      <c r="N5" s="13"/>
      <c r="O5" s="13" t="n">
        <v>110009577</v>
      </c>
      <c r="P5" s="13" t="n">
        <v>225579</v>
      </c>
      <c r="Q5" s="13" t="n">
        <v>90308388001</v>
      </c>
      <c r="R5" s="13" t="s">
        <v>87</v>
      </c>
      <c r="S5" s="13" t="s">
        <v>88</v>
      </c>
      <c r="T5" s="13"/>
      <c r="U5" s="14" t="s">
        <v>78</v>
      </c>
      <c r="V5" s="14" t="s">
        <v>67</v>
      </c>
      <c r="W5" s="14" t="s">
        <v>79</v>
      </c>
      <c r="X5" s="15" t="n">
        <v>45691</v>
      </c>
      <c r="Y5" s="15" t="n">
        <v>45698</v>
      </c>
      <c r="Z5" s="14" t="s">
        <v>68</v>
      </c>
      <c r="AA5" s="13"/>
      <c r="AB5" s="13"/>
      <c r="AC5" s="16" t="n">
        <v>25784091</v>
      </c>
      <c r="AD5" s="13"/>
      <c r="AE5" s="13"/>
      <c r="AF5" s="13"/>
      <c r="AG5" s="13"/>
      <c r="AH5" s="14" t="s">
        <v>79</v>
      </c>
      <c r="AI5" s="13"/>
      <c r="AJ5" s="14" t="n">
        <v>8</v>
      </c>
      <c r="AK5" s="14" t="s">
        <v>61</v>
      </c>
      <c r="AL5" s="13"/>
      <c r="AM5" s="13"/>
      <c r="AN5" s="14"/>
      <c r="AO5" s="13"/>
      <c r="AP5" s="13"/>
      <c r="AQ5" s="14" t="s">
        <v>70</v>
      </c>
      <c r="AR5" s="14" t="s">
        <v>69</v>
      </c>
      <c r="AS5" s="14"/>
      <c r="AT5" s="14" t="n">
        <v>0</v>
      </c>
      <c r="AU5" s="14"/>
      <c r="AV5" s="14"/>
      <c r="AW5" s="14" t="s">
        <v>71</v>
      </c>
      <c r="AX5" s="13" t="s">
        <v>89</v>
      </c>
      <c r="AY5" s="14" t="n">
        <v>1</v>
      </c>
      <c r="AZ5" s="13"/>
      <c r="BA5" s="13"/>
      <c r="BB5" s="14"/>
      <c r="BC5" s="17" t="n">
        <v>45691</v>
      </c>
      <c r="BD5" s="14" t="s">
        <v>74</v>
      </c>
      <c r="BE5" s="17" t="n">
        <v>45699</v>
      </c>
      <c r="BF5" s="14" t="s">
        <v>81</v>
      </c>
    </row>
    <row r="6" customFormat="false" ht="13.8" hidden="false" customHeight="false" outlineLevel="0" collapsed="false">
      <c r="A6" s="13" t="s">
        <v>58</v>
      </c>
      <c r="B6" s="13" t="s">
        <v>90</v>
      </c>
      <c r="C6" s="14" t="s">
        <v>60</v>
      </c>
      <c r="D6" s="13"/>
      <c r="E6" s="14" t="s">
        <v>61</v>
      </c>
      <c r="F6" s="14" t="s">
        <v>62</v>
      </c>
      <c r="G6" s="13"/>
      <c r="H6" s="14" t="s">
        <v>63</v>
      </c>
      <c r="I6" s="14" t="s">
        <v>61</v>
      </c>
      <c r="J6" s="13"/>
      <c r="K6" s="13"/>
      <c r="L6" s="13"/>
      <c r="M6" s="13"/>
      <c r="N6" s="13"/>
      <c r="O6" s="13" t="n">
        <v>110004884</v>
      </c>
      <c r="P6" s="13" t="n">
        <v>225580</v>
      </c>
      <c r="Q6" s="13" t="n">
        <v>90308388001</v>
      </c>
      <c r="R6" s="13" t="s">
        <v>91</v>
      </c>
      <c r="S6" s="13" t="s">
        <v>92</v>
      </c>
      <c r="T6" s="13"/>
      <c r="U6" s="14" t="s">
        <v>78</v>
      </c>
      <c r="V6" s="14" t="s">
        <v>67</v>
      </c>
      <c r="W6" s="14" t="s">
        <v>79</v>
      </c>
      <c r="X6" s="15" t="n">
        <v>45691</v>
      </c>
      <c r="Y6" s="15" t="n">
        <v>45698</v>
      </c>
      <c r="Z6" s="14" t="s">
        <v>68</v>
      </c>
      <c r="AA6" s="13"/>
      <c r="AB6" s="13"/>
      <c r="AC6" s="16" t="n">
        <v>34852816</v>
      </c>
      <c r="AD6" s="13"/>
      <c r="AE6" s="13"/>
      <c r="AF6" s="13"/>
      <c r="AG6" s="13"/>
      <c r="AH6" s="14" t="s">
        <v>79</v>
      </c>
      <c r="AI6" s="13"/>
      <c r="AJ6" s="14" t="n">
        <v>8</v>
      </c>
      <c r="AK6" s="14" t="s">
        <v>61</v>
      </c>
      <c r="AL6" s="13"/>
      <c r="AM6" s="13"/>
      <c r="AN6" s="14"/>
      <c r="AO6" s="13"/>
      <c r="AP6" s="13"/>
      <c r="AQ6" s="14" t="s">
        <v>70</v>
      </c>
      <c r="AR6" s="14" t="s">
        <v>69</v>
      </c>
      <c r="AS6" s="14"/>
      <c r="AT6" s="14" t="n">
        <v>0</v>
      </c>
      <c r="AU6" s="14"/>
      <c r="AV6" s="14"/>
      <c r="AW6" s="14" t="s">
        <v>71</v>
      </c>
      <c r="AX6" s="13" t="s">
        <v>93</v>
      </c>
      <c r="AY6" s="14" t="n">
        <v>1</v>
      </c>
      <c r="AZ6" s="13"/>
      <c r="BA6" s="13"/>
      <c r="BB6" s="14"/>
      <c r="BC6" s="17" t="n">
        <v>45691</v>
      </c>
      <c r="BD6" s="14" t="s">
        <v>74</v>
      </c>
      <c r="BE6" s="17" t="n">
        <v>45699</v>
      </c>
      <c r="BF6" s="14" t="s">
        <v>81</v>
      </c>
    </row>
    <row r="7" customFormat="false" ht="13.8" hidden="false" customHeight="false" outlineLevel="0" collapsed="false">
      <c r="A7" s="13" t="s">
        <v>58</v>
      </c>
      <c r="B7" s="13" t="s">
        <v>94</v>
      </c>
      <c r="C7" s="14" t="s">
        <v>60</v>
      </c>
      <c r="D7" s="13"/>
      <c r="E7" s="14" t="s">
        <v>61</v>
      </c>
      <c r="F7" s="14" t="s">
        <v>62</v>
      </c>
      <c r="G7" s="13"/>
      <c r="H7" s="14" t="s">
        <v>63</v>
      </c>
      <c r="I7" s="14" t="s">
        <v>61</v>
      </c>
      <c r="J7" s="13"/>
      <c r="K7" s="13"/>
      <c r="L7" s="13"/>
      <c r="M7" s="13"/>
      <c r="N7" s="13"/>
      <c r="O7" s="13" t="n">
        <v>110004884</v>
      </c>
      <c r="P7" s="13" t="n">
        <v>225581</v>
      </c>
      <c r="Q7" s="13" t="n">
        <v>90308388001</v>
      </c>
      <c r="R7" s="13" t="s">
        <v>91</v>
      </c>
      <c r="S7" s="13" t="s">
        <v>92</v>
      </c>
      <c r="T7" s="13"/>
      <c r="U7" s="14" t="s">
        <v>78</v>
      </c>
      <c r="V7" s="14" t="s">
        <v>67</v>
      </c>
      <c r="W7" s="14" t="s">
        <v>79</v>
      </c>
      <c r="X7" s="15" t="n">
        <v>45691</v>
      </c>
      <c r="Y7" s="15" t="n">
        <v>45698</v>
      </c>
      <c r="Z7" s="14" t="s">
        <v>68</v>
      </c>
      <c r="AA7" s="13"/>
      <c r="AB7" s="13"/>
      <c r="AC7" s="16" t="n">
        <v>23300735</v>
      </c>
      <c r="AD7" s="13"/>
      <c r="AE7" s="13"/>
      <c r="AF7" s="13"/>
      <c r="AG7" s="13"/>
      <c r="AH7" s="14" t="s">
        <v>79</v>
      </c>
      <c r="AI7" s="13"/>
      <c r="AJ7" s="14" t="n">
        <v>8</v>
      </c>
      <c r="AK7" s="14" t="s">
        <v>61</v>
      </c>
      <c r="AL7" s="13"/>
      <c r="AM7" s="13"/>
      <c r="AN7" s="14"/>
      <c r="AO7" s="13"/>
      <c r="AP7" s="13"/>
      <c r="AQ7" s="14" t="s">
        <v>70</v>
      </c>
      <c r="AR7" s="14" t="s">
        <v>69</v>
      </c>
      <c r="AS7" s="14"/>
      <c r="AT7" s="14" t="n">
        <v>0</v>
      </c>
      <c r="AU7" s="14"/>
      <c r="AV7" s="14"/>
      <c r="AW7" s="14" t="s">
        <v>71</v>
      </c>
      <c r="AX7" s="13" t="s">
        <v>95</v>
      </c>
      <c r="AY7" s="14" t="n">
        <v>1</v>
      </c>
      <c r="AZ7" s="13"/>
      <c r="BA7" s="13"/>
      <c r="BB7" s="14"/>
      <c r="BC7" s="17" t="n">
        <v>45691</v>
      </c>
      <c r="BD7" s="14" t="s">
        <v>74</v>
      </c>
      <c r="BE7" s="17" t="n">
        <v>45699</v>
      </c>
      <c r="BF7" s="14" t="s">
        <v>81</v>
      </c>
    </row>
    <row r="8" customFormat="false" ht="13.8" hidden="false" customHeight="false" outlineLevel="0" collapsed="false">
      <c r="A8" s="13" t="s">
        <v>58</v>
      </c>
      <c r="B8" s="13" t="s">
        <v>96</v>
      </c>
      <c r="C8" s="14" t="s">
        <v>60</v>
      </c>
      <c r="D8" s="13"/>
      <c r="E8" s="14" t="s">
        <v>61</v>
      </c>
      <c r="F8" s="14" t="s">
        <v>62</v>
      </c>
      <c r="G8" s="13"/>
      <c r="H8" s="14" t="s">
        <v>63</v>
      </c>
      <c r="I8" s="14" t="s">
        <v>61</v>
      </c>
      <c r="J8" s="13"/>
      <c r="K8" s="13"/>
      <c r="L8" s="13"/>
      <c r="M8" s="13"/>
      <c r="N8" s="13"/>
      <c r="O8" s="13" t="n">
        <v>645000575</v>
      </c>
      <c r="P8" s="13" t="n">
        <v>3330359</v>
      </c>
      <c r="Q8" s="13" t="n">
        <v>90308388001</v>
      </c>
      <c r="R8" s="13" t="s">
        <v>97</v>
      </c>
      <c r="S8" s="13" t="s">
        <v>98</v>
      </c>
      <c r="T8" s="13"/>
      <c r="U8" s="14" t="s">
        <v>78</v>
      </c>
      <c r="V8" s="14" t="s">
        <v>67</v>
      </c>
      <c r="W8" s="14" t="s">
        <v>79</v>
      </c>
      <c r="X8" s="15" t="n">
        <v>45691</v>
      </c>
      <c r="Y8" s="15" t="n">
        <v>45692</v>
      </c>
      <c r="Z8" s="14" t="s">
        <v>68</v>
      </c>
      <c r="AA8" s="13"/>
      <c r="AB8" s="13"/>
      <c r="AC8" s="16" t="n">
        <v>1757640</v>
      </c>
      <c r="AD8" s="13"/>
      <c r="AE8" s="13"/>
      <c r="AF8" s="13"/>
      <c r="AG8" s="13"/>
      <c r="AH8" s="14" t="s">
        <v>79</v>
      </c>
      <c r="AI8" s="13"/>
      <c r="AJ8" s="14" t="n">
        <v>8</v>
      </c>
      <c r="AK8" s="14" t="s">
        <v>61</v>
      </c>
      <c r="AL8" s="13"/>
      <c r="AM8" s="13"/>
      <c r="AN8" s="14"/>
      <c r="AO8" s="13"/>
      <c r="AP8" s="13"/>
      <c r="AQ8" s="14" t="s">
        <v>70</v>
      </c>
      <c r="AR8" s="14" t="s">
        <v>69</v>
      </c>
      <c r="AS8" s="14"/>
      <c r="AT8" s="14" t="n">
        <v>0</v>
      </c>
      <c r="AU8" s="14"/>
      <c r="AV8" s="14"/>
      <c r="AW8" s="14" t="s">
        <v>71</v>
      </c>
      <c r="AX8" s="13" t="s">
        <v>99</v>
      </c>
      <c r="AY8" s="14" t="n">
        <v>1</v>
      </c>
      <c r="AZ8" s="13"/>
      <c r="BA8" s="13"/>
      <c r="BB8" s="14"/>
      <c r="BC8" s="17" t="n">
        <v>45691</v>
      </c>
      <c r="BD8" s="14" t="s">
        <v>74</v>
      </c>
      <c r="BE8" s="17" t="n">
        <v>45693</v>
      </c>
      <c r="BF8" s="14" t="s">
        <v>81</v>
      </c>
    </row>
    <row r="9" customFormat="false" ht="13.8" hidden="false" customHeight="false" outlineLevel="0" collapsed="false">
      <c r="A9" s="13" t="s">
        <v>58</v>
      </c>
      <c r="B9" s="13" t="s">
        <v>100</v>
      </c>
      <c r="C9" s="14" t="s">
        <v>60</v>
      </c>
      <c r="D9" s="13"/>
      <c r="E9" s="14" t="s">
        <v>61</v>
      </c>
      <c r="F9" s="14" t="s">
        <v>62</v>
      </c>
      <c r="G9" s="13"/>
      <c r="H9" s="14" t="s">
        <v>63</v>
      </c>
      <c r="I9" s="14" t="s">
        <v>61</v>
      </c>
      <c r="J9" s="13"/>
      <c r="K9" s="13"/>
      <c r="L9" s="13"/>
      <c r="M9" s="13"/>
      <c r="N9" s="13"/>
      <c r="O9" s="13" t="n">
        <v>431000605</v>
      </c>
      <c r="P9" s="13" t="n">
        <v>3341924</v>
      </c>
      <c r="Q9" s="13" t="n">
        <v>90308388001</v>
      </c>
      <c r="R9" s="13" t="s">
        <v>101</v>
      </c>
      <c r="S9" s="13" t="s">
        <v>102</v>
      </c>
      <c r="T9" s="13"/>
      <c r="U9" s="14" t="s">
        <v>78</v>
      </c>
      <c r="V9" s="14" t="s">
        <v>67</v>
      </c>
      <c r="W9" s="14" t="s">
        <v>79</v>
      </c>
      <c r="X9" s="15" t="n">
        <v>45691</v>
      </c>
      <c r="Y9" s="15" t="n">
        <v>45698</v>
      </c>
      <c r="Z9" s="14" t="s">
        <v>68</v>
      </c>
      <c r="AA9" s="13"/>
      <c r="AB9" s="13"/>
      <c r="AC9" s="16" t="n">
        <v>3006000</v>
      </c>
      <c r="AD9" s="13"/>
      <c r="AE9" s="13"/>
      <c r="AF9" s="13"/>
      <c r="AG9" s="13"/>
      <c r="AH9" s="14" t="s">
        <v>79</v>
      </c>
      <c r="AI9" s="13"/>
      <c r="AJ9" s="14" t="n">
        <v>8</v>
      </c>
      <c r="AK9" s="14" t="s">
        <v>61</v>
      </c>
      <c r="AL9" s="13"/>
      <c r="AM9" s="13"/>
      <c r="AN9" s="14"/>
      <c r="AO9" s="13"/>
      <c r="AP9" s="13"/>
      <c r="AQ9" s="14" t="s">
        <v>70</v>
      </c>
      <c r="AR9" s="14" t="s">
        <v>69</v>
      </c>
      <c r="AS9" s="14"/>
      <c r="AT9" s="14" t="n">
        <v>0</v>
      </c>
      <c r="AU9" s="14"/>
      <c r="AV9" s="14"/>
      <c r="AW9" s="14" t="s">
        <v>71</v>
      </c>
      <c r="AX9" s="13" t="s">
        <v>103</v>
      </c>
      <c r="AY9" s="14" t="n">
        <v>1</v>
      </c>
      <c r="AZ9" s="13"/>
      <c r="BA9" s="13"/>
      <c r="BB9" s="14"/>
      <c r="BC9" s="17" t="n">
        <v>45691</v>
      </c>
      <c r="BD9" s="14" t="s">
        <v>74</v>
      </c>
      <c r="BE9" s="17" t="n">
        <v>45699</v>
      </c>
      <c r="BF9" s="14" t="s">
        <v>81</v>
      </c>
    </row>
    <row r="10" customFormat="false" ht="13.8" hidden="false" customHeight="false" outlineLevel="0" collapsed="false">
      <c r="A10" s="13" t="s">
        <v>58</v>
      </c>
      <c r="B10" s="13" t="s">
        <v>104</v>
      </c>
      <c r="C10" s="14" t="s">
        <v>60</v>
      </c>
      <c r="D10" s="13"/>
      <c r="E10" s="14" t="s">
        <v>61</v>
      </c>
      <c r="F10" s="14" t="s">
        <v>62</v>
      </c>
      <c r="G10" s="13"/>
      <c r="H10" s="14" t="s">
        <v>63</v>
      </c>
      <c r="I10" s="14" t="s">
        <v>61</v>
      </c>
      <c r="J10" s="13"/>
      <c r="K10" s="13"/>
      <c r="L10" s="13"/>
      <c r="M10" s="13"/>
      <c r="N10" s="13"/>
      <c r="O10" s="13" t="n">
        <v>110009908</v>
      </c>
      <c r="P10" s="13" t="n">
        <v>3324388</v>
      </c>
      <c r="Q10" s="13" t="n">
        <v>90308388001</v>
      </c>
      <c r="R10" s="13" t="s">
        <v>105</v>
      </c>
      <c r="S10" s="13" t="n">
        <v>80909999999999</v>
      </c>
      <c r="T10" s="13"/>
      <c r="U10" s="14" t="s">
        <v>78</v>
      </c>
      <c r="V10" s="14" t="s">
        <v>67</v>
      </c>
      <c r="W10" s="14" t="s">
        <v>79</v>
      </c>
      <c r="X10" s="15" t="n">
        <v>45691</v>
      </c>
      <c r="Y10" s="15" t="n">
        <v>45698</v>
      </c>
      <c r="Z10" s="14" t="s">
        <v>68</v>
      </c>
      <c r="AA10" s="13"/>
      <c r="AB10" s="13"/>
      <c r="AC10" s="16" t="n">
        <v>7360000</v>
      </c>
      <c r="AD10" s="13"/>
      <c r="AE10" s="13"/>
      <c r="AF10" s="13"/>
      <c r="AG10" s="13"/>
      <c r="AH10" s="14" t="s">
        <v>79</v>
      </c>
      <c r="AI10" s="13"/>
      <c r="AJ10" s="14" t="n">
        <v>8</v>
      </c>
      <c r="AK10" s="14" t="s">
        <v>61</v>
      </c>
      <c r="AL10" s="13"/>
      <c r="AM10" s="13"/>
      <c r="AN10" s="14"/>
      <c r="AO10" s="13"/>
      <c r="AP10" s="13"/>
      <c r="AQ10" s="14" t="s">
        <v>70</v>
      </c>
      <c r="AR10" s="14" t="s">
        <v>69</v>
      </c>
      <c r="AS10" s="14"/>
      <c r="AT10" s="14" t="n">
        <v>0</v>
      </c>
      <c r="AU10" s="14"/>
      <c r="AV10" s="14"/>
      <c r="AW10" s="14" t="s">
        <v>71</v>
      </c>
      <c r="AX10" s="13" t="s">
        <v>106</v>
      </c>
      <c r="AY10" s="14" t="n">
        <v>1</v>
      </c>
      <c r="AZ10" s="13"/>
      <c r="BA10" s="13"/>
      <c r="BB10" s="14"/>
      <c r="BC10" s="17" t="n">
        <v>45691</v>
      </c>
      <c r="BD10" s="14" t="s">
        <v>74</v>
      </c>
      <c r="BE10" s="17" t="n">
        <v>45699</v>
      </c>
      <c r="BF10" s="14" t="s">
        <v>81</v>
      </c>
    </row>
    <row r="11" customFormat="false" ht="13.8" hidden="false" customHeight="false" outlineLevel="0" collapsed="false">
      <c r="A11" s="13" t="s">
        <v>58</v>
      </c>
      <c r="B11" s="13" t="s">
        <v>107</v>
      </c>
      <c r="C11" s="14" t="s">
        <v>60</v>
      </c>
      <c r="D11" s="13"/>
      <c r="E11" s="14" t="s">
        <v>61</v>
      </c>
      <c r="F11" s="14" t="s">
        <v>62</v>
      </c>
      <c r="G11" s="13"/>
      <c r="H11" s="14" t="s">
        <v>63</v>
      </c>
      <c r="I11" s="14" t="s">
        <v>61</v>
      </c>
      <c r="J11" s="13"/>
      <c r="K11" s="13"/>
      <c r="L11" s="13"/>
      <c r="M11" s="13"/>
      <c r="N11" s="13"/>
      <c r="O11" s="13" t="s">
        <v>108</v>
      </c>
      <c r="P11" s="13" t="n">
        <v>3337527</v>
      </c>
      <c r="Q11" s="13" t="n">
        <v>90308388001</v>
      </c>
      <c r="R11" s="13" t="s">
        <v>109</v>
      </c>
      <c r="S11" s="13" t="s">
        <v>110</v>
      </c>
      <c r="T11" s="13"/>
      <c r="U11" s="14" t="s">
        <v>78</v>
      </c>
      <c r="V11" s="14" t="s">
        <v>67</v>
      </c>
      <c r="W11" s="14" t="s">
        <v>79</v>
      </c>
      <c r="X11" s="15" t="n">
        <v>45691</v>
      </c>
      <c r="Y11" s="15" t="n">
        <v>45698</v>
      </c>
      <c r="Z11" s="14" t="s">
        <v>68</v>
      </c>
      <c r="AA11" s="13"/>
      <c r="AB11" s="13"/>
      <c r="AC11" s="16" t="n">
        <v>8120000</v>
      </c>
      <c r="AD11" s="13"/>
      <c r="AE11" s="13"/>
      <c r="AF11" s="13"/>
      <c r="AG11" s="13"/>
      <c r="AH11" s="14" t="s">
        <v>79</v>
      </c>
      <c r="AI11" s="13"/>
      <c r="AJ11" s="14" t="n">
        <v>8</v>
      </c>
      <c r="AK11" s="14" t="s">
        <v>61</v>
      </c>
      <c r="AL11" s="13"/>
      <c r="AM11" s="13"/>
      <c r="AN11" s="14"/>
      <c r="AO11" s="13"/>
      <c r="AP11" s="13"/>
      <c r="AQ11" s="14" t="s">
        <v>70</v>
      </c>
      <c r="AR11" s="14" t="s">
        <v>69</v>
      </c>
      <c r="AS11" s="14"/>
      <c r="AT11" s="14" t="n">
        <v>0</v>
      </c>
      <c r="AU11" s="14"/>
      <c r="AV11" s="14"/>
      <c r="AW11" s="14" t="s">
        <v>71</v>
      </c>
      <c r="AX11" s="13" t="s">
        <v>111</v>
      </c>
      <c r="AY11" s="14" t="n">
        <v>1</v>
      </c>
      <c r="AZ11" s="13"/>
      <c r="BA11" s="13"/>
      <c r="BB11" s="14"/>
      <c r="BC11" s="17" t="n">
        <v>45691</v>
      </c>
      <c r="BD11" s="14" t="s">
        <v>74</v>
      </c>
      <c r="BE11" s="17" t="n">
        <v>45699</v>
      </c>
      <c r="BF11" s="14" t="s">
        <v>81</v>
      </c>
    </row>
    <row r="12" customFormat="false" ht="13.8" hidden="false" customHeight="false" outlineLevel="0" collapsed="false">
      <c r="A12" s="13" t="s">
        <v>58</v>
      </c>
      <c r="B12" s="13" t="s">
        <v>112</v>
      </c>
      <c r="C12" s="14" t="s">
        <v>60</v>
      </c>
      <c r="D12" s="13"/>
      <c r="E12" s="14" t="s">
        <v>61</v>
      </c>
      <c r="F12" s="14" t="s">
        <v>62</v>
      </c>
      <c r="G12" s="13"/>
      <c r="H12" s="14" t="s">
        <v>63</v>
      </c>
      <c r="I12" s="14" t="s">
        <v>61</v>
      </c>
      <c r="J12" s="13"/>
      <c r="K12" s="13"/>
      <c r="L12" s="13"/>
      <c r="M12" s="13"/>
      <c r="N12" s="13"/>
      <c r="O12" s="13" t="s">
        <v>113</v>
      </c>
      <c r="P12" s="13" t="n">
        <v>3332722</v>
      </c>
      <c r="Q12" s="13" t="n">
        <v>90308388001</v>
      </c>
      <c r="R12" s="13" t="s">
        <v>114</v>
      </c>
      <c r="S12" s="13" t="s">
        <v>115</v>
      </c>
      <c r="T12" s="13"/>
      <c r="U12" s="14" t="s">
        <v>78</v>
      </c>
      <c r="V12" s="14" t="s">
        <v>67</v>
      </c>
      <c r="W12" s="14" t="s">
        <v>79</v>
      </c>
      <c r="X12" s="15" t="n">
        <v>45691</v>
      </c>
      <c r="Y12" s="15" t="n">
        <v>45698</v>
      </c>
      <c r="Z12" s="14" t="s">
        <v>68</v>
      </c>
      <c r="AA12" s="13"/>
      <c r="AB12" s="13"/>
      <c r="AC12" s="16" t="n">
        <v>4370000</v>
      </c>
      <c r="AD12" s="13"/>
      <c r="AE12" s="13"/>
      <c r="AF12" s="13"/>
      <c r="AG12" s="13"/>
      <c r="AH12" s="14" t="s">
        <v>79</v>
      </c>
      <c r="AI12" s="13"/>
      <c r="AJ12" s="14" t="n">
        <v>8</v>
      </c>
      <c r="AK12" s="14" t="s">
        <v>61</v>
      </c>
      <c r="AL12" s="13"/>
      <c r="AM12" s="13"/>
      <c r="AN12" s="14"/>
      <c r="AO12" s="13"/>
      <c r="AP12" s="13"/>
      <c r="AQ12" s="14" t="s">
        <v>70</v>
      </c>
      <c r="AR12" s="14" t="s">
        <v>69</v>
      </c>
      <c r="AS12" s="14"/>
      <c r="AT12" s="14" t="n">
        <v>0</v>
      </c>
      <c r="AU12" s="14"/>
      <c r="AV12" s="14"/>
      <c r="AW12" s="14" t="s">
        <v>71</v>
      </c>
      <c r="AX12" s="13" t="s">
        <v>116</v>
      </c>
      <c r="AY12" s="14" t="n">
        <v>1</v>
      </c>
      <c r="AZ12" s="13"/>
      <c r="BA12" s="13"/>
      <c r="BB12" s="14"/>
      <c r="BC12" s="17" t="n">
        <v>45691</v>
      </c>
      <c r="BD12" s="14" t="s">
        <v>74</v>
      </c>
      <c r="BE12" s="17" t="n">
        <v>45699</v>
      </c>
      <c r="BF12" s="14" t="s">
        <v>81</v>
      </c>
    </row>
    <row r="13" customFormat="false" ht="13.8" hidden="false" customHeight="false" outlineLevel="0" collapsed="false">
      <c r="A13" s="13" t="s">
        <v>58</v>
      </c>
      <c r="B13" s="13" t="s">
        <v>117</v>
      </c>
      <c r="C13" s="14" t="s">
        <v>60</v>
      </c>
      <c r="D13" s="13"/>
      <c r="E13" s="14" t="s">
        <v>61</v>
      </c>
      <c r="F13" s="14" t="s">
        <v>62</v>
      </c>
      <c r="G13" s="13"/>
      <c r="H13" s="14" t="s">
        <v>63</v>
      </c>
      <c r="I13" s="14" t="s">
        <v>61</v>
      </c>
      <c r="J13" s="13"/>
      <c r="K13" s="13"/>
      <c r="L13" s="13"/>
      <c r="M13" s="13"/>
      <c r="N13" s="13"/>
      <c r="O13" s="13" t="s">
        <v>118</v>
      </c>
      <c r="P13" s="13" t="n">
        <v>3334816</v>
      </c>
      <c r="Q13" s="13" t="n">
        <v>90308388001</v>
      </c>
      <c r="R13" s="13" t="s">
        <v>119</v>
      </c>
      <c r="S13" s="13" t="s">
        <v>120</v>
      </c>
      <c r="T13" s="13"/>
      <c r="U13" s="14" t="s">
        <v>78</v>
      </c>
      <c r="V13" s="14" t="s">
        <v>67</v>
      </c>
      <c r="W13" s="14" t="s">
        <v>79</v>
      </c>
      <c r="X13" s="15" t="n">
        <v>45691</v>
      </c>
      <c r="Y13" s="15" t="n">
        <v>45698</v>
      </c>
      <c r="Z13" s="14" t="s">
        <v>68</v>
      </c>
      <c r="AA13" s="13"/>
      <c r="AB13" s="13"/>
      <c r="AC13" s="16" t="n">
        <v>7452000</v>
      </c>
      <c r="AD13" s="13"/>
      <c r="AE13" s="13"/>
      <c r="AF13" s="13"/>
      <c r="AG13" s="13"/>
      <c r="AH13" s="14" t="s">
        <v>79</v>
      </c>
      <c r="AI13" s="13"/>
      <c r="AJ13" s="14" t="n">
        <v>8</v>
      </c>
      <c r="AK13" s="14" t="s">
        <v>61</v>
      </c>
      <c r="AL13" s="13"/>
      <c r="AM13" s="13"/>
      <c r="AN13" s="14"/>
      <c r="AO13" s="13"/>
      <c r="AP13" s="13"/>
      <c r="AQ13" s="14" t="s">
        <v>70</v>
      </c>
      <c r="AR13" s="14" t="s">
        <v>69</v>
      </c>
      <c r="AS13" s="14"/>
      <c r="AT13" s="14" t="n">
        <v>0</v>
      </c>
      <c r="AU13" s="14"/>
      <c r="AV13" s="14"/>
      <c r="AW13" s="14" t="s">
        <v>71</v>
      </c>
      <c r="AX13" s="13" t="s">
        <v>121</v>
      </c>
      <c r="AY13" s="14" t="n">
        <v>1</v>
      </c>
      <c r="AZ13" s="13"/>
      <c r="BA13" s="13"/>
      <c r="BB13" s="14"/>
      <c r="BC13" s="17" t="n">
        <v>45691</v>
      </c>
      <c r="BD13" s="14" t="s">
        <v>74</v>
      </c>
      <c r="BE13" s="17" t="n">
        <v>45699</v>
      </c>
      <c r="BF13" s="14" t="s">
        <v>81</v>
      </c>
    </row>
    <row r="14" customFormat="false" ht="13.8" hidden="false" customHeight="false" outlineLevel="0" collapsed="false">
      <c r="A14" s="13" t="s">
        <v>58</v>
      </c>
      <c r="B14" s="13" t="s">
        <v>122</v>
      </c>
      <c r="C14" s="14" t="s">
        <v>60</v>
      </c>
      <c r="D14" s="13"/>
      <c r="E14" s="14" t="s">
        <v>61</v>
      </c>
      <c r="F14" s="14" t="s">
        <v>62</v>
      </c>
      <c r="G14" s="13"/>
      <c r="H14" s="14" t="s">
        <v>63</v>
      </c>
      <c r="I14" s="14" t="s">
        <v>61</v>
      </c>
      <c r="J14" s="13"/>
      <c r="K14" s="13"/>
      <c r="L14" s="13"/>
      <c r="M14" s="13"/>
      <c r="N14" s="13"/>
      <c r="O14" s="13" t="n">
        <v>648000064</v>
      </c>
      <c r="P14" s="13" t="n">
        <v>3338208</v>
      </c>
      <c r="Q14" s="13" t="n">
        <v>90308388001</v>
      </c>
      <c r="R14" s="13" t="s">
        <v>123</v>
      </c>
      <c r="S14" s="13" t="s">
        <v>124</v>
      </c>
      <c r="T14" s="13"/>
      <c r="U14" s="14" t="s">
        <v>78</v>
      </c>
      <c r="V14" s="14" t="s">
        <v>67</v>
      </c>
      <c r="W14" s="14" t="s">
        <v>79</v>
      </c>
      <c r="X14" s="15" t="n">
        <v>45691</v>
      </c>
      <c r="Y14" s="15" t="n">
        <v>45698</v>
      </c>
      <c r="Z14" s="14" t="s">
        <v>68</v>
      </c>
      <c r="AA14" s="13"/>
      <c r="AB14" s="13"/>
      <c r="AC14" s="16" t="n">
        <v>6998000</v>
      </c>
      <c r="AD14" s="13"/>
      <c r="AE14" s="13"/>
      <c r="AF14" s="13"/>
      <c r="AG14" s="13"/>
      <c r="AH14" s="14" t="s">
        <v>79</v>
      </c>
      <c r="AI14" s="13"/>
      <c r="AJ14" s="14" t="n">
        <v>8</v>
      </c>
      <c r="AK14" s="14" t="s">
        <v>61</v>
      </c>
      <c r="AL14" s="13"/>
      <c r="AM14" s="13"/>
      <c r="AN14" s="14"/>
      <c r="AO14" s="13"/>
      <c r="AP14" s="13"/>
      <c r="AQ14" s="14" t="s">
        <v>70</v>
      </c>
      <c r="AR14" s="14" t="s">
        <v>69</v>
      </c>
      <c r="AS14" s="14"/>
      <c r="AT14" s="14" t="n">
        <v>0</v>
      </c>
      <c r="AU14" s="14"/>
      <c r="AV14" s="14"/>
      <c r="AW14" s="14" t="s">
        <v>71</v>
      </c>
      <c r="AX14" s="13" t="s">
        <v>125</v>
      </c>
      <c r="AY14" s="14" t="n">
        <v>1</v>
      </c>
      <c r="AZ14" s="13"/>
      <c r="BA14" s="13"/>
      <c r="BB14" s="14"/>
      <c r="BC14" s="17" t="n">
        <v>45691</v>
      </c>
      <c r="BD14" s="14" t="s">
        <v>74</v>
      </c>
      <c r="BE14" s="17" t="n">
        <v>45699</v>
      </c>
      <c r="BF14" s="14" t="s">
        <v>81</v>
      </c>
    </row>
    <row r="15" customFormat="false" ht="13.8" hidden="false" customHeight="false" outlineLevel="0" collapsed="false">
      <c r="A15" s="13" t="s">
        <v>58</v>
      </c>
      <c r="B15" s="13" t="s">
        <v>126</v>
      </c>
      <c r="C15" s="14" t="s">
        <v>60</v>
      </c>
      <c r="D15" s="13"/>
      <c r="E15" s="14" t="s">
        <v>61</v>
      </c>
      <c r="F15" s="14" t="s">
        <v>62</v>
      </c>
      <c r="G15" s="13"/>
      <c r="H15" s="14" t="s">
        <v>63</v>
      </c>
      <c r="I15" s="14" t="s">
        <v>61</v>
      </c>
      <c r="J15" s="13"/>
      <c r="K15" s="13"/>
      <c r="L15" s="13"/>
      <c r="M15" s="13"/>
      <c r="N15" s="13"/>
      <c r="O15" s="13" t="n">
        <v>110010082</v>
      </c>
      <c r="P15" s="13" t="n">
        <v>3341330</v>
      </c>
      <c r="Q15" s="13" t="n">
        <v>90308388001</v>
      </c>
      <c r="R15" s="13" t="s">
        <v>127</v>
      </c>
      <c r="S15" s="13" t="n">
        <v>231000633783</v>
      </c>
      <c r="T15" s="13"/>
      <c r="U15" s="14" t="s">
        <v>78</v>
      </c>
      <c r="V15" s="14" t="s">
        <v>67</v>
      </c>
      <c r="W15" s="14" t="s">
        <v>79</v>
      </c>
      <c r="X15" s="15" t="n">
        <v>45691</v>
      </c>
      <c r="Y15" s="15" t="n">
        <v>45698</v>
      </c>
      <c r="Z15" s="14" t="s">
        <v>68</v>
      </c>
      <c r="AA15" s="13"/>
      <c r="AB15" s="13"/>
      <c r="AC15" s="16" t="n">
        <v>810000</v>
      </c>
      <c r="AD15" s="13"/>
      <c r="AE15" s="13"/>
      <c r="AF15" s="13"/>
      <c r="AG15" s="13"/>
      <c r="AH15" s="14" t="s">
        <v>79</v>
      </c>
      <c r="AI15" s="13"/>
      <c r="AJ15" s="14" t="n">
        <v>8</v>
      </c>
      <c r="AK15" s="14" t="s">
        <v>61</v>
      </c>
      <c r="AL15" s="13"/>
      <c r="AM15" s="13"/>
      <c r="AN15" s="14"/>
      <c r="AO15" s="13"/>
      <c r="AP15" s="13"/>
      <c r="AQ15" s="14" t="s">
        <v>70</v>
      </c>
      <c r="AR15" s="14" t="s">
        <v>69</v>
      </c>
      <c r="AS15" s="14"/>
      <c r="AT15" s="14" t="n">
        <v>0</v>
      </c>
      <c r="AU15" s="14"/>
      <c r="AV15" s="14"/>
      <c r="AW15" s="14" t="s">
        <v>71</v>
      </c>
      <c r="AX15" s="13" t="s">
        <v>128</v>
      </c>
      <c r="AY15" s="14" t="n">
        <v>1</v>
      </c>
      <c r="AZ15" s="13"/>
      <c r="BA15" s="13"/>
      <c r="BB15" s="14"/>
      <c r="BC15" s="17" t="n">
        <v>45691</v>
      </c>
      <c r="BD15" s="14" t="s">
        <v>74</v>
      </c>
      <c r="BE15" s="17" t="n">
        <v>45699</v>
      </c>
      <c r="BF15" s="14" t="s">
        <v>81</v>
      </c>
    </row>
    <row r="16" customFormat="false" ht="13.8" hidden="false" customHeight="false" outlineLevel="0" collapsed="false">
      <c r="A16" s="13" t="s">
        <v>58</v>
      </c>
      <c r="B16" s="13" t="s">
        <v>129</v>
      </c>
      <c r="C16" s="14" t="s">
        <v>60</v>
      </c>
      <c r="D16" s="13"/>
      <c r="E16" s="14" t="s">
        <v>61</v>
      </c>
      <c r="F16" s="14" t="s">
        <v>62</v>
      </c>
      <c r="G16" s="13"/>
      <c r="H16" s="14" t="s">
        <v>63</v>
      </c>
      <c r="I16" s="14" t="s">
        <v>61</v>
      </c>
      <c r="J16" s="13"/>
      <c r="K16" s="13"/>
      <c r="L16" s="13"/>
      <c r="M16" s="13"/>
      <c r="N16" s="13"/>
      <c r="O16" s="13" t="n">
        <v>431001155</v>
      </c>
      <c r="P16" s="13" t="n">
        <v>3341393</v>
      </c>
      <c r="Q16" s="13" t="n">
        <v>90308388001</v>
      </c>
      <c r="R16" s="13" t="s">
        <v>130</v>
      </c>
      <c r="S16" s="13" t="s">
        <v>131</v>
      </c>
      <c r="T16" s="13"/>
      <c r="U16" s="14" t="s">
        <v>78</v>
      </c>
      <c r="V16" s="14" t="s">
        <v>67</v>
      </c>
      <c r="W16" s="14" t="s">
        <v>79</v>
      </c>
      <c r="X16" s="15" t="n">
        <v>45691</v>
      </c>
      <c r="Y16" s="15" t="n">
        <v>45698</v>
      </c>
      <c r="Z16" s="14" t="s">
        <v>68</v>
      </c>
      <c r="AA16" s="13"/>
      <c r="AB16" s="13"/>
      <c r="AC16" s="16" t="n">
        <v>810000</v>
      </c>
      <c r="AD16" s="13"/>
      <c r="AE16" s="13"/>
      <c r="AF16" s="13"/>
      <c r="AG16" s="13"/>
      <c r="AH16" s="14" t="s">
        <v>79</v>
      </c>
      <c r="AI16" s="13"/>
      <c r="AJ16" s="14" t="n">
        <v>8</v>
      </c>
      <c r="AK16" s="14" t="s">
        <v>61</v>
      </c>
      <c r="AL16" s="13"/>
      <c r="AM16" s="13"/>
      <c r="AN16" s="14"/>
      <c r="AO16" s="13"/>
      <c r="AP16" s="13"/>
      <c r="AQ16" s="14" t="s">
        <v>70</v>
      </c>
      <c r="AR16" s="14" t="s">
        <v>69</v>
      </c>
      <c r="AS16" s="14"/>
      <c r="AT16" s="14" t="n">
        <v>0</v>
      </c>
      <c r="AU16" s="14"/>
      <c r="AV16" s="14"/>
      <c r="AW16" s="14" t="s">
        <v>71</v>
      </c>
      <c r="AX16" s="13" t="s">
        <v>128</v>
      </c>
      <c r="AY16" s="14" t="n">
        <v>1</v>
      </c>
      <c r="AZ16" s="13"/>
      <c r="BA16" s="13"/>
      <c r="BB16" s="14"/>
      <c r="BC16" s="17" t="n">
        <v>45691</v>
      </c>
      <c r="BD16" s="14" t="s">
        <v>74</v>
      </c>
      <c r="BE16" s="17" t="n">
        <v>45699</v>
      </c>
      <c r="BF16" s="14" t="s">
        <v>81</v>
      </c>
    </row>
    <row r="17" customFormat="false" ht="13.8" hidden="false" customHeight="false" outlineLevel="0" collapsed="false">
      <c r="A17" s="13" t="s">
        <v>58</v>
      </c>
      <c r="B17" s="13" t="s">
        <v>132</v>
      </c>
      <c r="C17" s="14" t="s">
        <v>60</v>
      </c>
      <c r="D17" s="13"/>
      <c r="E17" s="14" t="s">
        <v>61</v>
      </c>
      <c r="F17" s="14" t="s">
        <v>62</v>
      </c>
      <c r="G17" s="13"/>
      <c r="H17" s="14" t="s">
        <v>63</v>
      </c>
      <c r="I17" s="14" t="s">
        <v>61</v>
      </c>
      <c r="J17" s="13"/>
      <c r="K17" s="13"/>
      <c r="L17" s="13"/>
      <c r="M17" s="13"/>
      <c r="N17" s="13"/>
      <c r="O17" s="13" t="n">
        <v>431001096</v>
      </c>
      <c r="P17" s="13" t="n">
        <v>3339256</v>
      </c>
      <c r="Q17" s="13" t="n">
        <v>90308388001</v>
      </c>
      <c r="R17" s="13" t="s">
        <v>133</v>
      </c>
      <c r="S17" s="13" t="s">
        <v>134</v>
      </c>
      <c r="T17" s="13"/>
      <c r="U17" s="14" t="s">
        <v>78</v>
      </c>
      <c r="V17" s="14" t="s">
        <v>67</v>
      </c>
      <c r="W17" s="14" t="s">
        <v>79</v>
      </c>
      <c r="X17" s="15" t="n">
        <v>45691</v>
      </c>
      <c r="Y17" s="15" t="n">
        <v>45698</v>
      </c>
      <c r="Z17" s="14" t="s">
        <v>68</v>
      </c>
      <c r="AA17" s="13"/>
      <c r="AB17" s="13"/>
      <c r="AC17" s="16" t="n">
        <v>5299092</v>
      </c>
      <c r="AD17" s="13"/>
      <c r="AE17" s="13"/>
      <c r="AF17" s="13"/>
      <c r="AG17" s="13"/>
      <c r="AH17" s="14" t="s">
        <v>79</v>
      </c>
      <c r="AI17" s="13"/>
      <c r="AJ17" s="14" t="n">
        <v>8</v>
      </c>
      <c r="AK17" s="14" t="s">
        <v>61</v>
      </c>
      <c r="AL17" s="13"/>
      <c r="AM17" s="13"/>
      <c r="AN17" s="14"/>
      <c r="AO17" s="13"/>
      <c r="AP17" s="13"/>
      <c r="AQ17" s="14" t="s">
        <v>70</v>
      </c>
      <c r="AR17" s="14" t="s">
        <v>69</v>
      </c>
      <c r="AS17" s="14"/>
      <c r="AT17" s="14" t="n">
        <v>0</v>
      </c>
      <c r="AU17" s="14"/>
      <c r="AV17" s="14"/>
      <c r="AW17" s="14" t="s">
        <v>71</v>
      </c>
      <c r="AX17" s="13" t="s">
        <v>135</v>
      </c>
      <c r="AY17" s="14" t="n">
        <v>1</v>
      </c>
      <c r="AZ17" s="13"/>
      <c r="BA17" s="13"/>
      <c r="BB17" s="14"/>
      <c r="BC17" s="17" t="n">
        <v>45691</v>
      </c>
      <c r="BD17" s="14" t="s">
        <v>74</v>
      </c>
      <c r="BE17" s="17" t="n">
        <v>45699</v>
      </c>
      <c r="BF17" s="14" t="s">
        <v>81</v>
      </c>
    </row>
    <row r="18" customFormat="false" ht="13.8" hidden="false" customHeight="false" outlineLevel="0" collapsed="false">
      <c r="A18" s="13" t="s">
        <v>58</v>
      </c>
      <c r="B18" s="13" t="s">
        <v>136</v>
      </c>
      <c r="C18" s="14" t="s">
        <v>60</v>
      </c>
      <c r="D18" s="13"/>
      <c r="E18" s="14" t="s">
        <v>61</v>
      </c>
      <c r="F18" s="14" t="s">
        <v>62</v>
      </c>
      <c r="G18" s="13"/>
      <c r="H18" s="14" t="s">
        <v>63</v>
      </c>
      <c r="I18" s="14" t="s">
        <v>61</v>
      </c>
      <c r="J18" s="13"/>
      <c r="K18" s="13"/>
      <c r="L18" s="13"/>
      <c r="M18" s="13"/>
      <c r="N18" s="13"/>
      <c r="O18" s="13" t="n">
        <v>431000517</v>
      </c>
      <c r="P18" s="13" t="n">
        <v>3341987</v>
      </c>
      <c r="Q18" s="13" t="n">
        <v>90308388001</v>
      </c>
      <c r="R18" s="13" t="s">
        <v>137</v>
      </c>
      <c r="S18" s="13" t="s">
        <v>138</v>
      </c>
      <c r="T18" s="13"/>
      <c r="U18" s="14" t="s">
        <v>78</v>
      </c>
      <c r="V18" s="14" t="s">
        <v>67</v>
      </c>
      <c r="W18" s="14" t="s">
        <v>79</v>
      </c>
      <c r="X18" s="15" t="n">
        <v>45691</v>
      </c>
      <c r="Y18" s="15" t="n">
        <v>45698</v>
      </c>
      <c r="Z18" s="14" t="s">
        <v>68</v>
      </c>
      <c r="AA18" s="13"/>
      <c r="AB18" s="13"/>
      <c r="AC18" s="16" t="n">
        <v>2826000</v>
      </c>
      <c r="AD18" s="13"/>
      <c r="AE18" s="13"/>
      <c r="AF18" s="13"/>
      <c r="AG18" s="13"/>
      <c r="AH18" s="14" t="s">
        <v>79</v>
      </c>
      <c r="AI18" s="13"/>
      <c r="AJ18" s="14" t="n">
        <v>8</v>
      </c>
      <c r="AK18" s="14" t="s">
        <v>61</v>
      </c>
      <c r="AL18" s="13"/>
      <c r="AM18" s="13"/>
      <c r="AN18" s="14"/>
      <c r="AO18" s="13"/>
      <c r="AP18" s="13"/>
      <c r="AQ18" s="14" t="s">
        <v>70</v>
      </c>
      <c r="AR18" s="14" t="s">
        <v>69</v>
      </c>
      <c r="AS18" s="14"/>
      <c r="AT18" s="14" t="n">
        <v>0</v>
      </c>
      <c r="AU18" s="14"/>
      <c r="AV18" s="14"/>
      <c r="AW18" s="14" t="s">
        <v>71</v>
      </c>
      <c r="AX18" s="13" t="s">
        <v>103</v>
      </c>
      <c r="AY18" s="14" t="n">
        <v>1</v>
      </c>
      <c r="AZ18" s="13"/>
      <c r="BA18" s="13"/>
      <c r="BB18" s="14"/>
      <c r="BC18" s="17" t="n">
        <v>45691</v>
      </c>
      <c r="BD18" s="14" t="s">
        <v>74</v>
      </c>
      <c r="BE18" s="17" t="n">
        <v>45699</v>
      </c>
      <c r="BF18" s="14" t="s">
        <v>81</v>
      </c>
    </row>
    <row r="19" customFormat="false" ht="13.8" hidden="false" customHeight="false" outlineLevel="0" collapsed="false">
      <c r="A19" s="13" t="s">
        <v>58</v>
      </c>
      <c r="B19" s="13" t="s">
        <v>139</v>
      </c>
      <c r="C19" s="14" t="s">
        <v>60</v>
      </c>
      <c r="D19" s="13"/>
      <c r="E19" s="14" t="s">
        <v>61</v>
      </c>
      <c r="F19" s="14" t="s">
        <v>62</v>
      </c>
      <c r="G19" s="13"/>
      <c r="H19" s="14" t="s">
        <v>63</v>
      </c>
      <c r="I19" s="14" t="s">
        <v>61</v>
      </c>
      <c r="J19" s="13"/>
      <c r="K19" s="13"/>
      <c r="L19" s="13"/>
      <c r="M19" s="13"/>
      <c r="N19" s="13"/>
      <c r="O19" s="13" t="s">
        <v>140</v>
      </c>
      <c r="P19" s="13" t="n">
        <v>1501066</v>
      </c>
      <c r="Q19" s="13" t="n">
        <v>90308388001</v>
      </c>
      <c r="R19" s="13" t="s">
        <v>141</v>
      </c>
      <c r="S19" s="13" t="s">
        <v>142</v>
      </c>
      <c r="T19" s="13"/>
      <c r="U19" s="14" t="s">
        <v>78</v>
      </c>
      <c r="V19" s="14" t="s">
        <v>67</v>
      </c>
      <c r="W19" s="14" t="s">
        <v>79</v>
      </c>
      <c r="X19" s="15" t="n">
        <v>45691</v>
      </c>
      <c r="Y19" s="15" t="n">
        <v>45698</v>
      </c>
      <c r="Z19" s="14" t="s">
        <v>68</v>
      </c>
      <c r="AA19" s="13"/>
      <c r="AB19" s="13"/>
      <c r="AC19" s="16" t="n">
        <v>29496960</v>
      </c>
      <c r="AD19" s="13"/>
      <c r="AE19" s="13"/>
      <c r="AF19" s="13"/>
      <c r="AG19" s="13"/>
      <c r="AH19" s="14" t="s">
        <v>79</v>
      </c>
      <c r="AI19" s="13"/>
      <c r="AJ19" s="14" t="n">
        <v>8</v>
      </c>
      <c r="AK19" s="14" t="s">
        <v>61</v>
      </c>
      <c r="AL19" s="13"/>
      <c r="AM19" s="13"/>
      <c r="AN19" s="14"/>
      <c r="AO19" s="13"/>
      <c r="AP19" s="13"/>
      <c r="AQ19" s="14" t="s">
        <v>70</v>
      </c>
      <c r="AR19" s="14" t="s">
        <v>69</v>
      </c>
      <c r="AS19" s="14"/>
      <c r="AT19" s="14" t="n">
        <v>0</v>
      </c>
      <c r="AU19" s="14"/>
      <c r="AV19" s="14"/>
      <c r="AW19" s="14" t="s">
        <v>71</v>
      </c>
      <c r="AX19" s="13" t="s">
        <v>143</v>
      </c>
      <c r="AY19" s="14" t="n">
        <v>1</v>
      </c>
      <c r="AZ19" s="13"/>
      <c r="BA19" s="13"/>
      <c r="BB19" s="14"/>
      <c r="BC19" s="17" t="n">
        <v>45691</v>
      </c>
      <c r="BD19" s="14" t="s">
        <v>74</v>
      </c>
      <c r="BE19" s="17" t="n">
        <v>45699</v>
      </c>
      <c r="BF19" s="14" t="s">
        <v>81</v>
      </c>
    </row>
    <row r="20" customFormat="false" ht="13.8" hidden="false" customHeight="false" outlineLevel="0" collapsed="false">
      <c r="A20" s="13" t="s">
        <v>58</v>
      </c>
      <c r="B20" s="13" t="s">
        <v>144</v>
      </c>
      <c r="C20" s="14" t="s">
        <v>60</v>
      </c>
      <c r="D20" s="13"/>
      <c r="E20" s="14" t="s">
        <v>61</v>
      </c>
      <c r="F20" s="14" t="s">
        <v>62</v>
      </c>
      <c r="G20" s="13"/>
      <c r="H20" s="14" t="s">
        <v>63</v>
      </c>
      <c r="I20" s="14" t="s">
        <v>61</v>
      </c>
      <c r="J20" s="13"/>
      <c r="K20" s="13"/>
      <c r="L20" s="13"/>
      <c r="M20" s="13"/>
      <c r="N20" s="13"/>
      <c r="O20" s="13" t="s">
        <v>145</v>
      </c>
      <c r="P20" s="13" t="n">
        <v>1501066</v>
      </c>
      <c r="Q20" s="13" t="n">
        <v>90308388001</v>
      </c>
      <c r="R20" s="13" t="s">
        <v>146</v>
      </c>
      <c r="S20" s="13" t="s">
        <v>147</v>
      </c>
      <c r="T20" s="13"/>
      <c r="U20" s="14" t="s">
        <v>78</v>
      </c>
      <c r="V20" s="14" t="s">
        <v>67</v>
      </c>
      <c r="W20" s="14" t="s">
        <v>79</v>
      </c>
      <c r="X20" s="15" t="n">
        <v>45691</v>
      </c>
      <c r="Y20" s="15" t="n">
        <v>45698</v>
      </c>
      <c r="Z20" s="14" t="s">
        <v>68</v>
      </c>
      <c r="AA20" s="13"/>
      <c r="AB20" s="13"/>
      <c r="AC20" s="16" t="n">
        <v>164166667</v>
      </c>
      <c r="AD20" s="13"/>
      <c r="AE20" s="13"/>
      <c r="AF20" s="13"/>
      <c r="AG20" s="13"/>
      <c r="AH20" s="14" t="s">
        <v>79</v>
      </c>
      <c r="AI20" s="13"/>
      <c r="AJ20" s="14" t="n">
        <v>8</v>
      </c>
      <c r="AK20" s="14" t="s">
        <v>61</v>
      </c>
      <c r="AL20" s="13"/>
      <c r="AM20" s="13"/>
      <c r="AN20" s="14"/>
      <c r="AO20" s="13"/>
      <c r="AP20" s="13"/>
      <c r="AQ20" s="14" t="s">
        <v>70</v>
      </c>
      <c r="AR20" s="14" t="s">
        <v>69</v>
      </c>
      <c r="AS20" s="14"/>
      <c r="AT20" s="14" t="n">
        <v>0</v>
      </c>
      <c r="AU20" s="14"/>
      <c r="AV20" s="14"/>
      <c r="AW20" s="14" t="s">
        <v>71</v>
      </c>
      <c r="AX20" s="13" t="s">
        <v>148</v>
      </c>
      <c r="AY20" s="14" t="n">
        <v>1</v>
      </c>
      <c r="AZ20" s="13"/>
      <c r="BA20" s="13"/>
      <c r="BB20" s="14"/>
      <c r="BC20" s="17" t="n">
        <v>45691</v>
      </c>
      <c r="BD20" s="14" t="s">
        <v>74</v>
      </c>
      <c r="BE20" s="17" t="n">
        <v>45699</v>
      </c>
      <c r="BF20" s="14" t="s">
        <v>81</v>
      </c>
    </row>
    <row r="21" customFormat="false" ht="13.8" hidden="false" customHeight="false" outlineLevel="0" collapsed="false">
      <c r="A21" s="13" t="s">
        <v>58</v>
      </c>
      <c r="B21" s="13" t="s">
        <v>149</v>
      </c>
      <c r="C21" s="14" t="s">
        <v>60</v>
      </c>
      <c r="D21" s="13"/>
      <c r="E21" s="14" t="s">
        <v>61</v>
      </c>
      <c r="F21" s="14" t="s">
        <v>62</v>
      </c>
      <c r="G21" s="13"/>
      <c r="H21" s="14" t="s">
        <v>63</v>
      </c>
      <c r="I21" s="14" t="s">
        <v>61</v>
      </c>
      <c r="J21" s="13"/>
      <c r="K21" s="13"/>
      <c r="L21" s="13"/>
      <c r="M21" s="13"/>
      <c r="N21" s="13"/>
      <c r="O21" s="13" t="s">
        <v>150</v>
      </c>
      <c r="P21" s="13" t="n">
        <v>1501066</v>
      </c>
      <c r="Q21" s="13" t="n">
        <v>90308388001</v>
      </c>
      <c r="R21" s="13" t="s">
        <v>151</v>
      </c>
      <c r="S21" s="13" t="s">
        <v>152</v>
      </c>
      <c r="T21" s="13"/>
      <c r="U21" s="14" t="s">
        <v>78</v>
      </c>
      <c r="V21" s="14" t="s">
        <v>67</v>
      </c>
      <c r="W21" s="14" t="s">
        <v>79</v>
      </c>
      <c r="X21" s="15" t="n">
        <v>45691</v>
      </c>
      <c r="Y21" s="15" t="n">
        <v>45698</v>
      </c>
      <c r="Z21" s="14" t="s">
        <v>68</v>
      </c>
      <c r="AA21" s="13"/>
      <c r="AB21" s="13"/>
      <c r="AC21" s="16" t="n">
        <v>28000000</v>
      </c>
      <c r="AD21" s="13"/>
      <c r="AE21" s="13"/>
      <c r="AF21" s="13"/>
      <c r="AG21" s="13"/>
      <c r="AH21" s="14" t="s">
        <v>79</v>
      </c>
      <c r="AI21" s="13"/>
      <c r="AJ21" s="14" t="n">
        <v>8</v>
      </c>
      <c r="AK21" s="14" t="s">
        <v>61</v>
      </c>
      <c r="AL21" s="13"/>
      <c r="AM21" s="13"/>
      <c r="AN21" s="14"/>
      <c r="AO21" s="13"/>
      <c r="AP21" s="13"/>
      <c r="AQ21" s="14" t="s">
        <v>70</v>
      </c>
      <c r="AR21" s="14" t="s">
        <v>69</v>
      </c>
      <c r="AS21" s="14"/>
      <c r="AT21" s="14" t="n">
        <v>0</v>
      </c>
      <c r="AU21" s="14"/>
      <c r="AV21" s="14"/>
      <c r="AW21" s="14" t="s">
        <v>71</v>
      </c>
      <c r="AX21" s="13" t="s">
        <v>143</v>
      </c>
      <c r="AY21" s="14" t="n">
        <v>1</v>
      </c>
      <c r="AZ21" s="13"/>
      <c r="BA21" s="13"/>
      <c r="BB21" s="14"/>
      <c r="BC21" s="17" t="n">
        <v>45691</v>
      </c>
      <c r="BD21" s="14" t="s">
        <v>74</v>
      </c>
      <c r="BE21" s="17" t="n">
        <v>45699</v>
      </c>
      <c r="BF21" s="14" t="s">
        <v>81</v>
      </c>
    </row>
    <row r="22" customFormat="false" ht="13.8" hidden="false" customHeight="false" outlineLevel="0" collapsed="false">
      <c r="A22" s="13" t="s">
        <v>58</v>
      </c>
      <c r="B22" s="13" t="s">
        <v>153</v>
      </c>
      <c r="C22" s="14" t="s">
        <v>60</v>
      </c>
      <c r="D22" s="13"/>
      <c r="E22" s="14" t="s">
        <v>61</v>
      </c>
      <c r="F22" s="14" t="s">
        <v>62</v>
      </c>
      <c r="G22" s="13"/>
      <c r="H22" s="14" t="s">
        <v>63</v>
      </c>
      <c r="I22" s="14" t="s">
        <v>61</v>
      </c>
      <c r="J22" s="13"/>
      <c r="K22" s="13"/>
      <c r="L22" s="13"/>
      <c r="M22" s="13"/>
      <c r="N22" s="13"/>
      <c r="O22" s="13" t="n">
        <v>125000063</v>
      </c>
      <c r="P22" s="13" t="n">
        <v>224907</v>
      </c>
      <c r="Q22" s="13" t="n">
        <v>90308388001</v>
      </c>
      <c r="R22" s="13" t="s">
        <v>154</v>
      </c>
      <c r="S22" s="13" t="s">
        <v>155</v>
      </c>
      <c r="T22" s="13"/>
      <c r="U22" s="14" t="s">
        <v>78</v>
      </c>
      <c r="V22" s="14" t="s">
        <v>67</v>
      </c>
      <c r="W22" s="14" t="s">
        <v>79</v>
      </c>
      <c r="X22" s="15" t="n">
        <v>45691</v>
      </c>
      <c r="Y22" s="15" t="n">
        <v>45698</v>
      </c>
      <c r="Z22" s="14" t="s">
        <v>68</v>
      </c>
      <c r="AA22" s="13"/>
      <c r="AB22" s="13"/>
      <c r="AC22" s="16" t="n">
        <v>590095925</v>
      </c>
      <c r="AD22" s="13"/>
      <c r="AE22" s="13"/>
      <c r="AF22" s="13"/>
      <c r="AG22" s="13"/>
      <c r="AH22" s="14" t="s">
        <v>79</v>
      </c>
      <c r="AI22" s="13"/>
      <c r="AJ22" s="14" t="n">
        <v>8</v>
      </c>
      <c r="AK22" s="14" t="s">
        <v>61</v>
      </c>
      <c r="AL22" s="13"/>
      <c r="AM22" s="13"/>
      <c r="AN22" s="14"/>
      <c r="AO22" s="13"/>
      <c r="AP22" s="13"/>
      <c r="AQ22" s="14" t="s">
        <v>70</v>
      </c>
      <c r="AR22" s="14" t="s">
        <v>69</v>
      </c>
      <c r="AS22" s="14"/>
      <c r="AT22" s="14" t="n">
        <v>0</v>
      </c>
      <c r="AU22" s="14"/>
      <c r="AV22" s="14"/>
      <c r="AW22" s="14" t="s">
        <v>71</v>
      </c>
      <c r="AX22" s="13" t="s">
        <v>156</v>
      </c>
      <c r="AY22" s="14" t="n">
        <v>1</v>
      </c>
      <c r="AZ22" s="13"/>
      <c r="BA22" s="13"/>
      <c r="BB22" s="14"/>
      <c r="BC22" s="17" t="n">
        <v>45691</v>
      </c>
      <c r="BD22" s="14" t="s">
        <v>74</v>
      </c>
      <c r="BE22" s="17" t="n">
        <v>45699</v>
      </c>
      <c r="BF22" s="14" t="s">
        <v>81</v>
      </c>
    </row>
    <row r="23" customFormat="false" ht="13.8" hidden="false" customHeight="false" outlineLevel="0" collapsed="false">
      <c r="A23" s="13" t="s">
        <v>58</v>
      </c>
      <c r="B23" s="13" t="s">
        <v>157</v>
      </c>
      <c r="C23" s="14" t="s">
        <v>60</v>
      </c>
      <c r="D23" s="13"/>
      <c r="E23" s="14" t="s">
        <v>61</v>
      </c>
      <c r="F23" s="14" t="s">
        <v>62</v>
      </c>
      <c r="G23" s="13"/>
      <c r="H23" s="14" t="s">
        <v>63</v>
      </c>
      <c r="I23" s="14" t="s">
        <v>61</v>
      </c>
      <c r="J23" s="13"/>
      <c r="K23" s="13"/>
      <c r="L23" s="13"/>
      <c r="M23" s="13"/>
      <c r="N23" s="13"/>
      <c r="O23" s="13" t="n">
        <v>110004884</v>
      </c>
      <c r="P23" s="13" t="n">
        <v>225577</v>
      </c>
      <c r="Q23" s="13" t="n">
        <v>90308388001</v>
      </c>
      <c r="R23" s="13" t="s">
        <v>91</v>
      </c>
      <c r="S23" s="13" t="s">
        <v>92</v>
      </c>
      <c r="T23" s="13"/>
      <c r="U23" s="14" t="s">
        <v>78</v>
      </c>
      <c r="V23" s="14" t="s">
        <v>67</v>
      </c>
      <c r="W23" s="14" t="s">
        <v>79</v>
      </c>
      <c r="X23" s="15" t="n">
        <v>45691</v>
      </c>
      <c r="Y23" s="15" t="n">
        <v>45698</v>
      </c>
      <c r="Z23" s="14" t="s">
        <v>68</v>
      </c>
      <c r="AA23" s="13"/>
      <c r="AB23" s="13"/>
      <c r="AC23" s="16" t="n">
        <v>117633041</v>
      </c>
      <c r="AD23" s="13"/>
      <c r="AE23" s="13"/>
      <c r="AF23" s="13"/>
      <c r="AG23" s="13"/>
      <c r="AH23" s="14" t="s">
        <v>79</v>
      </c>
      <c r="AI23" s="13"/>
      <c r="AJ23" s="14" t="n">
        <v>8</v>
      </c>
      <c r="AK23" s="14" t="s">
        <v>61</v>
      </c>
      <c r="AL23" s="13"/>
      <c r="AM23" s="13"/>
      <c r="AN23" s="14"/>
      <c r="AO23" s="13"/>
      <c r="AP23" s="13"/>
      <c r="AQ23" s="14" t="s">
        <v>70</v>
      </c>
      <c r="AR23" s="14" t="s">
        <v>69</v>
      </c>
      <c r="AS23" s="14"/>
      <c r="AT23" s="14" t="n">
        <v>0</v>
      </c>
      <c r="AU23" s="14"/>
      <c r="AV23" s="14"/>
      <c r="AW23" s="14" t="s">
        <v>71</v>
      </c>
      <c r="AX23" s="13" t="s">
        <v>158</v>
      </c>
      <c r="AY23" s="14" t="n">
        <v>1</v>
      </c>
      <c r="AZ23" s="13"/>
      <c r="BA23" s="13"/>
      <c r="BB23" s="14"/>
      <c r="BC23" s="17" t="n">
        <v>45691</v>
      </c>
      <c r="BD23" s="14" t="s">
        <v>74</v>
      </c>
      <c r="BE23" s="17" t="n">
        <v>45699</v>
      </c>
      <c r="BF23" s="14" t="s">
        <v>81</v>
      </c>
    </row>
    <row r="24" customFormat="false" ht="13.8" hidden="false" customHeight="false" outlineLevel="0" collapsed="false">
      <c r="A24" s="13" t="s">
        <v>58</v>
      </c>
      <c r="B24" s="13" t="s">
        <v>159</v>
      </c>
      <c r="C24" s="14" t="s">
        <v>60</v>
      </c>
      <c r="D24" s="13"/>
      <c r="E24" s="14" t="s">
        <v>61</v>
      </c>
      <c r="F24" s="14" t="s">
        <v>62</v>
      </c>
      <c r="G24" s="13"/>
      <c r="H24" s="14" t="s">
        <v>63</v>
      </c>
      <c r="I24" s="14" t="s">
        <v>61</v>
      </c>
      <c r="J24" s="13"/>
      <c r="K24" s="13"/>
      <c r="L24" s="13"/>
      <c r="M24" s="13"/>
      <c r="N24" s="13"/>
      <c r="O24" s="13" t="n">
        <v>110006613</v>
      </c>
      <c r="P24" s="13" t="n">
        <v>906345</v>
      </c>
      <c r="Q24" s="13" t="n">
        <v>90308388001</v>
      </c>
      <c r="R24" s="13" t="s">
        <v>160</v>
      </c>
      <c r="S24" s="13" t="s">
        <v>161</v>
      </c>
      <c r="T24" s="13"/>
      <c r="U24" s="14" t="s">
        <v>78</v>
      </c>
      <c r="V24" s="14" t="s">
        <v>67</v>
      </c>
      <c r="W24" s="14" t="s">
        <v>79</v>
      </c>
      <c r="X24" s="15" t="n">
        <v>45691</v>
      </c>
      <c r="Y24" s="15" t="n">
        <v>45694</v>
      </c>
      <c r="Z24" s="14" t="s">
        <v>68</v>
      </c>
      <c r="AA24" s="13"/>
      <c r="AB24" s="13"/>
      <c r="AC24" s="16" t="n">
        <v>3774015184</v>
      </c>
      <c r="AD24" s="13"/>
      <c r="AE24" s="13"/>
      <c r="AF24" s="13"/>
      <c r="AG24" s="13"/>
      <c r="AH24" s="14" t="s">
        <v>79</v>
      </c>
      <c r="AI24" s="13"/>
      <c r="AJ24" s="14" t="n">
        <v>8</v>
      </c>
      <c r="AK24" s="14" t="s">
        <v>61</v>
      </c>
      <c r="AL24" s="13"/>
      <c r="AM24" s="13"/>
      <c r="AN24" s="14"/>
      <c r="AO24" s="13"/>
      <c r="AP24" s="13"/>
      <c r="AQ24" s="14" t="s">
        <v>70</v>
      </c>
      <c r="AR24" s="14" t="s">
        <v>69</v>
      </c>
      <c r="AS24" s="14"/>
      <c r="AT24" s="14" t="n">
        <v>0</v>
      </c>
      <c r="AU24" s="14"/>
      <c r="AV24" s="14"/>
      <c r="AW24" s="14" t="s">
        <v>71</v>
      </c>
      <c r="AX24" s="13" t="s">
        <v>162</v>
      </c>
      <c r="AY24" s="14" t="n">
        <v>1</v>
      </c>
      <c r="AZ24" s="13"/>
      <c r="BA24" s="13"/>
      <c r="BB24" s="14"/>
      <c r="BC24" s="17" t="n">
        <v>45691</v>
      </c>
      <c r="BD24" s="14" t="s">
        <v>74</v>
      </c>
      <c r="BE24" s="17" t="n">
        <v>45695</v>
      </c>
      <c r="BF24" s="14" t="s">
        <v>81</v>
      </c>
    </row>
    <row r="25" customFormat="false" ht="13.8" hidden="false" customHeight="false" outlineLevel="0" collapsed="false">
      <c r="A25" s="13" t="s">
        <v>58</v>
      </c>
      <c r="B25" s="13" t="s">
        <v>163</v>
      </c>
      <c r="C25" s="14" t="s">
        <v>60</v>
      </c>
      <c r="D25" s="13"/>
      <c r="E25" s="14" t="s">
        <v>69</v>
      </c>
      <c r="F25" s="14" t="s">
        <v>62</v>
      </c>
      <c r="G25" s="13"/>
      <c r="H25" s="14" t="s">
        <v>63</v>
      </c>
      <c r="I25" s="14" t="s">
        <v>69</v>
      </c>
      <c r="J25" s="13"/>
      <c r="K25" s="13"/>
      <c r="L25" s="13"/>
      <c r="M25" s="13"/>
      <c r="N25" s="13"/>
      <c r="O25" s="13" t="n">
        <v>110010027</v>
      </c>
      <c r="P25" s="13" t="n">
        <v>224950</v>
      </c>
      <c r="Q25" s="13" t="n">
        <v>90308388001</v>
      </c>
      <c r="R25" s="13" t="s">
        <v>164</v>
      </c>
      <c r="S25" s="13" t="n">
        <v>112108</v>
      </c>
      <c r="T25" s="13"/>
      <c r="U25" s="14" t="s">
        <v>78</v>
      </c>
      <c r="V25" s="14" t="s">
        <v>165</v>
      </c>
      <c r="W25" s="14"/>
      <c r="X25" s="15" t="n">
        <v>45710</v>
      </c>
      <c r="Y25" s="15" t="n">
        <v>45710</v>
      </c>
      <c r="Z25" s="14" t="s">
        <v>67</v>
      </c>
      <c r="AA25" s="13"/>
      <c r="AB25" s="13"/>
      <c r="AC25" s="16" t="n">
        <v>2736101884</v>
      </c>
      <c r="AD25" s="13"/>
      <c r="AE25" s="13"/>
      <c r="AF25" s="13"/>
      <c r="AG25" s="13"/>
      <c r="AH25" s="14"/>
      <c r="AI25" s="13"/>
      <c r="AJ25" s="14" t="n">
        <v>8</v>
      </c>
      <c r="AK25" s="14" t="s">
        <v>61</v>
      </c>
      <c r="AL25" s="13"/>
      <c r="AM25" s="13"/>
      <c r="AN25" s="14" t="s">
        <v>69</v>
      </c>
      <c r="AO25" s="13"/>
      <c r="AP25" s="13"/>
      <c r="AQ25" s="14" t="s">
        <v>70</v>
      </c>
      <c r="AR25" s="14" t="s">
        <v>69</v>
      </c>
      <c r="AS25" s="14"/>
      <c r="AT25" s="14" t="n">
        <v>0</v>
      </c>
      <c r="AU25" s="14"/>
      <c r="AV25" s="14"/>
      <c r="AW25" s="14" t="s">
        <v>71</v>
      </c>
      <c r="AX25" s="13" t="s">
        <v>166</v>
      </c>
      <c r="AY25" s="14" t="n">
        <v>1</v>
      </c>
      <c r="AZ25" s="13"/>
      <c r="BA25" s="13"/>
      <c r="BB25" s="14" t="s">
        <v>73</v>
      </c>
      <c r="BC25" s="17" t="n">
        <v>45691</v>
      </c>
      <c r="BD25" s="14" t="s">
        <v>74</v>
      </c>
      <c r="BE25" s="17" t="n">
        <v>45691</v>
      </c>
      <c r="BF25" s="14" t="s">
        <v>74</v>
      </c>
    </row>
    <row r="26" customFormat="false" ht="13.8" hidden="false" customHeight="false" outlineLevel="0" collapsed="false">
      <c r="A26" s="18" t="s">
        <v>58</v>
      </c>
      <c r="B26" s="18" t="s">
        <v>167</v>
      </c>
      <c r="C26" s="19" t="s">
        <v>60</v>
      </c>
      <c r="D26" s="18"/>
      <c r="E26" s="19" t="s">
        <v>69</v>
      </c>
      <c r="F26" s="19" t="s">
        <v>62</v>
      </c>
      <c r="G26" s="20"/>
      <c r="H26" s="19" t="s">
        <v>63</v>
      </c>
      <c r="I26" s="19" t="s">
        <v>69</v>
      </c>
      <c r="J26" s="20"/>
      <c r="K26" s="20"/>
      <c r="L26" s="20"/>
      <c r="M26" s="20"/>
      <c r="N26" s="20"/>
      <c r="O26" s="20" t="n">
        <v>110009214</v>
      </c>
      <c r="P26" s="20" t="n">
        <v>704732</v>
      </c>
      <c r="Q26" s="20" t="n">
        <v>202300006</v>
      </c>
      <c r="R26" s="20" t="s">
        <v>168</v>
      </c>
      <c r="S26" s="20" t="s">
        <v>169</v>
      </c>
      <c r="T26" s="20"/>
      <c r="U26" s="19" t="s">
        <v>78</v>
      </c>
      <c r="V26" s="19" t="s">
        <v>165</v>
      </c>
      <c r="W26" s="19" t="s">
        <v>79</v>
      </c>
      <c r="X26" s="21" t="n">
        <v>45691</v>
      </c>
      <c r="Y26" s="21" t="n">
        <v>45707</v>
      </c>
      <c r="Z26" s="19" t="s">
        <v>67</v>
      </c>
      <c r="AA26" s="20"/>
      <c r="AB26" s="20"/>
      <c r="AC26" s="22" t="n">
        <v>47073000</v>
      </c>
      <c r="AD26" s="20"/>
      <c r="AE26" s="20"/>
      <c r="AF26" s="20"/>
      <c r="AG26" s="20"/>
      <c r="AH26" s="19" t="s">
        <v>79</v>
      </c>
      <c r="AI26" s="20"/>
      <c r="AJ26" s="19" t="n">
        <v>8</v>
      </c>
      <c r="AK26" s="19" t="s">
        <v>61</v>
      </c>
      <c r="AL26" s="20"/>
      <c r="AM26" s="20"/>
      <c r="AN26" s="19"/>
      <c r="AO26" s="20"/>
      <c r="AP26" s="20"/>
      <c r="AQ26" s="19" t="s">
        <v>70</v>
      </c>
      <c r="AR26" s="19" t="s">
        <v>69</v>
      </c>
      <c r="AS26" s="19"/>
      <c r="AT26" s="19" t="n">
        <v>0</v>
      </c>
      <c r="AU26" s="19"/>
      <c r="AV26" s="19"/>
      <c r="AW26" s="19" t="s">
        <v>71</v>
      </c>
      <c r="AX26" s="18" t="s">
        <v>170</v>
      </c>
      <c r="AY26" s="19" t="n">
        <v>1</v>
      </c>
      <c r="AZ26" s="20"/>
      <c r="BA26" s="20"/>
      <c r="BB26" s="19"/>
      <c r="BC26" s="23" t="n">
        <v>45691</v>
      </c>
      <c r="BD26" s="19" t="s">
        <v>74</v>
      </c>
      <c r="BE26" s="23" t="n">
        <v>45691</v>
      </c>
      <c r="BF26" s="19" t="s">
        <v>74</v>
      </c>
    </row>
    <row r="27" customFormat="false" ht="13.8" hidden="false" customHeight="false" outlineLevel="0" collapsed="false">
      <c r="A27" s="18" t="s">
        <v>58</v>
      </c>
      <c r="B27" s="18" t="s">
        <v>171</v>
      </c>
      <c r="C27" s="19" t="s">
        <v>60</v>
      </c>
      <c r="D27" s="18"/>
      <c r="E27" s="19" t="s">
        <v>69</v>
      </c>
      <c r="F27" s="19" t="s">
        <v>62</v>
      </c>
      <c r="G27" s="20"/>
      <c r="H27" s="19" t="s">
        <v>63</v>
      </c>
      <c r="I27" s="19" t="s">
        <v>69</v>
      </c>
      <c r="J27" s="20"/>
      <c r="K27" s="20"/>
      <c r="L27" s="20"/>
      <c r="M27" s="20"/>
      <c r="N27" s="20"/>
      <c r="O27" s="20" t="n">
        <v>110009214</v>
      </c>
      <c r="P27" s="20" t="n">
        <v>705765</v>
      </c>
      <c r="Q27" s="20" t="n">
        <v>202300006</v>
      </c>
      <c r="R27" s="20" t="s">
        <v>168</v>
      </c>
      <c r="S27" s="20" t="s">
        <v>169</v>
      </c>
      <c r="T27" s="20"/>
      <c r="U27" s="19" t="s">
        <v>78</v>
      </c>
      <c r="V27" s="19" t="s">
        <v>165</v>
      </c>
      <c r="W27" s="19" t="s">
        <v>79</v>
      </c>
      <c r="X27" s="21" t="n">
        <v>45691</v>
      </c>
      <c r="Y27" s="21" t="n">
        <v>45707</v>
      </c>
      <c r="Z27" s="19" t="s">
        <v>67</v>
      </c>
      <c r="AA27" s="20"/>
      <c r="AB27" s="20"/>
      <c r="AC27" s="22" t="n">
        <v>367695240</v>
      </c>
      <c r="AD27" s="20"/>
      <c r="AE27" s="20"/>
      <c r="AF27" s="20"/>
      <c r="AG27" s="20"/>
      <c r="AH27" s="19" t="s">
        <v>79</v>
      </c>
      <c r="AI27" s="20"/>
      <c r="AJ27" s="19" t="n">
        <v>8</v>
      </c>
      <c r="AK27" s="19" t="s">
        <v>61</v>
      </c>
      <c r="AL27" s="20"/>
      <c r="AM27" s="20"/>
      <c r="AN27" s="19"/>
      <c r="AO27" s="20"/>
      <c r="AP27" s="20"/>
      <c r="AQ27" s="19" t="s">
        <v>70</v>
      </c>
      <c r="AR27" s="19" t="s">
        <v>69</v>
      </c>
      <c r="AS27" s="19"/>
      <c r="AT27" s="19" t="n">
        <v>0</v>
      </c>
      <c r="AU27" s="19"/>
      <c r="AV27" s="19"/>
      <c r="AW27" s="19" t="s">
        <v>71</v>
      </c>
      <c r="AX27" s="18" t="s">
        <v>172</v>
      </c>
      <c r="AY27" s="19" t="n">
        <v>1</v>
      </c>
      <c r="AZ27" s="20"/>
      <c r="BA27" s="20"/>
      <c r="BB27" s="19"/>
      <c r="BC27" s="23" t="n">
        <v>45691</v>
      </c>
      <c r="BD27" s="19" t="s">
        <v>74</v>
      </c>
      <c r="BE27" s="23" t="n">
        <v>45691</v>
      </c>
      <c r="BF27" s="19" t="s">
        <v>74</v>
      </c>
    </row>
    <row r="28" s="30" customFormat="true" ht="14.05" hidden="false" customHeight="false" outlineLevel="0" collapsed="false">
      <c r="A28" s="24" t="s">
        <v>58</v>
      </c>
      <c r="B28" s="24" t="s">
        <v>173</v>
      </c>
      <c r="C28" s="24" t="s">
        <v>60</v>
      </c>
      <c r="D28" s="24"/>
      <c r="E28" s="25" t="s">
        <v>69</v>
      </c>
      <c r="F28" s="24" t="s">
        <v>62</v>
      </c>
      <c r="G28" s="24"/>
      <c r="H28" s="25" t="s">
        <v>63</v>
      </c>
      <c r="I28" s="25" t="s">
        <v>61</v>
      </c>
      <c r="J28" s="24"/>
      <c r="K28" s="24"/>
      <c r="L28" s="24"/>
      <c r="M28" s="24"/>
      <c r="N28" s="24"/>
      <c r="O28" s="24" t="n">
        <v>110009261</v>
      </c>
      <c r="P28" s="24" t="s">
        <v>174</v>
      </c>
      <c r="Q28" s="24" t="s">
        <v>175</v>
      </c>
      <c r="R28" s="24" t="s">
        <v>176</v>
      </c>
      <c r="S28" s="24" t="s">
        <v>177</v>
      </c>
      <c r="T28" s="24"/>
      <c r="U28" s="25" t="s">
        <v>78</v>
      </c>
      <c r="V28" s="25" t="s">
        <v>67</v>
      </c>
      <c r="W28" s="25" t="s">
        <v>79</v>
      </c>
      <c r="X28" s="26" t="n">
        <v>45691</v>
      </c>
      <c r="Y28" s="26" t="n">
        <v>45699</v>
      </c>
      <c r="Z28" s="25" t="s">
        <v>68</v>
      </c>
      <c r="AA28" s="24"/>
      <c r="AB28" s="24"/>
      <c r="AC28" s="27" t="n">
        <v>10059484088</v>
      </c>
      <c r="AD28" s="24"/>
      <c r="AE28" s="24"/>
      <c r="AF28" s="24"/>
      <c r="AG28" s="24"/>
      <c r="AH28" s="25" t="s">
        <v>79</v>
      </c>
      <c r="AI28" s="24"/>
      <c r="AJ28" s="25" t="n">
        <v>8</v>
      </c>
      <c r="AK28" s="25" t="s">
        <v>69</v>
      </c>
      <c r="AL28" s="24"/>
      <c r="AM28" s="24"/>
      <c r="AN28" s="25"/>
      <c r="AO28" s="24"/>
      <c r="AP28" s="24"/>
      <c r="AQ28" s="25" t="s">
        <v>70</v>
      </c>
      <c r="AR28" s="25" t="s">
        <v>69</v>
      </c>
      <c r="AS28" s="25"/>
      <c r="AT28" s="25" t="n">
        <v>0</v>
      </c>
      <c r="AU28" s="25"/>
      <c r="AV28" s="25"/>
      <c r="AW28" s="25" t="s">
        <v>71</v>
      </c>
      <c r="AX28" s="28" t="s">
        <v>178</v>
      </c>
      <c r="AY28" s="25" t="n">
        <v>1</v>
      </c>
      <c r="AZ28" s="24"/>
      <c r="BA28" s="24"/>
      <c r="BB28" s="25"/>
      <c r="BC28" s="29" t="n">
        <v>45691</v>
      </c>
      <c r="BD28" s="25" t="s">
        <v>74</v>
      </c>
      <c r="BE28" s="29" t="n">
        <v>45699</v>
      </c>
      <c r="BF28" s="25" t="s">
        <v>74</v>
      </c>
    </row>
    <row r="29" s="30" customFormat="true" ht="14.05" hidden="false" customHeight="false" outlineLevel="0" collapsed="false">
      <c r="A29" s="24" t="s">
        <v>58</v>
      </c>
      <c r="B29" s="24" t="s">
        <v>179</v>
      </c>
      <c r="C29" s="24" t="s">
        <v>60</v>
      </c>
      <c r="D29" s="24"/>
      <c r="E29" s="25" t="s">
        <v>69</v>
      </c>
      <c r="F29" s="24" t="s">
        <v>62</v>
      </c>
      <c r="G29" s="24"/>
      <c r="H29" s="25" t="s">
        <v>63</v>
      </c>
      <c r="I29" s="25" t="s">
        <v>69</v>
      </c>
      <c r="J29" s="24"/>
      <c r="K29" s="24"/>
      <c r="L29" s="24"/>
      <c r="M29" s="24"/>
      <c r="N29" s="24"/>
      <c r="O29" s="24" t="n">
        <v>110009261</v>
      </c>
      <c r="P29" s="24" t="s">
        <v>174</v>
      </c>
      <c r="Q29" s="24" t="n">
        <v>202300006</v>
      </c>
      <c r="R29" s="24" t="s">
        <v>176</v>
      </c>
      <c r="S29" s="24" t="s">
        <v>177</v>
      </c>
      <c r="T29" s="24"/>
      <c r="U29" s="25" t="s">
        <v>78</v>
      </c>
      <c r="V29" s="25" t="s">
        <v>165</v>
      </c>
      <c r="W29" s="25" t="s">
        <v>79</v>
      </c>
      <c r="X29" s="26" t="n">
        <v>45691</v>
      </c>
      <c r="Y29" s="26" t="n">
        <v>45700</v>
      </c>
      <c r="Z29" s="25" t="s">
        <v>67</v>
      </c>
      <c r="AA29" s="24"/>
      <c r="AB29" s="24"/>
      <c r="AC29" s="31" t="n">
        <v>6602099684</v>
      </c>
      <c r="AD29" s="24"/>
      <c r="AE29" s="24"/>
      <c r="AF29" s="24"/>
      <c r="AG29" s="24"/>
      <c r="AH29" s="25" t="s">
        <v>79</v>
      </c>
      <c r="AI29" s="24"/>
      <c r="AJ29" s="25" t="n">
        <v>8</v>
      </c>
      <c r="AK29" s="25" t="s">
        <v>69</v>
      </c>
      <c r="AL29" s="24"/>
      <c r="AM29" s="24"/>
      <c r="AN29" s="25"/>
      <c r="AO29" s="24"/>
      <c r="AP29" s="24"/>
      <c r="AQ29" s="25" t="s">
        <v>70</v>
      </c>
      <c r="AR29" s="25" t="s">
        <v>69</v>
      </c>
      <c r="AS29" s="25"/>
      <c r="AT29" s="25" t="n">
        <v>0</v>
      </c>
      <c r="AU29" s="25"/>
      <c r="AV29" s="25"/>
      <c r="AW29" s="25" t="s">
        <v>71</v>
      </c>
      <c r="AX29" s="28" t="s">
        <v>178</v>
      </c>
      <c r="AY29" s="25" t="n">
        <v>1</v>
      </c>
      <c r="AZ29" s="24"/>
      <c r="BA29" s="24"/>
      <c r="BB29" s="25"/>
      <c r="BC29" s="29" t="n">
        <v>45691</v>
      </c>
      <c r="BD29" s="25" t="s">
        <v>74</v>
      </c>
      <c r="BE29" s="29" t="n">
        <v>45691</v>
      </c>
      <c r="BF29" s="25" t="s">
        <v>74</v>
      </c>
    </row>
    <row r="30" s="30" customFormat="true" ht="14.05" hidden="false" customHeight="false" outlineLevel="0" collapsed="false">
      <c r="A30" s="24" t="s">
        <v>58</v>
      </c>
      <c r="B30" s="24" t="s">
        <v>180</v>
      </c>
      <c r="C30" s="24" t="s">
        <v>60</v>
      </c>
      <c r="D30" s="24"/>
      <c r="E30" s="25" t="s">
        <v>69</v>
      </c>
      <c r="F30" s="24" t="s">
        <v>62</v>
      </c>
      <c r="G30" s="24"/>
      <c r="H30" s="25" t="s">
        <v>63</v>
      </c>
      <c r="I30" s="25" t="s">
        <v>69</v>
      </c>
      <c r="J30" s="24"/>
      <c r="K30" s="24"/>
      <c r="L30" s="24"/>
      <c r="M30" s="24"/>
      <c r="N30" s="24"/>
      <c r="O30" s="24" t="n">
        <v>110009261</v>
      </c>
      <c r="P30" s="24" t="s">
        <v>174</v>
      </c>
      <c r="Q30" s="24" t="n">
        <v>202300006</v>
      </c>
      <c r="R30" s="24" t="s">
        <v>176</v>
      </c>
      <c r="S30" s="24" t="s">
        <v>177</v>
      </c>
      <c r="T30" s="24"/>
      <c r="U30" s="25" t="s">
        <v>78</v>
      </c>
      <c r="V30" s="25" t="s">
        <v>165</v>
      </c>
      <c r="W30" s="25" t="s">
        <v>79</v>
      </c>
      <c r="X30" s="26" t="n">
        <v>45691</v>
      </c>
      <c r="Y30" s="26" t="n">
        <v>45701</v>
      </c>
      <c r="Z30" s="25" t="s">
        <v>67</v>
      </c>
      <c r="AA30" s="24"/>
      <c r="AB30" s="24"/>
      <c r="AC30" s="31" t="n">
        <v>1968320217</v>
      </c>
      <c r="AD30" s="24"/>
      <c r="AE30" s="24"/>
      <c r="AF30" s="24"/>
      <c r="AG30" s="24"/>
      <c r="AH30" s="25" t="s">
        <v>79</v>
      </c>
      <c r="AI30" s="24"/>
      <c r="AJ30" s="25" t="n">
        <v>8</v>
      </c>
      <c r="AK30" s="25" t="s">
        <v>69</v>
      </c>
      <c r="AL30" s="24"/>
      <c r="AM30" s="24"/>
      <c r="AN30" s="25"/>
      <c r="AO30" s="24"/>
      <c r="AP30" s="24"/>
      <c r="AQ30" s="25" t="s">
        <v>70</v>
      </c>
      <c r="AR30" s="25" t="s">
        <v>69</v>
      </c>
      <c r="AS30" s="25"/>
      <c r="AT30" s="25" t="n">
        <v>0</v>
      </c>
      <c r="AU30" s="25"/>
      <c r="AV30" s="25"/>
      <c r="AW30" s="25" t="s">
        <v>71</v>
      </c>
      <c r="AX30" s="28" t="s">
        <v>181</v>
      </c>
      <c r="AY30" s="25" t="n">
        <v>1</v>
      </c>
      <c r="AZ30" s="24"/>
      <c r="BA30" s="24"/>
      <c r="BB30" s="25"/>
      <c r="BC30" s="29" t="n">
        <v>45691</v>
      </c>
      <c r="BD30" s="25" t="s">
        <v>74</v>
      </c>
      <c r="BE30" s="29" t="n">
        <v>45691</v>
      </c>
      <c r="BF30" s="25" t="s">
        <v>74</v>
      </c>
    </row>
    <row r="31" s="30" customFormat="true" ht="14.05" hidden="false" customHeight="false" outlineLevel="0" collapsed="false">
      <c r="A31" s="24" t="s">
        <v>58</v>
      </c>
      <c r="B31" s="24" t="s">
        <v>182</v>
      </c>
      <c r="C31" s="24" t="s">
        <v>60</v>
      </c>
      <c r="D31" s="24"/>
      <c r="E31" s="25" t="s">
        <v>69</v>
      </c>
      <c r="F31" s="24" t="s">
        <v>62</v>
      </c>
      <c r="G31" s="24"/>
      <c r="H31" s="25" t="s">
        <v>63</v>
      </c>
      <c r="I31" s="25" t="s">
        <v>69</v>
      </c>
      <c r="J31" s="24"/>
      <c r="K31" s="24"/>
      <c r="L31" s="24"/>
      <c r="M31" s="24"/>
      <c r="N31" s="24"/>
      <c r="O31" s="24" t="n">
        <v>110009261</v>
      </c>
      <c r="P31" s="24" t="s">
        <v>174</v>
      </c>
      <c r="Q31" s="24" t="n">
        <v>202300006</v>
      </c>
      <c r="R31" s="24" t="s">
        <v>176</v>
      </c>
      <c r="S31" s="24" t="s">
        <v>177</v>
      </c>
      <c r="T31" s="24"/>
      <c r="U31" s="25" t="s">
        <v>78</v>
      </c>
      <c r="V31" s="25" t="s">
        <v>165</v>
      </c>
      <c r="W31" s="25" t="s">
        <v>79</v>
      </c>
      <c r="X31" s="26" t="n">
        <v>45691</v>
      </c>
      <c r="Y31" s="26" t="n">
        <v>45702</v>
      </c>
      <c r="Z31" s="25" t="s">
        <v>67</v>
      </c>
      <c r="AA31" s="24"/>
      <c r="AB31" s="24"/>
      <c r="AC31" s="31" t="n">
        <v>2525782643</v>
      </c>
      <c r="AD31" s="24"/>
      <c r="AE31" s="24"/>
      <c r="AF31" s="24"/>
      <c r="AG31" s="24"/>
      <c r="AH31" s="25" t="s">
        <v>79</v>
      </c>
      <c r="AI31" s="24"/>
      <c r="AJ31" s="25" t="n">
        <v>8</v>
      </c>
      <c r="AK31" s="25" t="s">
        <v>69</v>
      </c>
      <c r="AL31" s="24"/>
      <c r="AM31" s="24"/>
      <c r="AN31" s="25"/>
      <c r="AO31" s="24"/>
      <c r="AP31" s="24"/>
      <c r="AQ31" s="25" t="s">
        <v>70</v>
      </c>
      <c r="AR31" s="25" t="s">
        <v>69</v>
      </c>
      <c r="AS31" s="25"/>
      <c r="AT31" s="25" t="n">
        <v>0</v>
      </c>
      <c r="AU31" s="25"/>
      <c r="AV31" s="25"/>
      <c r="AW31" s="25" t="s">
        <v>71</v>
      </c>
      <c r="AX31" s="28" t="s">
        <v>183</v>
      </c>
      <c r="AY31" s="25" t="n">
        <v>1</v>
      </c>
      <c r="AZ31" s="24"/>
      <c r="BA31" s="24"/>
      <c r="BB31" s="25"/>
      <c r="BC31" s="29" t="n">
        <v>45691</v>
      </c>
      <c r="BD31" s="25" t="s">
        <v>74</v>
      </c>
      <c r="BE31" s="29" t="n">
        <v>45691</v>
      </c>
      <c r="BF31" s="25" t="s">
        <v>74</v>
      </c>
    </row>
    <row r="32" s="30" customFormat="true" ht="14.05" hidden="false" customHeight="false" outlineLevel="0" collapsed="false">
      <c r="A32" s="24" t="s">
        <v>58</v>
      </c>
      <c r="B32" s="24" t="s">
        <v>184</v>
      </c>
      <c r="C32" s="24" t="s">
        <v>60</v>
      </c>
      <c r="D32" s="24"/>
      <c r="E32" s="25" t="s">
        <v>69</v>
      </c>
      <c r="F32" s="24" t="s">
        <v>62</v>
      </c>
      <c r="G32" s="24"/>
      <c r="H32" s="25" t="s">
        <v>63</v>
      </c>
      <c r="I32" s="25" t="s">
        <v>69</v>
      </c>
      <c r="J32" s="24"/>
      <c r="K32" s="24"/>
      <c r="L32" s="24"/>
      <c r="M32" s="24"/>
      <c r="N32" s="24"/>
      <c r="O32" s="24" t="n">
        <v>110009261</v>
      </c>
      <c r="P32" s="24" t="s">
        <v>174</v>
      </c>
      <c r="Q32" s="24" t="n">
        <v>202300006</v>
      </c>
      <c r="R32" s="24" t="s">
        <v>176</v>
      </c>
      <c r="S32" s="24" t="s">
        <v>177</v>
      </c>
      <c r="T32" s="24"/>
      <c r="U32" s="25" t="s">
        <v>78</v>
      </c>
      <c r="V32" s="25" t="s">
        <v>165</v>
      </c>
      <c r="W32" s="25" t="s">
        <v>79</v>
      </c>
      <c r="X32" s="26" t="n">
        <v>45691</v>
      </c>
      <c r="Y32" s="26" t="n">
        <v>45706</v>
      </c>
      <c r="Z32" s="25" t="s">
        <v>67</v>
      </c>
      <c r="AA32" s="24"/>
      <c r="AB32" s="24"/>
      <c r="AC32" s="31" t="n">
        <v>6086536472</v>
      </c>
      <c r="AD32" s="24"/>
      <c r="AE32" s="24"/>
      <c r="AF32" s="24"/>
      <c r="AG32" s="24"/>
      <c r="AH32" s="25" t="s">
        <v>79</v>
      </c>
      <c r="AI32" s="24"/>
      <c r="AJ32" s="25" t="n">
        <v>8</v>
      </c>
      <c r="AK32" s="25" t="s">
        <v>69</v>
      </c>
      <c r="AL32" s="24"/>
      <c r="AM32" s="24"/>
      <c r="AN32" s="25"/>
      <c r="AO32" s="24"/>
      <c r="AP32" s="24"/>
      <c r="AQ32" s="25" t="s">
        <v>70</v>
      </c>
      <c r="AR32" s="25" t="s">
        <v>69</v>
      </c>
      <c r="AS32" s="25"/>
      <c r="AT32" s="25" t="n">
        <v>0</v>
      </c>
      <c r="AU32" s="25"/>
      <c r="AV32" s="25"/>
      <c r="AW32" s="25" t="s">
        <v>71</v>
      </c>
      <c r="AX32" s="28" t="s">
        <v>178</v>
      </c>
      <c r="AY32" s="25" t="n">
        <v>1</v>
      </c>
      <c r="AZ32" s="24"/>
      <c r="BA32" s="24"/>
      <c r="BB32" s="25"/>
      <c r="BC32" s="29" t="n">
        <v>45691</v>
      </c>
      <c r="BD32" s="25" t="s">
        <v>74</v>
      </c>
      <c r="BE32" s="29" t="n">
        <v>45691</v>
      </c>
      <c r="BF32" s="25" t="s">
        <v>74</v>
      </c>
    </row>
    <row r="33" s="30" customFormat="true" ht="14.05" hidden="false" customHeight="false" outlineLevel="0" collapsed="false">
      <c r="A33" s="24" t="s">
        <v>58</v>
      </c>
      <c r="B33" s="24" t="s">
        <v>185</v>
      </c>
      <c r="C33" s="24" t="s">
        <v>60</v>
      </c>
      <c r="D33" s="24"/>
      <c r="E33" s="25" t="s">
        <v>69</v>
      </c>
      <c r="F33" s="24" t="s">
        <v>62</v>
      </c>
      <c r="G33" s="24"/>
      <c r="H33" s="25" t="s">
        <v>63</v>
      </c>
      <c r="I33" s="25" t="s">
        <v>69</v>
      </c>
      <c r="J33" s="24"/>
      <c r="K33" s="24"/>
      <c r="L33" s="24"/>
      <c r="M33" s="24"/>
      <c r="N33" s="24"/>
      <c r="O33" s="24" t="n">
        <v>110009261</v>
      </c>
      <c r="P33" s="24" t="s">
        <v>174</v>
      </c>
      <c r="Q33" s="24" t="n">
        <v>202300006</v>
      </c>
      <c r="R33" s="24" t="s">
        <v>176</v>
      </c>
      <c r="S33" s="24" t="s">
        <v>177</v>
      </c>
      <c r="T33" s="24"/>
      <c r="U33" s="25" t="s">
        <v>78</v>
      </c>
      <c r="V33" s="25" t="s">
        <v>165</v>
      </c>
      <c r="W33" s="25" t="s">
        <v>79</v>
      </c>
      <c r="X33" s="26" t="n">
        <v>45691</v>
      </c>
      <c r="Y33" s="26" t="n">
        <v>45707</v>
      </c>
      <c r="Z33" s="25" t="s">
        <v>67</v>
      </c>
      <c r="AA33" s="24"/>
      <c r="AB33" s="24"/>
      <c r="AC33" s="31" t="n">
        <v>4823211899</v>
      </c>
      <c r="AD33" s="24"/>
      <c r="AE33" s="24"/>
      <c r="AF33" s="24"/>
      <c r="AG33" s="24"/>
      <c r="AH33" s="25" t="s">
        <v>79</v>
      </c>
      <c r="AI33" s="24"/>
      <c r="AJ33" s="25" t="n">
        <v>8</v>
      </c>
      <c r="AK33" s="25" t="s">
        <v>69</v>
      </c>
      <c r="AL33" s="24"/>
      <c r="AM33" s="24"/>
      <c r="AN33" s="25"/>
      <c r="AO33" s="24"/>
      <c r="AP33" s="24"/>
      <c r="AQ33" s="25" t="s">
        <v>70</v>
      </c>
      <c r="AR33" s="25" t="s">
        <v>69</v>
      </c>
      <c r="AS33" s="25"/>
      <c r="AT33" s="25" t="n">
        <v>0</v>
      </c>
      <c r="AU33" s="25"/>
      <c r="AV33" s="25"/>
      <c r="AW33" s="25" t="s">
        <v>71</v>
      </c>
      <c r="AX33" s="28" t="s">
        <v>181</v>
      </c>
      <c r="AY33" s="25" t="n">
        <v>1</v>
      </c>
      <c r="AZ33" s="24"/>
      <c r="BA33" s="24"/>
      <c r="BB33" s="25"/>
      <c r="BC33" s="29" t="n">
        <v>45691</v>
      </c>
      <c r="BD33" s="25" t="s">
        <v>74</v>
      </c>
      <c r="BE33" s="29" t="n">
        <v>45691</v>
      </c>
      <c r="BF33" s="25" t="s">
        <v>74</v>
      </c>
    </row>
    <row r="34" s="38" customFormat="true" ht="14.05" hidden="false" customHeight="false" outlineLevel="0" collapsed="false">
      <c r="A34" s="32" t="s">
        <v>58</v>
      </c>
      <c r="B34" s="32" t="s">
        <v>186</v>
      </c>
      <c r="C34" s="32" t="s">
        <v>60</v>
      </c>
      <c r="D34" s="32"/>
      <c r="E34" s="33" t="s">
        <v>69</v>
      </c>
      <c r="F34" s="32" t="s">
        <v>62</v>
      </c>
      <c r="G34" s="32"/>
      <c r="H34" s="33" t="s">
        <v>63</v>
      </c>
      <c r="I34" s="33" t="s">
        <v>69</v>
      </c>
      <c r="J34" s="32"/>
      <c r="K34" s="32"/>
      <c r="L34" s="32"/>
      <c r="M34" s="32"/>
      <c r="N34" s="32"/>
      <c r="O34" s="32" t="n">
        <v>110009261</v>
      </c>
      <c r="P34" s="32" t="s">
        <v>174</v>
      </c>
      <c r="Q34" s="32" t="n">
        <v>202300006</v>
      </c>
      <c r="R34" s="32" t="s">
        <v>176</v>
      </c>
      <c r="S34" s="32" t="s">
        <v>177</v>
      </c>
      <c r="T34" s="32"/>
      <c r="U34" s="33" t="s">
        <v>78</v>
      </c>
      <c r="V34" s="33" t="s">
        <v>165</v>
      </c>
      <c r="W34" s="33" t="s">
        <v>79</v>
      </c>
      <c r="X34" s="34" t="n">
        <v>45691</v>
      </c>
      <c r="Y34" s="34" t="n">
        <v>45708</v>
      </c>
      <c r="Z34" s="33" t="s">
        <v>67</v>
      </c>
      <c r="AA34" s="32"/>
      <c r="AB34" s="32"/>
      <c r="AC34" s="35" t="n">
        <v>6277202231</v>
      </c>
      <c r="AD34" s="32"/>
      <c r="AE34" s="32"/>
      <c r="AF34" s="32"/>
      <c r="AG34" s="32"/>
      <c r="AH34" s="33" t="s">
        <v>79</v>
      </c>
      <c r="AI34" s="32"/>
      <c r="AJ34" s="33" t="n">
        <v>8</v>
      </c>
      <c r="AK34" s="33" t="s">
        <v>69</v>
      </c>
      <c r="AL34" s="32"/>
      <c r="AM34" s="32"/>
      <c r="AN34" s="33"/>
      <c r="AO34" s="32"/>
      <c r="AP34" s="32"/>
      <c r="AQ34" s="33" t="s">
        <v>70</v>
      </c>
      <c r="AR34" s="33" t="s">
        <v>69</v>
      </c>
      <c r="AS34" s="33"/>
      <c r="AT34" s="33" t="n">
        <v>0</v>
      </c>
      <c r="AU34" s="33"/>
      <c r="AV34" s="33"/>
      <c r="AW34" s="33" t="s">
        <v>71</v>
      </c>
      <c r="AX34" s="36" t="s">
        <v>187</v>
      </c>
      <c r="AY34" s="33" t="n">
        <v>1</v>
      </c>
      <c r="AZ34" s="32"/>
      <c r="BA34" s="32"/>
      <c r="BB34" s="33"/>
      <c r="BC34" s="37" t="n">
        <v>45691</v>
      </c>
      <c r="BD34" s="33" t="s">
        <v>74</v>
      </c>
      <c r="BE34" s="37" t="n">
        <v>45691</v>
      </c>
      <c r="BF34" s="33" t="s">
        <v>74</v>
      </c>
    </row>
    <row r="35" s="30" customFormat="true" ht="14.05" hidden="false" customHeight="false" outlineLevel="0" collapsed="false">
      <c r="A35" s="24" t="s">
        <v>58</v>
      </c>
      <c r="B35" s="24" t="s">
        <v>188</v>
      </c>
      <c r="C35" s="24" t="s">
        <v>60</v>
      </c>
      <c r="D35" s="24"/>
      <c r="E35" s="25" t="s">
        <v>69</v>
      </c>
      <c r="F35" s="24" t="s">
        <v>62</v>
      </c>
      <c r="G35" s="24"/>
      <c r="H35" s="25" t="s">
        <v>63</v>
      </c>
      <c r="I35" s="25" t="s">
        <v>69</v>
      </c>
      <c r="J35" s="24"/>
      <c r="K35" s="24"/>
      <c r="L35" s="24"/>
      <c r="M35" s="24"/>
      <c r="N35" s="24"/>
      <c r="O35" s="24" t="n">
        <v>110009261</v>
      </c>
      <c r="P35" s="24" t="s">
        <v>174</v>
      </c>
      <c r="Q35" s="24" t="n">
        <v>202300006</v>
      </c>
      <c r="R35" s="24" t="s">
        <v>176</v>
      </c>
      <c r="S35" s="24" t="s">
        <v>177</v>
      </c>
      <c r="T35" s="24"/>
      <c r="U35" s="25" t="s">
        <v>78</v>
      </c>
      <c r="V35" s="25" t="s">
        <v>165</v>
      </c>
      <c r="W35" s="25" t="s">
        <v>79</v>
      </c>
      <c r="X35" s="26" t="n">
        <v>45691</v>
      </c>
      <c r="Y35" s="26" t="n">
        <v>45713</v>
      </c>
      <c r="Z35" s="25" t="s">
        <v>67</v>
      </c>
      <c r="AA35" s="24"/>
      <c r="AB35" s="24"/>
      <c r="AC35" s="31" t="n">
        <v>5674987317</v>
      </c>
      <c r="AD35" s="24"/>
      <c r="AE35" s="24"/>
      <c r="AF35" s="24"/>
      <c r="AG35" s="24"/>
      <c r="AH35" s="25" t="s">
        <v>79</v>
      </c>
      <c r="AI35" s="24"/>
      <c r="AJ35" s="25" t="n">
        <v>8</v>
      </c>
      <c r="AK35" s="25" t="s">
        <v>69</v>
      </c>
      <c r="AL35" s="24"/>
      <c r="AM35" s="24"/>
      <c r="AN35" s="25"/>
      <c r="AO35" s="24"/>
      <c r="AP35" s="24"/>
      <c r="AQ35" s="25" t="s">
        <v>70</v>
      </c>
      <c r="AR35" s="25" t="s">
        <v>69</v>
      </c>
      <c r="AS35" s="25"/>
      <c r="AT35" s="25" t="n">
        <v>0</v>
      </c>
      <c r="AU35" s="25"/>
      <c r="AV35" s="25"/>
      <c r="AW35" s="25" t="s">
        <v>71</v>
      </c>
      <c r="AX35" s="28" t="s">
        <v>181</v>
      </c>
      <c r="AY35" s="25" t="n">
        <v>1</v>
      </c>
      <c r="AZ35" s="24"/>
      <c r="BA35" s="24"/>
      <c r="BB35" s="25"/>
      <c r="BC35" s="29" t="n">
        <v>45691</v>
      </c>
      <c r="BD35" s="25" t="s">
        <v>74</v>
      </c>
      <c r="BE35" s="29" t="n">
        <v>45699</v>
      </c>
      <c r="BF35" s="25" t="s">
        <v>74</v>
      </c>
    </row>
    <row r="36" s="30" customFormat="true" ht="14.05" hidden="false" customHeight="false" outlineLevel="0" collapsed="false">
      <c r="A36" s="24" t="s">
        <v>58</v>
      </c>
      <c r="B36" s="24" t="s">
        <v>189</v>
      </c>
      <c r="C36" s="24" t="s">
        <v>60</v>
      </c>
      <c r="D36" s="24"/>
      <c r="E36" s="25" t="s">
        <v>69</v>
      </c>
      <c r="F36" s="24" t="s">
        <v>62</v>
      </c>
      <c r="G36" s="24"/>
      <c r="H36" s="25" t="s">
        <v>63</v>
      </c>
      <c r="I36" s="25" t="s">
        <v>69</v>
      </c>
      <c r="J36" s="24"/>
      <c r="K36" s="24"/>
      <c r="L36" s="24"/>
      <c r="M36" s="24"/>
      <c r="N36" s="24"/>
      <c r="O36" s="24" t="n">
        <v>110009261</v>
      </c>
      <c r="P36" s="24" t="s">
        <v>174</v>
      </c>
      <c r="Q36" s="24" t="n">
        <v>202300006</v>
      </c>
      <c r="R36" s="24" t="s">
        <v>176</v>
      </c>
      <c r="S36" s="24" t="s">
        <v>177</v>
      </c>
      <c r="T36" s="24"/>
      <c r="U36" s="25" t="s">
        <v>78</v>
      </c>
      <c r="V36" s="25" t="s">
        <v>165</v>
      </c>
      <c r="W36" s="25" t="s">
        <v>79</v>
      </c>
      <c r="X36" s="26" t="n">
        <v>45691</v>
      </c>
      <c r="Y36" s="26" t="n">
        <v>45714</v>
      </c>
      <c r="Z36" s="25" t="s">
        <v>67</v>
      </c>
      <c r="AA36" s="24"/>
      <c r="AB36" s="24"/>
      <c r="AC36" s="31" t="n">
        <v>3088056440</v>
      </c>
      <c r="AD36" s="24"/>
      <c r="AE36" s="24"/>
      <c r="AF36" s="24"/>
      <c r="AG36" s="24"/>
      <c r="AH36" s="25" t="s">
        <v>79</v>
      </c>
      <c r="AI36" s="24"/>
      <c r="AJ36" s="25" t="n">
        <v>8</v>
      </c>
      <c r="AK36" s="25" t="s">
        <v>69</v>
      </c>
      <c r="AL36" s="24"/>
      <c r="AM36" s="24"/>
      <c r="AN36" s="25"/>
      <c r="AO36" s="24"/>
      <c r="AP36" s="24"/>
      <c r="AQ36" s="25" t="s">
        <v>70</v>
      </c>
      <c r="AR36" s="25" t="s">
        <v>69</v>
      </c>
      <c r="AS36" s="25"/>
      <c r="AT36" s="25" t="n">
        <v>0</v>
      </c>
      <c r="AU36" s="25"/>
      <c r="AV36" s="25"/>
      <c r="AW36" s="25" t="s">
        <v>71</v>
      </c>
      <c r="AX36" s="28" t="s">
        <v>190</v>
      </c>
      <c r="AY36" s="25" t="n">
        <v>1</v>
      </c>
      <c r="AZ36" s="24"/>
      <c r="BA36" s="24"/>
      <c r="BB36" s="25"/>
      <c r="BC36" s="29" t="n">
        <v>45691</v>
      </c>
      <c r="BD36" s="25" t="s">
        <v>74</v>
      </c>
      <c r="BE36" s="29" t="n">
        <v>45699</v>
      </c>
      <c r="BF36" s="25" t="s">
        <v>74</v>
      </c>
    </row>
    <row r="37" s="30" customFormat="true" ht="14.05" hidden="false" customHeight="false" outlineLevel="0" collapsed="false">
      <c r="A37" s="24" t="s">
        <v>58</v>
      </c>
      <c r="B37" s="24" t="s">
        <v>191</v>
      </c>
      <c r="C37" s="24" t="s">
        <v>60</v>
      </c>
      <c r="D37" s="24"/>
      <c r="E37" s="25" t="s">
        <v>69</v>
      </c>
      <c r="F37" s="24" t="s">
        <v>62</v>
      </c>
      <c r="G37" s="24"/>
      <c r="H37" s="25" t="s">
        <v>63</v>
      </c>
      <c r="I37" s="25" t="s">
        <v>69</v>
      </c>
      <c r="J37" s="24"/>
      <c r="K37" s="24"/>
      <c r="L37" s="24"/>
      <c r="M37" s="24"/>
      <c r="N37" s="24"/>
      <c r="O37" s="24" t="n">
        <v>110009261</v>
      </c>
      <c r="P37" s="24" t="s">
        <v>174</v>
      </c>
      <c r="Q37" s="24" t="n">
        <v>202300006</v>
      </c>
      <c r="R37" s="24" t="s">
        <v>176</v>
      </c>
      <c r="S37" s="24" t="s">
        <v>177</v>
      </c>
      <c r="T37" s="24"/>
      <c r="U37" s="25" t="s">
        <v>78</v>
      </c>
      <c r="V37" s="25" t="s">
        <v>165</v>
      </c>
      <c r="W37" s="25" t="s">
        <v>79</v>
      </c>
      <c r="X37" s="26" t="n">
        <v>45691</v>
      </c>
      <c r="Y37" s="26" t="n">
        <v>45715</v>
      </c>
      <c r="Z37" s="25" t="s">
        <v>67</v>
      </c>
      <c r="AA37" s="24"/>
      <c r="AB37" s="24"/>
      <c r="AC37" s="31" t="n">
        <v>1858475509</v>
      </c>
      <c r="AD37" s="24"/>
      <c r="AE37" s="24"/>
      <c r="AF37" s="24"/>
      <c r="AG37" s="24"/>
      <c r="AH37" s="25" t="s">
        <v>79</v>
      </c>
      <c r="AI37" s="24"/>
      <c r="AJ37" s="25" t="n">
        <v>8</v>
      </c>
      <c r="AK37" s="25" t="s">
        <v>69</v>
      </c>
      <c r="AL37" s="24"/>
      <c r="AM37" s="24"/>
      <c r="AN37" s="25"/>
      <c r="AO37" s="24"/>
      <c r="AP37" s="24"/>
      <c r="AQ37" s="25" t="s">
        <v>70</v>
      </c>
      <c r="AR37" s="25" t="s">
        <v>69</v>
      </c>
      <c r="AS37" s="25"/>
      <c r="AT37" s="25" t="n">
        <v>0</v>
      </c>
      <c r="AU37" s="25"/>
      <c r="AV37" s="25"/>
      <c r="AW37" s="25" t="s">
        <v>71</v>
      </c>
      <c r="AX37" s="28" t="s">
        <v>178</v>
      </c>
      <c r="AY37" s="25" t="n">
        <v>1</v>
      </c>
      <c r="AZ37" s="24"/>
      <c r="BA37" s="24"/>
      <c r="BB37" s="25"/>
      <c r="BC37" s="29" t="n">
        <v>45691</v>
      </c>
      <c r="BD37" s="25" t="s">
        <v>74</v>
      </c>
      <c r="BE37" s="29" t="n">
        <v>45699</v>
      </c>
      <c r="BF37" s="25" t="s">
        <v>74</v>
      </c>
    </row>
    <row r="38" s="30" customFormat="true" ht="14.05" hidden="false" customHeight="false" outlineLevel="0" collapsed="false">
      <c r="A38" s="24" t="s">
        <v>58</v>
      </c>
      <c r="B38" s="24" t="s">
        <v>192</v>
      </c>
      <c r="C38" s="24" t="s">
        <v>60</v>
      </c>
      <c r="D38" s="24"/>
      <c r="E38" s="25" t="s">
        <v>69</v>
      </c>
      <c r="F38" s="24" t="s">
        <v>62</v>
      </c>
      <c r="G38" s="24"/>
      <c r="H38" s="25" t="s">
        <v>63</v>
      </c>
      <c r="I38" s="25" t="s">
        <v>69</v>
      </c>
      <c r="J38" s="24"/>
      <c r="K38" s="24"/>
      <c r="L38" s="24"/>
      <c r="M38" s="24"/>
      <c r="N38" s="24"/>
      <c r="O38" s="24" t="n">
        <v>110009261</v>
      </c>
      <c r="P38" s="24" t="s">
        <v>174</v>
      </c>
      <c r="Q38" s="24" t="n">
        <v>202300006</v>
      </c>
      <c r="R38" s="24" t="s">
        <v>176</v>
      </c>
      <c r="S38" s="24" t="s">
        <v>177</v>
      </c>
      <c r="T38" s="24"/>
      <c r="U38" s="25" t="s">
        <v>78</v>
      </c>
      <c r="V38" s="25" t="s">
        <v>165</v>
      </c>
      <c r="W38" s="25" t="s">
        <v>79</v>
      </c>
      <c r="X38" s="26" t="n">
        <v>45691</v>
      </c>
      <c r="Y38" s="26" t="n">
        <v>45708</v>
      </c>
      <c r="Z38" s="25" t="s">
        <v>67</v>
      </c>
      <c r="AA38" s="24"/>
      <c r="AB38" s="24"/>
      <c r="AC38" s="31" t="n">
        <v>3055174589</v>
      </c>
      <c r="AD38" s="24"/>
      <c r="AE38" s="24"/>
      <c r="AF38" s="24"/>
      <c r="AG38" s="24"/>
      <c r="AH38" s="25" t="s">
        <v>79</v>
      </c>
      <c r="AI38" s="24"/>
      <c r="AJ38" s="25" t="n">
        <v>8</v>
      </c>
      <c r="AK38" s="25" t="s">
        <v>69</v>
      </c>
      <c r="AL38" s="24"/>
      <c r="AM38" s="24"/>
      <c r="AN38" s="25"/>
      <c r="AO38" s="24"/>
      <c r="AP38" s="24"/>
      <c r="AQ38" s="25" t="s">
        <v>70</v>
      </c>
      <c r="AR38" s="25" t="s">
        <v>69</v>
      </c>
      <c r="AS38" s="25"/>
      <c r="AT38" s="25" t="n">
        <v>0</v>
      </c>
      <c r="AU38" s="25"/>
      <c r="AV38" s="25"/>
      <c r="AW38" s="25" t="s">
        <v>71</v>
      </c>
      <c r="AX38" s="28" t="s">
        <v>193</v>
      </c>
      <c r="AY38" s="25" t="n">
        <v>1</v>
      </c>
      <c r="AZ38" s="24"/>
      <c r="BA38" s="24"/>
      <c r="BB38" s="25"/>
      <c r="BC38" s="29" t="n">
        <v>45691</v>
      </c>
      <c r="BD38" s="25" t="s">
        <v>74</v>
      </c>
      <c r="BE38" s="29" t="n">
        <v>45691</v>
      </c>
      <c r="BF38" s="25" t="s">
        <v>74</v>
      </c>
    </row>
    <row r="39" customFormat="false" ht="13.8" hidden="false" customHeight="false" outlineLevel="0" collapsed="false">
      <c r="AC39" s="3" t="n">
        <v>3222027642</v>
      </c>
    </row>
    <row r="40" customFormat="false" ht="13.8" hidden="false" customHeight="false" outlineLevel="0" collapsed="false">
      <c r="AC40" s="3" t="n">
        <f aca="false">AC34-AC39</f>
        <v>3055174589</v>
      </c>
    </row>
    <row r="42" customFormat="false" ht="13.8" hidden="false" customHeight="false" outlineLevel="0" collapsed="false">
      <c r="AC42" s="3" t="n">
        <v>3055174589</v>
      </c>
    </row>
  </sheetData>
  <autoFilter ref="A:BF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92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4" activeCellId="0" sqref="1:1048576"/>
    </sheetView>
  </sheetViews>
  <sheetFormatPr defaultColWidth="9.14453125" defaultRowHeight="13.8" zeroHeight="false" outlineLevelRow="0" outlineLevelCol="0"/>
  <cols>
    <col collapsed="false" customWidth="true" hidden="false" outlineLevel="0" max="1" min="1" style="0" width="21.64"/>
    <col collapsed="false" customWidth="true" hidden="false" outlineLevel="0" max="2" min="2" style="39" width="13.94"/>
    <col collapsed="false" customWidth="false" hidden="false" outlineLevel="0" max="1023" min="3" style="39" width="9.14"/>
  </cols>
  <sheetData>
    <row r="1" s="7" customFormat="true" ht="13.8" hidden="false" customHeight="false" outlineLevel="0" collapsed="false">
      <c r="A1" s="40" t="s">
        <v>194</v>
      </c>
      <c r="B1" s="40" t="s">
        <v>195</v>
      </c>
      <c r="AMJ1" s="0"/>
    </row>
    <row r="2" customFormat="false" ht="13.8" hidden="false" customHeight="false" outlineLevel="0" collapsed="false">
      <c r="A2" s="41" t="s">
        <v>173</v>
      </c>
      <c r="B2" s="41" t="s">
        <v>196</v>
      </c>
    </row>
    <row r="3" customFormat="false" ht="13.8" hidden="false" customHeight="false" outlineLevel="0" collapsed="false">
      <c r="A3" s="41" t="s">
        <v>173</v>
      </c>
      <c r="B3" s="41" t="s">
        <v>197</v>
      </c>
    </row>
    <row r="4" customFormat="false" ht="13.8" hidden="false" customHeight="false" outlineLevel="0" collapsed="false">
      <c r="A4" s="41" t="s">
        <v>173</v>
      </c>
      <c r="B4" s="41" t="s">
        <v>198</v>
      </c>
    </row>
    <row r="5" customFormat="false" ht="13.8" hidden="false" customHeight="false" outlineLevel="0" collapsed="false">
      <c r="A5" s="42" t="s">
        <v>179</v>
      </c>
      <c r="B5" s="42" t="s">
        <v>199</v>
      </c>
    </row>
    <row r="6" customFormat="false" ht="13.8" hidden="false" customHeight="false" outlineLevel="0" collapsed="false">
      <c r="A6" s="42" t="s">
        <v>179</v>
      </c>
      <c r="B6" s="42" t="s">
        <v>200</v>
      </c>
    </row>
    <row r="7" customFormat="false" ht="13.8" hidden="false" customHeight="false" outlineLevel="0" collapsed="false">
      <c r="A7" s="42" t="s">
        <v>179</v>
      </c>
      <c r="B7" s="42" t="s">
        <v>201</v>
      </c>
    </row>
    <row r="8" customFormat="false" ht="13.8" hidden="false" customHeight="false" outlineLevel="0" collapsed="false">
      <c r="A8" s="42" t="s">
        <v>179</v>
      </c>
      <c r="B8" s="42" t="s">
        <v>202</v>
      </c>
    </row>
    <row r="9" customFormat="false" ht="13.8" hidden="false" customHeight="false" outlineLevel="0" collapsed="false">
      <c r="A9" s="42" t="s">
        <v>179</v>
      </c>
      <c r="B9" s="42" t="s">
        <v>203</v>
      </c>
    </row>
    <row r="10" customFormat="false" ht="13.8" hidden="false" customHeight="false" outlineLevel="0" collapsed="false">
      <c r="A10" s="42" t="s">
        <v>179</v>
      </c>
      <c r="B10" s="42" t="s">
        <v>204</v>
      </c>
    </row>
    <row r="11" customFormat="false" ht="13.8" hidden="false" customHeight="false" outlineLevel="0" collapsed="false">
      <c r="A11" s="42" t="s">
        <v>179</v>
      </c>
      <c r="B11" s="42" t="s">
        <v>205</v>
      </c>
    </row>
    <row r="12" customFormat="false" ht="13.8" hidden="false" customHeight="false" outlineLevel="0" collapsed="false">
      <c r="A12" s="42" t="s">
        <v>179</v>
      </c>
      <c r="B12" s="42" t="s">
        <v>206</v>
      </c>
    </row>
    <row r="13" customFormat="false" ht="13.8" hidden="false" customHeight="false" outlineLevel="0" collapsed="false">
      <c r="A13" s="42" t="s">
        <v>179</v>
      </c>
      <c r="B13" s="42" t="s">
        <v>207</v>
      </c>
    </row>
    <row r="14" customFormat="false" ht="13.8" hidden="false" customHeight="false" outlineLevel="0" collapsed="false">
      <c r="A14" s="42" t="s">
        <v>179</v>
      </c>
      <c r="B14" s="42" t="s">
        <v>208</v>
      </c>
    </row>
    <row r="15" customFormat="false" ht="13.8" hidden="false" customHeight="false" outlineLevel="0" collapsed="false">
      <c r="A15" s="42" t="s">
        <v>179</v>
      </c>
      <c r="B15" s="42" t="s">
        <v>209</v>
      </c>
    </row>
    <row r="16" customFormat="false" ht="13.8" hidden="false" customHeight="false" outlineLevel="0" collapsed="false">
      <c r="A16" s="43" t="s">
        <v>180</v>
      </c>
      <c r="B16" s="43" t="s">
        <v>210</v>
      </c>
    </row>
    <row r="17" customFormat="false" ht="13.8" hidden="false" customHeight="false" outlineLevel="0" collapsed="false">
      <c r="A17" s="43" t="s">
        <v>180</v>
      </c>
      <c r="B17" s="43" t="s">
        <v>211</v>
      </c>
    </row>
    <row r="18" customFormat="false" ht="13.8" hidden="false" customHeight="false" outlineLevel="0" collapsed="false">
      <c r="A18" s="43" t="s">
        <v>180</v>
      </c>
      <c r="B18" s="43" t="s">
        <v>212</v>
      </c>
    </row>
    <row r="19" customFormat="false" ht="13.8" hidden="false" customHeight="false" outlineLevel="0" collapsed="false">
      <c r="A19" s="43" t="s">
        <v>180</v>
      </c>
      <c r="B19" s="43" t="s">
        <v>213</v>
      </c>
    </row>
    <row r="20" customFormat="false" ht="13.8" hidden="false" customHeight="false" outlineLevel="0" collapsed="false">
      <c r="A20" s="44" t="s">
        <v>182</v>
      </c>
      <c r="B20" s="44" t="s">
        <v>214</v>
      </c>
    </row>
    <row r="21" customFormat="false" ht="13.8" hidden="false" customHeight="false" outlineLevel="0" collapsed="false">
      <c r="A21" s="44" t="s">
        <v>182</v>
      </c>
      <c r="B21" s="44" t="s">
        <v>215</v>
      </c>
    </row>
    <row r="22" customFormat="false" ht="13.8" hidden="false" customHeight="false" outlineLevel="0" collapsed="false">
      <c r="A22" s="44" t="s">
        <v>182</v>
      </c>
      <c r="B22" s="44" t="s">
        <v>216</v>
      </c>
    </row>
    <row r="23" customFormat="false" ht="13.8" hidden="false" customHeight="false" outlineLevel="0" collapsed="false">
      <c r="A23" s="44" t="s">
        <v>182</v>
      </c>
      <c r="B23" s="44" t="s">
        <v>217</v>
      </c>
    </row>
    <row r="24" customFormat="false" ht="13.8" hidden="false" customHeight="false" outlineLevel="0" collapsed="false">
      <c r="A24" s="44" t="s">
        <v>182</v>
      </c>
      <c r="B24" s="44" t="s">
        <v>218</v>
      </c>
    </row>
    <row r="25" customFormat="false" ht="13.8" hidden="false" customHeight="false" outlineLevel="0" collapsed="false">
      <c r="A25" s="44" t="s">
        <v>182</v>
      </c>
      <c r="B25" s="44" t="s">
        <v>219</v>
      </c>
    </row>
    <row r="26" customFormat="false" ht="13.8" hidden="false" customHeight="false" outlineLevel="0" collapsed="false">
      <c r="A26" s="45" t="s">
        <v>184</v>
      </c>
      <c r="B26" s="45" t="s">
        <v>220</v>
      </c>
    </row>
    <row r="27" customFormat="false" ht="13.8" hidden="false" customHeight="false" outlineLevel="0" collapsed="false">
      <c r="A27" s="45" t="s">
        <v>184</v>
      </c>
      <c r="B27" s="45" t="s">
        <v>221</v>
      </c>
    </row>
    <row r="28" customFormat="false" ht="13.8" hidden="false" customHeight="false" outlineLevel="0" collapsed="false">
      <c r="A28" s="45" t="s">
        <v>184</v>
      </c>
      <c r="B28" s="45" t="s">
        <v>222</v>
      </c>
    </row>
    <row r="29" customFormat="false" ht="13.8" hidden="false" customHeight="false" outlineLevel="0" collapsed="false">
      <c r="A29" s="45" t="s">
        <v>184</v>
      </c>
      <c r="B29" s="45" t="s">
        <v>223</v>
      </c>
    </row>
    <row r="30" customFormat="false" ht="13.8" hidden="false" customHeight="false" outlineLevel="0" collapsed="false">
      <c r="A30" s="45" t="s">
        <v>184</v>
      </c>
      <c r="B30" s="45" t="s">
        <v>224</v>
      </c>
    </row>
    <row r="31" customFormat="false" ht="13.8" hidden="false" customHeight="false" outlineLevel="0" collapsed="false">
      <c r="A31" s="45" t="s">
        <v>184</v>
      </c>
      <c r="B31" s="45" t="s">
        <v>225</v>
      </c>
    </row>
    <row r="32" customFormat="false" ht="13.8" hidden="false" customHeight="false" outlineLevel="0" collapsed="false">
      <c r="A32" s="45" t="s">
        <v>184</v>
      </c>
      <c r="B32" s="45" t="s">
        <v>226</v>
      </c>
    </row>
    <row r="33" customFormat="false" ht="13.8" hidden="false" customHeight="false" outlineLevel="0" collapsed="false">
      <c r="A33" s="45" t="s">
        <v>184</v>
      </c>
      <c r="B33" s="45" t="s">
        <v>227</v>
      </c>
    </row>
    <row r="34" customFormat="false" ht="13.8" hidden="false" customHeight="false" outlineLevel="0" collapsed="false">
      <c r="A34" s="45" t="s">
        <v>184</v>
      </c>
      <c r="B34" s="45" t="s">
        <v>228</v>
      </c>
    </row>
    <row r="35" customFormat="false" ht="13.8" hidden="false" customHeight="false" outlineLevel="0" collapsed="false">
      <c r="A35" s="45" t="s">
        <v>184</v>
      </c>
      <c r="B35" s="45" t="s">
        <v>229</v>
      </c>
    </row>
    <row r="36" customFormat="false" ht="13.8" hidden="false" customHeight="false" outlineLevel="0" collapsed="false">
      <c r="A36" s="46" t="s">
        <v>185</v>
      </c>
      <c r="B36" s="46" t="s">
        <v>230</v>
      </c>
    </row>
    <row r="37" customFormat="false" ht="13.8" hidden="false" customHeight="false" outlineLevel="0" collapsed="false">
      <c r="A37" s="46" t="s">
        <v>185</v>
      </c>
      <c r="B37" s="46" t="s">
        <v>231</v>
      </c>
    </row>
    <row r="38" customFormat="false" ht="13.8" hidden="false" customHeight="false" outlineLevel="0" collapsed="false">
      <c r="A38" s="46" t="s">
        <v>185</v>
      </c>
      <c r="B38" s="46" t="s">
        <v>232</v>
      </c>
    </row>
    <row r="39" customFormat="false" ht="13.8" hidden="false" customHeight="false" outlineLevel="0" collapsed="false">
      <c r="A39" s="46" t="s">
        <v>185</v>
      </c>
      <c r="B39" s="46" t="s">
        <v>233</v>
      </c>
    </row>
    <row r="40" customFormat="false" ht="13.8" hidden="false" customHeight="false" outlineLevel="0" collapsed="false">
      <c r="A40" s="46" t="s">
        <v>185</v>
      </c>
      <c r="B40" s="46" t="s">
        <v>234</v>
      </c>
    </row>
    <row r="41" customFormat="false" ht="13.8" hidden="false" customHeight="false" outlineLevel="0" collapsed="false">
      <c r="A41" s="46" t="s">
        <v>185</v>
      </c>
      <c r="B41" s="46" t="s">
        <v>235</v>
      </c>
    </row>
    <row r="42" customFormat="false" ht="13.8" hidden="false" customHeight="false" outlineLevel="0" collapsed="false">
      <c r="A42" s="46" t="s">
        <v>185</v>
      </c>
      <c r="B42" s="46" t="s">
        <v>236</v>
      </c>
    </row>
    <row r="43" customFormat="false" ht="13.8" hidden="false" customHeight="false" outlineLevel="0" collapsed="false">
      <c r="A43" s="46" t="s">
        <v>185</v>
      </c>
      <c r="B43" s="46" t="s">
        <v>237</v>
      </c>
    </row>
    <row r="44" customFormat="false" ht="13.8" hidden="false" customHeight="false" outlineLevel="0" collapsed="false">
      <c r="A44" s="46" t="s">
        <v>185</v>
      </c>
      <c r="B44" s="46" t="s">
        <v>238</v>
      </c>
    </row>
    <row r="45" customFormat="false" ht="13.8" hidden="false" customHeight="false" outlineLevel="0" collapsed="false">
      <c r="A45" s="47" t="s">
        <v>186</v>
      </c>
      <c r="B45" s="47" t="s">
        <v>239</v>
      </c>
    </row>
    <row r="46" customFormat="false" ht="13.8" hidden="false" customHeight="false" outlineLevel="0" collapsed="false">
      <c r="A46" s="47" t="s">
        <v>186</v>
      </c>
      <c r="B46" s="47" t="s">
        <v>240</v>
      </c>
    </row>
    <row r="47" customFormat="false" ht="13.8" hidden="false" customHeight="false" outlineLevel="0" collapsed="false">
      <c r="A47" s="47" t="s">
        <v>186</v>
      </c>
      <c r="B47" s="47" t="s">
        <v>241</v>
      </c>
    </row>
    <row r="48" customFormat="false" ht="13.8" hidden="false" customHeight="false" outlineLevel="0" collapsed="false">
      <c r="A48" s="47" t="s">
        <v>186</v>
      </c>
      <c r="B48" s="47" t="s">
        <v>242</v>
      </c>
    </row>
    <row r="49" customFormat="false" ht="13.8" hidden="false" customHeight="false" outlineLevel="0" collapsed="false">
      <c r="A49" s="47" t="s">
        <v>186</v>
      </c>
      <c r="B49" s="47" t="s">
        <v>243</v>
      </c>
    </row>
    <row r="50" customFormat="false" ht="13.8" hidden="false" customHeight="false" outlineLevel="0" collapsed="false">
      <c r="A50" s="47" t="s">
        <v>186</v>
      </c>
      <c r="B50" s="47" t="s">
        <v>244</v>
      </c>
    </row>
    <row r="51" customFormat="false" ht="13.8" hidden="false" customHeight="false" outlineLevel="0" collapsed="false">
      <c r="A51" s="47" t="s">
        <v>186</v>
      </c>
      <c r="B51" s="47" t="s">
        <v>245</v>
      </c>
    </row>
    <row r="52" customFormat="false" ht="13.8" hidden="false" customHeight="false" outlineLevel="0" collapsed="false">
      <c r="A52" s="47" t="s">
        <v>186</v>
      </c>
      <c r="B52" s="47" t="s">
        <v>246</v>
      </c>
    </row>
    <row r="53" customFormat="false" ht="13.8" hidden="false" customHeight="false" outlineLevel="0" collapsed="false">
      <c r="A53" s="47" t="s">
        <v>186</v>
      </c>
      <c r="B53" s="47" t="s">
        <v>247</v>
      </c>
    </row>
    <row r="54" customFormat="false" ht="13.8" hidden="false" customHeight="false" outlineLevel="0" collapsed="false">
      <c r="A54" s="47" t="s">
        <v>186</v>
      </c>
      <c r="B54" s="47" t="s">
        <v>248</v>
      </c>
    </row>
    <row r="55" customFormat="false" ht="13.8" hidden="false" customHeight="false" outlineLevel="0" collapsed="false">
      <c r="A55" s="47" t="s">
        <v>186</v>
      </c>
      <c r="B55" s="47" t="s">
        <v>249</v>
      </c>
    </row>
    <row r="56" customFormat="false" ht="13.8" hidden="false" customHeight="false" outlineLevel="0" collapsed="false">
      <c r="A56" s="47" t="s">
        <v>186</v>
      </c>
      <c r="B56" s="47" t="s">
        <v>250</v>
      </c>
    </row>
    <row r="57" customFormat="false" ht="13.8" hidden="false" customHeight="false" outlineLevel="0" collapsed="false">
      <c r="A57" s="48" t="s">
        <v>192</v>
      </c>
      <c r="B57" s="48" t="s">
        <v>251</v>
      </c>
    </row>
    <row r="58" customFormat="false" ht="13.8" hidden="false" customHeight="false" outlineLevel="0" collapsed="false">
      <c r="A58" s="48" t="s">
        <v>192</v>
      </c>
      <c r="B58" s="48" t="s">
        <v>252</v>
      </c>
    </row>
    <row r="59" customFormat="false" ht="13.8" hidden="false" customHeight="false" outlineLevel="0" collapsed="false">
      <c r="A59" s="48" t="s">
        <v>192</v>
      </c>
      <c r="B59" s="48" t="s">
        <v>253</v>
      </c>
    </row>
    <row r="60" customFormat="false" ht="13.8" hidden="false" customHeight="false" outlineLevel="0" collapsed="false">
      <c r="A60" s="48" t="s">
        <v>192</v>
      </c>
      <c r="B60" s="48" t="s">
        <v>254</v>
      </c>
    </row>
    <row r="61" customFormat="false" ht="13.8" hidden="false" customHeight="false" outlineLevel="0" collapsed="false">
      <c r="A61" s="48" t="s">
        <v>192</v>
      </c>
      <c r="B61" s="48" t="s">
        <v>255</v>
      </c>
    </row>
    <row r="62" customFormat="false" ht="13.8" hidden="false" customHeight="false" outlineLevel="0" collapsed="false">
      <c r="A62" s="48" t="s">
        <v>192</v>
      </c>
      <c r="B62" s="48" t="s">
        <v>256</v>
      </c>
    </row>
    <row r="63" customFormat="false" ht="13.8" hidden="false" customHeight="false" outlineLevel="0" collapsed="false">
      <c r="A63" s="48" t="s">
        <v>192</v>
      </c>
      <c r="B63" s="48" t="s">
        <v>257</v>
      </c>
    </row>
    <row r="64" customFormat="false" ht="13.8" hidden="false" customHeight="false" outlineLevel="0" collapsed="false">
      <c r="A64" s="48" t="s">
        <v>192</v>
      </c>
      <c r="B64" s="48" t="s">
        <v>258</v>
      </c>
    </row>
    <row r="65" customFormat="false" ht="13.8" hidden="false" customHeight="false" outlineLevel="0" collapsed="false">
      <c r="A65" s="48" t="s">
        <v>192</v>
      </c>
      <c r="B65" s="48" t="s">
        <v>259</v>
      </c>
    </row>
    <row r="66" customFormat="false" ht="13.8" hidden="false" customHeight="false" outlineLevel="0" collapsed="false">
      <c r="A66" s="48" t="s">
        <v>192</v>
      </c>
      <c r="B66" s="48" t="s">
        <v>260</v>
      </c>
    </row>
    <row r="67" customFormat="false" ht="13.8" hidden="false" customHeight="false" outlineLevel="0" collapsed="false">
      <c r="A67" s="48" t="s">
        <v>192</v>
      </c>
      <c r="B67" s="48" t="s">
        <v>261</v>
      </c>
    </row>
    <row r="68" customFormat="false" ht="13.8" hidden="false" customHeight="false" outlineLevel="0" collapsed="false">
      <c r="A68" s="48" t="s">
        <v>192</v>
      </c>
      <c r="B68" s="48" t="s">
        <v>262</v>
      </c>
    </row>
    <row r="69" customFormat="false" ht="13.8" hidden="false" customHeight="false" outlineLevel="0" collapsed="false">
      <c r="A69" s="47" t="s">
        <v>186</v>
      </c>
      <c r="B69" s="47" t="s">
        <v>263</v>
      </c>
    </row>
    <row r="70" customFormat="false" ht="13.8" hidden="false" customHeight="false" outlineLevel="0" collapsed="false">
      <c r="A70" s="49" t="s">
        <v>188</v>
      </c>
      <c r="B70" s="49" t="s">
        <v>264</v>
      </c>
    </row>
    <row r="71" customFormat="false" ht="13.8" hidden="false" customHeight="false" outlineLevel="0" collapsed="false">
      <c r="A71" s="49" t="s">
        <v>188</v>
      </c>
      <c r="B71" s="49" t="s">
        <v>265</v>
      </c>
    </row>
    <row r="72" customFormat="false" ht="13.8" hidden="false" customHeight="false" outlineLevel="0" collapsed="false">
      <c r="A72" s="49" t="s">
        <v>188</v>
      </c>
      <c r="B72" s="49" t="s">
        <v>266</v>
      </c>
    </row>
    <row r="73" customFormat="false" ht="13.8" hidden="false" customHeight="false" outlineLevel="0" collapsed="false">
      <c r="A73" s="49" t="s">
        <v>188</v>
      </c>
      <c r="B73" s="49" t="s">
        <v>267</v>
      </c>
    </row>
    <row r="74" customFormat="false" ht="13.8" hidden="false" customHeight="false" outlineLevel="0" collapsed="false">
      <c r="A74" s="49" t="s">
        <v>188</v>
      </c>
      <c r="B74" s="49" t="s">
        <v>268</v>
      </c>
    </row>
    <row r="75" customFormat="false" ht="13.8" hidden="false" customHeight="false" outlineLevel="0" collapsed="false">
      <c r="A75" s="49" t="s">
        <v>188</v>
      </c>
      <c r="B75" s="49" t="s">
        <v>269</v>
      </c>
    </row>
    <row r="76" customFormat="false" ht="13.8" hidden="false" customHeight="false" outlineLevel="0" collapsed="false">
      <c r="A76" s="49" t="s">
        <v>188</v>
      </c>
      <c r="B76" s="49" t="s">
        <v>270</v>
      </c>
    </row>
    <row r="77" customFormat="false" ht="13.8" hidden="false" customHeight="false" outlineLevel="0" collapsed="false">
      <c r="A77" s="49" t="s">
        <v>188</v>
      </c>
      <c r="B77" s="49" t="s">
        <v>271</v>
      </c>
    </row>
    <row r="78" customFormat="false" ht="13.8" hidden="false" customHeight="false" outlineLevel="0" collapsed="false">
      <c r="A78" s="49" t="s">
        <v>188</v>
      </c>
      <c r="B78" s="49" t="s">
        <v>272</v>
      </c>
    </row>
    <row r="79" customFormat="false" ht="13.8" hidden="false" customHeight="false" outlineLevel="0" collapsed="false">
      <c r="A79" s="49" t="s">
        <v>188</v>
      </c>
      <c r="B79" s="49" t="s">
        <v>273</v>
      </c>
    </row>
    <row r="80" customFormat="false" ht="13.8" hidden="false" customHeight="false" outlineLevel="0" collapsed="false">
      <c r="A80" s="49" t="s">
        <v>188</v>
      </c>
      <c r="B80" s="49" t="s">
        <v>274</v>
      </c>
    </row>
    <row r="81" customFormat="false" ht="13.8" hidden="false" customHeight="false" outlineLevel="0" collapsed="false">
      <c r="A81" s="47" t="s">
        <v>189</v>
      </c>
      <c r="B81" s="47" t="s">
        <v>275</v>
      </c>
    </row>
    <row r="82" customFormat="false" ht="13.8" hidden="false" customHeight="false" outlineLevel="0" collapsed="false">
      <c r="A82" s="47" t="s">
        <v>189</v>
      </c>
      <c r="B82" s="47" t="s">
        <v>276</v>
      </c>
    </row>
    <row r="83" customFormat="false" ht="13.8" hidden="false" customHeight="false" outlineLevel="0" collapsed="false">
      <c r="A83" s="47" t="s">
        <v>189</v>
      </c>
      <c r="B83" s="47" t="s">
        <v>277</v>
      </c>
    </row>
    <row r="84" customFormat="false" ht="13.8" hidden="false" customHeight="false" outlineLevel="0" collapsed="false">
      <c r="A84" s="47" t="s">
        <v>189</v>
      </c>
      <c r="B84" s="47" t="s">
        <v>278</v>
      </c>
    </row>
    <row r="85" customFormat="false" ht="13.8" hidden="false" customHeight="false" outlineLevel="0" collapsed="false">
      <c r="A85" s="47" t="s">
        <v>189</v>
      </c>
      <c r="B85" s="47" t="s">
        <v>279</v>
      </c>
    </row>
    <row r="86" customFormat="false" ht="13.8" hidden="false" customHeight="false" outlineLevel="0" collapsed="false">
      <c r="A86" s="47" t="s">
        <v>189</v>
      </c>
      <c r="B86" s="47" t="s">
        <v>280</v>
      </c>
    </row>
    <row r="87" customFormat="false" ht="13.8" hidden="false" customHeight="false" outlineLevel="0" collapsed="false">
      <c r="A87" s="47" t="s">
        <v>189</v>
      </c>
      <c r="B87" s="47" t="s">
        <v>281</v>
      </c>
    </row>
    <row r="88" customFormat="false" ht="13.8" hidden="false" customHeight="false" outlineLevel="0" collapsed="false">
      <c r="A88" s="50" t="s">
        <v>191</v>
      </c>
      <c r="B88" s="50" t="s">
        <v>282</v>
      </c>
    </row>
    <row r="89" customFormat="false" ht="13.8" hidden="false" customHeight="false" outlineLevel="0" collapsed="false">
      <c r="A89" s="50" t="s">
        <v>191</v>
      </c>
      <c r="B89" s="50" t="s">
        <v>283</v>
      </c>
    </row>
    <row r="90" customFormat="false" ht="13.8" hidden="false" customHeight="false" outlineLevel="0" collapsed="false">
      <c r="A90" s="50" t="s">
        <v>191</v>
      </c>
      <c r="B90" s="50" t="s">
        <v>284</v>
      </c>
    </row>
    <row r="91" customFormat="false" ht="13.8" hidden="false" customHeight="false" outlineLevel="0" collapsed="false">
      <c r="A91" s="50" t="s">
        <v>191</v>
      </c>
      <c r="B91" s="50" t="s">
        <v>285</v>
      </c>
    </row>
    <row r="92" customFormat="false" ht="13.8" hidden="false" customHeight="false" outlineLevel="0" collapsed="false">
      <c r="A92" s="50" t="s">
        <v>191</v>
      </c>
      <c r="B92" s="50" t="s">
        <v>286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&amp;C&amp;"Arial,Regular"&amp;10&amp;Kffffff&amp;A</oddHeader>
    <oddFooter>&amp;C&amp;"Arial,Regular"&amp;10&amp;KffffffPage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B31" activeCellId="0" sqref="1:1048576"/>
    </sheetView>
  </sheetViews>
  <sheetFormatPr defaultColWidth="9.15234375" defaultRowHeight="13.8" zeroHeight="false" outlineLevelRow="0" outlineLevelCol="0"/>
  <cols>
    <col collapsed="false" customWidth="true" hidden="false" outlineLevel="0" max="1" min="1" style="0" width="14.02"/>
  </cols>
  <sheetData/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&amp;C&amp;"Arial,Regular"&amp;10&amp;Kffffff&amp;A</oddHeader>
    <oddFooter>&amp;C&amp;"Arial,Regular"&amp;10&amp;KffffffPage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2025-02-14T14:40:04Z</dcterms:created>
  <dc:creator>Velu, Jegan H</dc:creator>
  <dc:description/>
  <dc:language>en-GB</dc:language>
  <cp:lastModifiedBy/>
  <dcterms:modified xsi:type="dcterms:W3CDTF">2025-02-17T19:32:04Z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