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WF Summary " sheetId="1" state="visible" r:id="rId2"/>
    <sheet name="P2P" sheetId="2" state="visible" r:id="rId3"/>
    <sheet name="Q2C" sheetId="3" state="visible" r:id="rId4"/>
    <sheet name="R2R" sheetId="4" state="visible" r:id="rId5"/>
    <sheet name="M2S" sheetId="5" state="visible" r:id="rId6"/>
    <sheet name="S2S" sheetId="6" state="visible" r:id="rId7"/>
    <sheet name="Other" sheetId="7" state="visible" r:id="rId8"/>
    <sheet name="UNCOVERED SR" sheetId="8" state="visible" r:id="rId9"/>
  </sheets>
  <definedNames>
    <definedName function="false" hidden="true" localSheetId="0" name="_xlnm._FilterDatabase" vbProcedure="false">'WF Summary '!$A$12:$B$47</definedName>
    <definedName function="false" hidden="false" localSheetId="1" name="_xlnm._FilterDatabase" vbProcedure="false">P2P!$A$1:$N$17</definedName>
    <definedName function="false" hidden="false" localSheetId="2" name="_xlnm._FilterDatabase" vbProcedure="false">Q2C!$A$1:$M$10</definedName>
    <definedName function="false" hidden="false" localSheetId="3" name="_xlnm._FilterDatabase" vbProcedure="false">R2R!$A$1:$K$5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<sst xmlns="http://schemas.openxmlformats.org/spreadsheetml/2006/main" count="553" uniqueCount="344">
  <si>
    <t xml:space="preserve">WORKFLOW</t>
  </si>
  <si>
    <t xml:space="preserve">WORKFLOW  SCENARIO – COUNT</t>
  </si>
  <si>
    <t xml:space="preserve">QA COMPLETED</t>
  </si>
  <si>
    <t xml:space="preserve">QA TO BECOMPLETED</t>
  </si>
  <si>
    <t xml:space="preserve">TESTED BY</t>
  </si>
  <si>
    <t xml:space="preserve">WF STATUS</t>
  </si>
  <si>
    <t xml:space="preserve">P2P</t>
  </si>
  <si>
    <t xml:space="preserve">Q2C</t>
  </si>
  <si>
    <t xml:space="preserve">R2R</t>
  </si>
  <si>
    <t xml:space="preserve">M2S</t>
  </si>
  <si>
    <t xml:space="preserve">S2S</t>
  </si>
  <si>
    <t xml:space="preserve">OTHER</t>
  </si>
  <si>
    <t xml:space="preserve">TOTAL</t>
  </si>
  <si>
    <t xml:space="preserve">NAME</t>
  </si>
  <si>
    <t xml:space="preserve">WORKFLOW_001</t>
  </si>
  <si>
    <t xml:space="preserve">kk</t>
  </si>
  <si>
    <t xml:space="preserve">WORKFLOW_002</t>
  </si>
  <si>
    <t xml:space="preserve">Manjula</t>
  </si>
  <si>
    <t xml:space="preserve">WORKFLOW_003</t>
  </si>
  <si>
    <t xml:space="preserve">Manirathanam</t>
  </si>
  <si>
    <t xml:space="preserve">WORKFLOW_004</t>
  </si>
  <si>
    <t xml:space="preserve">Hari</t>
  </si>
  <si>
    <t xml:space="preserve">WORKFLOW_005</t>
  </si>
  <si>
    <t xml:space="preserve">WORKFLOW_006</t>
  </si>
  <si>
    <t xml:space="preserve">venkat</t>
  </si>
  <si>
    <t xml:space="preserve">WORKFLOW_007</t>
  </si>
  <si>
    <t xml:space="preserve">WORKFLOW_008</t>
  </si>
  <si>
    <t xml:space="preserve">Malar</t>
  </si>
  <si>
    <t xml:space="preserve">WORKFLOW_009</t>
  </si>
  <si>
    <t xml:space="preserve">WORKFLOW_010</t>
  </si>
  <si>
    <t xml:space="preserve">WORKFLOW_011</t>
  </si>
  <si>
    <t xml:space="preserve">WORKFLOW_012</t>
  </si>
  <si>
    <t xml:space="preserve">WORKFLOW_013</t>
  </si>
  <si>
    <t xml:space="preserve">WORKFLOW_014</t>
  </si>
  <si>
    <t xml:space="preserve">WORKFLOW_015</t>
  </si>
  <si>
    <t xml:space="preserve">WORKFLOW_016</t>
  </si>
  <si>
    <t xml:space="preserve">WORKFLOW_017</t>
  </si>
  <si>
    <t xml:space="preserve">WORKFLOW_018</t>
  </si>
  <si>
    <t xml:space="preserve">WORKFLOW_019</t>
  </si>
  <si>
    <t xml:space="preserve">WORKFLOW_020</t>
  </si>
  <si>
    <t xml:space="preserve">WORKFLOW_021</t>
  </si>
  <si>
    <t xml:space="preserve">WORKFLOW_022</t>
  </si>
  <si>
    <t xml:space="preserve">WORKFLOW_023</t>
  </si>
  <si>
    <t xml:space="preserve">WORKFLOW_024</t>
  </si>
  <si>
    <t xml:space="preserve">WORKFLOW_025</t>
  </si>
  <si>
    <t xml:space="preserve">WORKFLOW_031</t>
  </si>
  <si>
    <t xml:space="preserve">WORKFLOW_032</t>
  </si>
  <si>
    <t xml:space="preserve">WORKFLOW_033</t>
  </si>
  <si>
    <t xml:space="preserve">WORKFLOW_034</t>
  </si>
  <si>
    <t xml:space="preserve">WORKFLOW_040</t>
  </si>
  <si>
    <t xml:space="preserve">WORKFLOW_035</t>
  </si>
  <si>
    <t xml:space="preserve">WORKFLOW_036</t>
  </si>
  <si>
    <t xml:space="preserve">WORKFLOW_037</t>
  </si>
  <si>
    <t xml:space="preserve">WORKFLOW_038</t>
  </si>
  <si>
    <t xml:space="preserve">Venkat</t>
  </si>
  <si>
    <t xml:space="preserve">WORKFLOW_039</t>
  </si>
  <si>
    <t xml:space="preserve">WORKFLOW ID</t>
  </si>
  <si>
    <t xml:space="preserve">WORKFLOW DESCRIPTION</t>
  </si>
  <si>
    <t xml:space="preserve">STEPS </t>
  </si>
  <si>
    <t xml:space="preserve">SERVICE BUNDEL</t>
  </si>
  <si>
    <t xml:space="preserve">SERVICE REQUEST – MACRO</t>
  </si>
  <si>
    <t xml:space="preserve">SERVICE REQUEST – MICRO</t>
  </si>
  <si>
    <t xml:space="preserve">TESTCATALOG -SCENARIO ID</t>
  </si>
  <si>
    <t xml:space="preserve">FOUND BUGS</t>
  </si>
  <si>
    <t xml:space="preserve">QA FEEDBACK</t>
  </si>
  <si>
    <t xml:space="preserve">QA ACCEPTED SR</t>
  </si>
  <si>
    <t xml:space="preserve">WF QA STATUS</t>
  </si>
  <si>
    <t xml:space="preserve">TIME TAKEN</t>
  </si>
  <si>
    <t xml:space="preserve">PROCURE TO PAY WORKFLOW</t>
  </si>
  <si>
    <t xml:space="preserve">PO to Material Receipt completed via RS- Purchase</t>
  </si>
  <si>
    <r>
      <rPr>
        <sz val="10"/>
        <rFont val="Cabrila"/>
        <family val="0"/>
        <charset val="1"/>
      </rPr>
      <t xml:space="preserve">1. RS - Purchase file upload in SFTP path(/home/john/madhesh/MLD/EDI/NGERP/WIP)
2. Run Import Recommented Shipment scheduler in HQOW.
3. Import Recommented Shipment scheduler read the  RS file and load the data in temp screen.
4. Data synch HQOW to ROW.
5. Verify data and click “confirmed” check box in Import RS – Purchase screen in ROW.
6.  Run Import Recommented Shipment scheduler in ROW.
8. If file import sucessfully system should Change import status </t>
    </r>
    <r>
      <rPr>
        <b val="true"/>
        <sz val="10"/>
        <rFont val="Cabrila"/>
        <family val="0"/>
        <charset val="1"/>
      </rPr>
      <t xml:space="preserve">No</t>
    </r>
    <r>
      <rPr>
        <sz val="10"/>
        <rFont val="Cabrila"/>
        <family val="0"/>
        <charset val="1"/>
      </rPr>
      <t xml:space="preserve"> to </t>
    </r>
    <r>
      <rPr>
        <b val="true"/>
        <sz val="10"/>
        <rFont val="Cabrila"/>
        <family val="0"/>
        <charset val="1"/>
      </rPr>
      <t xml:space="preserve">Yes</t>
    </r>
    <r>
      <rPr>
        <sz val="10"/>
        <rFont val="Cabrila"/>
        <family val="0"/>
        <charset val="1"/>
      </rPr>
      <t xml:space="preserve"> else throw error message.
9. If Import Status Yes , system create purchase order with Draft status.
10. Complete Purchase Order in manual.
11. Create and complete AP invoice with using PO line.
12. Create and complete Customer Invoice with using PO and AP invoice line.
13. Create and complete Material Receipt with using AP Invoice line.
14. Create and Complete Payment -AP for abbott Partner.
15. Invoice allocated with Payment.</t>
    </r>
  </si>
  <si>
    <t xml:space="preserve">Purchase Management</t>
  </si>
  <si>
    <t xml:space="preserve">1.Import Recommented Shipment scheduler
2.Import Recommented Shipment screen
3.RS-Purchase
4. Purchase Order
5.Invoice (Vendor)
6.Material Receipt
7.Material Receipt Authorization
8.Payment -AP
11.View Allocation</t>
  </si>
  <si>
    <t xml:space="preserve">1.Import Recommented Shipment scheduler
2.Import Recommented Shipment screen
3.RS-Purchase
4. Purchase Order
5.PO Line
6.Order Tax
7.Invoice (Vendor)
8.Invoice Line
9.Invoice Tax
10.Allocation
11.Material Receipt
12.Receipt Line
13.Matched Pos
14.Matched Invoices
15.Material Receipt Authorization
16.Payment -AP
17.Allocation
20.View Allocation
21.Allocation line</t>
  </si>
  <si>
    <r>
      <rPr>
        <sz val="10"/>
        <rFont val="Arial"/>
        <family val="2"/>
        <charset val="1"/>
      </rPr>
      <t xml:space="preserve">TPT-PO-1001
TPT-PO-1002
TPT-PO-1003
</t>
    </r>
    <r>
      <rPr>
        <sz val="10"/>
        <rFont val="Cabrila"/>
        <family val="0"/>
        <charset val="1"/>
      </rPr>
      <t xml:space="preserve">TPT-INV-1001
TPT-INV-1002
TPT-INV-1003
TPT-MRA-4001
TPT-MRA-4002
TPT-MRA-4003
TPT-PAY-AP-6001
TPT-PAY-AP-6002
TPT-PAY-AP-6003
SO – VALL– 001
SO – VALL– 002
SO – VALL– 003
SO – VALL– 004
SO – VALL– 005
SO – VALL– 006
SO – VALL– 007
SO – VALL– 008
SO – VALL– 009
</t>
    </r>
  </si>
  <si>
    <t xml:space="preserve">391873-Payment AP allocation could not process with writeoff amount.
391870-Beneficiary Name account show decrypt format in payment AP screen
392112- Print format issue in Purchase Order,Material,View allocation screen,System throw alert message
392118- Closed check box should be enable in purchase order screen
392129 - Invoice (Vendor) Print not working in HQOW</t>
  </si>
  <si>
    <t xml:space="preserve">Import Recommented shipment hold due to ftp path not configure</t>
  </si>
  <si>
    <t xml:space="preserve">WF Done</t>
  </si>
  <si>
    <t xml:space="preserve">Manjula D</t>
  </si>
  <si>
    <t xml:space="preserve">8 Hrs</t>
  </si>
  <si>
    <t xml:space="preserve">RS – Deneast</t>
  </si>
  <si>
    <t xml:space="preserve"> </t>
  </si>
  <si>
    <t xml:space="preserve">1.Import Recommented Shipment scheduler
2.Import Recommented Shipment screen
3.RS-Deneast
4. Purchase Order
5.Invoice (Vendor)
6.Material Receipt
7.Material Receipt Authorization
8.Payment -AP
11.View Allocation</t>
  </si>
  <si>
    <t xml:space="preserve">1.Import Recommented Shipment scheduler
2.Import Recommented Shipment screen
3.RS-Deneast
4. Purchase Order
5.PO Line
6.Order Tax
7.Invoice (Vendor)
8.Invoice Line
9.Invoice Tax
10.Allocation
11.Material Receipt
12.Receipt Line
13.Matched Pos
14.Matched Invoices
15.Material Receipt Authorization
16.Payment -AP
17.Allocation
20.View Allocation
21.Allocation line</t>
  </si>
  <si>
    <t xml:space="preserve">TPT-PO-1001
TPT-PO-1002
TPT-PO-1003
TPT-INV-1001
TPT-INV-1002
TPT-INV-1003
TPT-MR-6001
TPT-MR-6002
TPT-MR-6003
TPT-PAY-AP-6001
SO – VALL– 001
SO – VALL– 002
SO – VALL– 003
SO – VALL– 004
SO – VALL– 005
SO – VALL– 007
SO – VALL– 008
SO – VALL– 009</t>
  </si>
  <si>
    <t xml:space="preserve">390585 - Customize table is missing from all windows in HQOW – ReOpened</t>
  </si>
  <si>
    <t xml:space="preserve">View Allocation</t>
  </si>
  <si>
    <t xml:space="preserve">KK</t>
  </si>
  <si>
    <t xml:space="preserve">NTA PO created and allocation with NTA payment</t>
  </si>
  <si>
    <t xml:space="preserve">1.Create and Complete NTA Purchase Order with using charge/Description/NTA Product.
2.Create and Complete NTA Goods Receipt with using PO Line.
3.Create NTA AP Invoice With using PO And GR Line.
4. Create and Complete NTA AP Payment.
5. Invoice allocated with Payment.
</t>
  </si>
  <si>
    <t xml:space="preserve">1.Import NTA PO
2.NTA Purchase Order.
5.Import NTA Goods receipt
6.Goods Receipt
9.Import AP Invoice
10.NTA AP Invoice
Import Payment
14.NTA AP Payment
Cash Payment
15. Batch complete NTA AP Payment
16.NTA Payment Allocation AP
17.Generate NTA AP Payment
18.View Allocation</t>
  </si>
  <si>
    <r>
      <rPr>
        <sz val="10"/>
        <rFont val="Cabrila"/>
        <family val="0"/>
        <charset val="1"/>
      </rPr>
      <t xml:space="preserve">1.Import NTA PO
2.NTA Purchase Order.
3.Order line
4.Order tax
5.Import NTA Goods receipt
6.Goods Receipt
7.Receipt line
8.Receipt Tax
9.Import NTA AP Invoice
10.NTA AP Invoice
11.Invoice line
12.Invoice tax
13.Allocation
Import Payment
14.NTA AP Payment
15. Batch complete NTA AP Payment
15.Allocation
16.NTA Payment Allocation AP
17.Generate NTA AP Payment
18.View Allocation
</t>
    </r>
    <r>
      <rPr>
        <sz val="10"/>
        <rFont val="CABRILA"/>
        <family val="0"/>
        <charset val="1"/>
      </rPr>
      <t xml:space="preserve">19.Allocation line
</t>
    </r>
    <r>
      <rPr>
        <sz val="10"/>
        <rFont val="Cabrila"/>
        <family val="0"/>
        <charset val="1"/>
      </rPr>
      <t xml:space="preserve">Cash Payment
</t>
    </r>
  </si>
  <si>
    <r>
      <rPr>
        <sz val="10"/>
        <rFont val="Arial"/>
        <family val="2"/>
        <charset val="1"/>
      </rPr>
      <t xml:space="preserve">NTA – PO-001
NTA – PO-002
NTA – PO-003
NTA – PO-013
</t>
    </r>
    <r>
      <rPr>
        <sz val="10"/>
        <rFont val="Cabrila"/>
        <family val="0"/>
        <charset val="1"/>
      </rPr>
      <t xml:space="preserve">NTA – PO-005
NTA – PO-006
NTA – PO-014
NTA – PO-009
NTA – PO-010
NTA – PO-011
NTA – PO-012
GR – 001 
GR – 002
GR – 003
GR – 004
</t>
    </r>
  </si>
  <si>
    <r>
      <rPr>
        <sz val="10"/>
        <color rgb="FF000000"/>
        <rFont val="Cabrila"/>
        <family val="0"/>
        <charset val="1"/>
      </rPr>
      <t xml:space="preserve">390903 – Resolved
390947–</t>
    </r>
    <r>
      <rPr>
        <sz val="10"/>
        <rFont val="Cabrila"/>
        <family val="0"/>
        <charset val="1"/>
      </rPr>
      <t xml:space="preserve">Open
391043–Open
</t>
    </r>
    <r>
      <rPr>
        <sz val="10"/>
        <color rgb="FF000000"/>
        <rFont val="Cabrila"/>
        <family val="0"/>
        <charset val="1"/>
      </rPr>
      <t xml:space="preserve">390892 -Resolved
</t>
    </r>
    <r>
      <rPr>
        <sz val="10"/>
        <rFont val="Cabrila"/>
        <family val="0"/>
        <charset val="1"/>
      </rPr>
      <t xml:space="preserve">387439</t>
    </r>
    <r>
      <rPr>
        <sz val="10"/>
        <color rgb="FF000000"/>
        <rFont val="Cabrila"/>
        <family val="0"/>
        <charset val="1"/>
      </rPr>
      <t xml:space="preserve">-Open
</t>
    </r>
    <r>
      <rPr>
        <sz val="10"/>
        <color rgb="FF000000"/>
        <rFont val="Calibri"/>
        <family val="2"/>
        <charset val="1"/>
      </rPr>
      <t xml:space="preserve">389671</t>
    </r>
    <r>
      <rPr>
        <sz val="10"/>
        <color rgb="FF000000"/>
        <rFont val="Cabrila"/>
        <family val="0"/>
        <charset val="1"/>
      </rPr>
      <t xml:space="preserve">-Open
</t>
    </r>
    <r>
      <rPr>
        <sz val="10"/>
        <color rgb="FF000000"/>
        <rFont val="Calibri"/>
        <family val="2"/>
        <charset val="1"/>
      </rPr>
      <t xml:space="preserve">389790</t>
    </r>
    <r>
      <rPr>
        <sz val="10"/>
        <color rgb="FF000000"/>
        <rFont val="Cabrila"/>
        <family val="0"/>
        <charset val="1"/>
      </rPr>
      <t xml:space="preserve">-Open
</t>
    </r>
    <r>
      <rPr>
        <sz val="10"/>
        <color rgb="FF000000"/>
        <rFont val="Calibri"/>
        <family val="2"/>
        <charset val="1"/>
      </rPr>
      <t xml:space="preserve">390897</t>
    </r>
    <r>
      <rPr>
        <sz val="10"/>
        <color rgb="FF000000"/>
        <rFont val="Cabrila"/>
        <family val="0"/>
        <charset val="1"/>
      </rPr>
      <t xml:space="preserve">-Open
</t>
    </r>
    <r>
      <rPr>
        <sz val="10"/>
        <color rgb="FF000000"/>
        <rFont val="Calibri"/>
        <family val="2"/>
        <charset val="1"/>
      </rPr>
      <t xml:space="preserve">390501</t>
    </r>
    <r>
      <rPr>
        <sz val="10"/>
        <color rgb="FF000000"/>
        <rFont val="Cabrila"/>
        <family val="0"/>
        <charset val="1"/>
      </rPr>
      <t xml:space="preserve">-Open
</t>
    </r>
    <r>
      <rPr>
        <sz val="10"/>
        <rFont val="Cabrila"/>
        <family val="0"/>
        <charset val="1"/>
      </rPr>
      <t xml:space="preserve">390947 – Open
390995 -Open
</t>
    </r>
    <r>
      <rPr>
        <sz val="10"/>
        <color rgb="FF000000"/>
        <rFont val="Cabrila"/>
        <family val="0"/>
        <charset val="1"/>
      </rPr>
      <t xml:space="preserve">390993 – Resolved
</t>
    </r>
    <r>
      <rPr>
        <sz val="10"/>
        <rFont val="Cabrila"/>
        <family val="0"/>
        <charset val="1"/>
      </rPr>
      <t xml:space="preserve">390875-Resolved
390871-Open
388728-Open
391005-Open
</t>
    </r>
    <r>
      <rPr>
        <sz val="10"/>
        <color rgb="FF000000"/>
        <rFont val="Cabrila"/>
        <family val="0"/>
        <charset val="1"/>
      </rPr>
      <t xml:space="preserve">389687-Open
</t>
    </r>
    <r>
      <rPr>
        <sz val="10"/>
        <color rgb="FF000000"/>
        <rFont val="Calibri"/>
        <family val="2"/>
        <charset val="1"/>
      </rPr>
      <t xml:space="preserve">388727</t>
    </r>
    <r>
      <rPr>
        <sz val="10"/>
        <color rgb="FF000000"/>
        <rFont val="Cabrila"/>
        <family val="0"/>
        <charset val="1"/>
      </rPr>
      <t xml:space="preserve">-Open
</t>
    </r>
    <r>
      <rPr>
        <sz val="10"/>
        <color rgb="FF000000"/>
        <rFont val="Calibri"/>
        <family val="2"/>
        <charset val="1"/>
      </rPr>
      <t xml:space="preserve">390898</t>
    </r>
    <r>
      <rPr>
        <sz val="10"/>
        <color rgb="FF000000"/>
        <rFont val="Cabrila"/>
        <family val="0"/>
        <charset val="1"/>
      </rPr>
      <t xml:space="preserve">-Open</t>
    </r>
  </si>
  <si>
    <t xml:space="preserve">NTA PO – GIFT Product</t>
  </si>
  <si>
    <t xml:space="preserve">1.Create and Complete NTA Purchase Order with using GIFT  Product’s
2. NTA PO document synch HQOW to ROW
3. Create Manage tally sheet.
4. Complete Tallysheet in authorization screen.
5. Onhand qty in created in master inventory gift report.</t>
  </si>
  <si>
    <t xml:space="preserve">1.Import NTA PO
2.NTA Purchase Order.
4. Manage TallySheet
5. TallySheet Line
6. Master Inventory Gift Report.</t>
  </si>
  <si>
    <t xml:space="preserve">1.NTA Purchase Order.
2.Order line
3.Order tax
4. Manage TallySheet
5. TallySheet Line
6. Master Inventory Gift Report.</t>
  </si>
  <si>
    <t xml:space="preserve">NTA – PO-004
NTA – PO-007
NTA – PO-008</t>
  </si>
  <si>
    <t xml:space="preserve">391718 - NTA purchase Order - 1NPO2310-10706 not show in manage tally sheet.</t>
  </si>
  <si>
    <t xml:space="preserve">Fail</t>
  </si>
  <si>
    <t xml:space="preserve">Direct NTA AP Invoice – Charge and Description and Product</t>
  </si>
  <si>
    <t xml:space="preserve">1.Create and Complete Direct NTA AP Invoice with using CHARGE AND Description.
2. Create and Complete NTA AP Payment.
3. Invoice allocated with Payment.</t>
  </si>
  <si>
    <t xml:space="preserve">1.Import NTA AP Invoice
2.NTA AP Invoice
5.NTA AP Invoice Authorization
6.Batch Complete NTA AP Invoice
7.Batch Complete NTA AP Invoice Approval.
9.NTA AP Payment
11.NTA Payment Allocation AP
12.Generate NTA AP Payment
13.View Allocation
14. Export Batch AP City Report
14. Batch Complete AP Payment
15. NTA Netoff Allocation
16.Import CTE</t>
  </si>
  <si>
    <t xml:space="preserve">1.Import NTA AP Invoice
2.NTA AP Invoice
3.Invoice line
4.Invoice tax
5.NTA AP Invoice Authorization
6.Batch Complete NTA AP Invoice
7.Batch Complete NTA AP Invoice Approval.
8.Allocation
9.NTA AP Payment
10.Allocation
11.NTA Payment Allocation AP
12.Generate NTA AP Payment
13.View Allocation
14.Allocation line
15.Export Batch AP City Report
14. Batch Complete AP Payment
16 .NTA Netoff Allocation
</t>
  </si>
  <si>
    <t xml:space="preserve">NTA–AP-005
NTA–AP-011
NTA–AP-012
NTA–PT-009
NTA–GAP–001
NTA–GAP–002
NTA–GAP–003
NTA–GAP–004
NTA–GAP–005
NTA–GAP–006
NTA–GAP–007
NTA–BAP–001
NTA–BAP–002
NTA–BAP–003
NTA–BAP–004
NTA–BAP–005
GL–001
GL–002
GL–003
GL–004
GLV–001
GLV–002
GLV–003
GLV–004
GLD–001
GLD–002
GLD–003
GLD–004
GLDV–001
GLDV–002
GLDV–003
GLDV–004
MARV–001
MARV–002
MARV–003
MARV–004
DARV–001
DARV–002
DARV–003
DARV–004
DAR–001
DAR–002
DAR–003
</t>
  </si>
  <si>
    <r>
      <rPr>
        <sz val="10"/>
        <color rgb="FF000000"/>
        <rFont val="Cabrila"/>
        <family val="0"/>
        <charset val="1"/>
      </rPr>
      <t xml:space="preserve">390862-NTA AP invoice - With PO scenario one GR Line allow to insert multiple time.
390500 – ReSolved
390951 – Open
NTA AP invoice - Showing Completed button in UAT.
-  NTA Receipt - Doc type filed not showing drop down.
</t>
    </r>
    <r>
      <rPr>
        <sz val="10"/>
        <rFont val="Cabrila"/>
        <family val="0"/>
        <charset val="1"/>
      </rPr>
      <t xml:space="preserve">390952 -Resolved
</t>
    </r>
    <r>
      <rPr>
        <sz val="11"/>
        <color rgb="FF000000"/>
        <rFont val="Calibri"/>
        <family val="2"/>
        <charset val="1"/>
      </rPr>
      <t xml:space="preserve">390978-</t>
    </r>
    <r>
      <rPr>
        <sz val="10"/>
        <rFont val="Cabrila"/>
        <family val="0"/>
        <charset val="1"/>
      </rPr>
      <t xml:space="preserve">Resolved
</t>
    </r>
    <r>
      <rPr>
        <sz val="11"/>
        <color rgb="FF000000"/>
        <rFont val="Calibri"/>
        <family val="2"/>
        <charset val="1"/>
      </rPr>
      <t xml:space="preserve">390978-</t>
    </r>
    <r>
      <rPr>
        <sz val="10"/>
        <rFont val="Cabrila"/>
        <family val="0"/>
        <charset val="1"/>
      </rPr>
      <t xml:space="preserve">Resolved
</t>
    </r>
    <r>
      <rPr>
        <sz val="10"/>
        <color rgb="FF000000"/>
        <rFont val="Cabrila"/>
        <family val="0"/>
        <charset val="1"/>
      </rPr>
      <t xml:space="preserve">390900 -Open
</t>
    </r>
    <r>
      <rPr>
        <sz val="11"/>
        <color rgb="FF000000"/>
        <rFont val="Calibri"/>
        <family val="2"/>
        <charset val="1"/>
      </rPr>
      <t xml:space="preserve">390895 -</t>
    </r>
    <r>
      <rPr>
        <sz val="10"/>
        <rFont val="Cabrila"/>
        <family val="0"/>
        <charset val="1"/>
      </rPr>
      <t xml:space="preserve">Resolved
</t>
    </r>
    <r>
      <rPr>
        <sz val="10"/>
        <color rgb="FF000000"/>
        <rFont val="Cabrila"/>
        <family val="0"/>
        <charset val="1"/>
      </rPr>
      <t xml:space="preserve">390863 – ReSolved
390502 – ReSolved</t>
    </r>
  </si>
  <si>
    <t xml:space="preserve">Direct NTA AP Invoice – GIFT Product</t>
  </si>
  <si>
    <t xml:space="preserve">1.Create and Complete Direct NTA AP Invoice with using GIFT Product’s.
2. Create and Complete NTA AP Payment.
3. Invoice allocated with Payment.</t>
  </si>
  <si>
    <t xml:space="preserve">1.Import NTA AP Invoice
2.NTA AP Invoice
5.NTA AP Invoice Authorization
6.Batch Complete NTA AP Invoice
7.Batch Complete NTA AP Invoice Approval.
9.NTA AP Payment
11.NTA Payment Allocation AP
12.Generate NTA AP Payment
13.View Allocation
14. Batch Complete AP Payment</t>
  </si>
  <si>
    <t xml:space="preserve">1.Import NTA AP Invoice
2.NTA AP Invoice
3.Invoice line
4.Invoice tax
5.NTA AP Invoice Authorization
6.Batch Complete NTA AP Invoice
7.Batch Complete NTA AP Invoice Approval.
8.Allocation
9.NTA AP Payment
14. Batch Complete AP Payment
10.Allocation
11.NTA Payment Allocation AP
12.Generate NTA AP Payment
13.View Allocation
14.Allocation line
</t>
  </si>
  <si>
    <t xml:space="preserve">NTA – AR – 001
NTA – AR – 002
NTA – AR – 007
NTA – AR – 012
NTA – AR – 013
NTA – AR – 014
NTA – AR – 015
NTA – AR – 016
NTA – PI– 001
NTA – PI– 002
NTA – PI– 003
NTA – PI– 004
NTA – PI– 005
NTA – PI– 006
GL– 001
GL– 002
GL– 003
GL– 004
GLV– 001
GLV– 002
GLV– 003
GLV– 004
GLD– 001
GLD– 002
GLD– 003
GLD– 004
GLDV– 001
GLDV– 002
GLDV– 003
GLDV– 004
</t>
  </si>
  <si>
    <r>
      <rPr>
        <sz val="10"/>
        <color rgb="FF000000"/>
        <rFont val="Cabrila"/>
        <family val="0"/>
        <charset val="1"/>
      </rPr>
      <t xml:space="preserve">390863 – ReSolved
390502 – ReSolved
NTA AP invoice line campaign value showing double time.
-NTA Payment AP Document action showing empty, it need to show default "Prepare" type.
</t>
    </r>
    <r>
      <rPr>
        <sz val="10"/>
        <color rgb="FF000000"/>
        <rFont val="Calibri"/>
        <family val="2"/>
        <charset val="1"/>
      </rPr>
      <t xml:space="preserve">390255</t>
    </r>
    <r>
      <rPr>
        <sz val="10"/>
        <color rgb="FF000000"/>
        <rFont val="Cabrila"/>
        <family val="0"/>
        <charset val="1"/>
      </rPr>
      <t xml:space="preserve">-Open
</t>
    </r>
    <r>
      <rPr>
        <sz val="10"/>
        <color rgb="FF000000"/>
        <rFont val="Calibri"/>
        <family val="2"/>
        <charset val="1"/>
      </rPr>
      <t xml:space="preserve">390864</t>
    </r>
    <r>
      <rPr>
        <sz val="10"/>
        <color rgb="FF000000"/>
        <rFont val="Cabrila"/>
        <family val="0"/>
        <charset val="1"/>
      </rPr>
      <t xml:space="preserve">-Open
</t>
    </r>
    <r>
      <rPr>
        <sz val="10"/>
        <color rgb="FF000000"/>
        <rFont val="Calibri"/>
        <family val="2"/>
        <charset val="1"/>
      </rPr>
      <t xml:space="preserve">389984</t>
    </r>
    <r>
      <rPr>
        <sz val="10"/>
        <color rgb="FF000000"/>
        <rFont val="Cabrila"/>
        <family val="0"/>
        <charset val="1"/>
      </rPr>
      <t xml:space="preserve">-Open
</t>
    </r>
    <r>
      <rPr>
        <sz val="10"/>
        <color rgb="FF000000"/>
        <rFont val="Calibri"/>
        <family val="2"/>
        <charset val="1"/>
      </rPr>
      <t xml:space="preserve">390897</t>
    </r>
    <r>
      <rPr>
        <sz val="10"/>
        <color rgb="FF000000"/>
        <rFont val="Cabrila"/>
        <family val="0"/>
        <charset val="1"/>
      </rPr>
      <t xml:space="preserve">-Open
390891-Open
390503 – Open
</t>
    </r>
  </si>
  <si>
    <t xml:space="preserve">Direct NTA AR Invoice – Charge</t>
  </si>
  <si>
    <t xml:space="preserve">1.Create and Complete Direct NTA AR Invoice with using charge.
2.Create and Complete NTA Receipt.
3.Invoice allocated with Payment.
4. Generate E-Invoice 
5.Receive ACK from E- Invoice
6. Create and complete AR credit memo.</t>
  </si>
  <si>
    <t xml:space="preserve">1.NTA AR Invoice
4.NTA AR Invoice Authorization
5. AR Receipt
8. NTA AR Invoice Allocation
9. View Allocation
11. Print Batch NTA AR Invoice
</t>
  </si>
  <si>
    <t xml:space="preserve">1.NTA AR Invoice
2.Invoice Line
3.Invoice Tax
4.NTA AR Invoice Authorization
5. AR Receipt
6.Receipt Line
7. Allocation
8. NTA AR Invoice Allocation
9. View Allocation
10. Allocation Line
11. Print Batch NTA AR Invoice
12 .NTA Netoff Allocation</t>
  </si>
  <si>
    <r>
      <rPr>
        <sz val="10"/>
        <color rgb="FF000000"/>
        <rFont val="Cabrila"/>
        <family val="0"/>
        <charset val="1"/>
      </rPr>
      <t xml:space="preserve">390779 – Resolved
390585 – Resolved
389097- open 
</t>
    </r>
    <r>
      <rPr>
        <sz val="10"/>
        <rFont val="Cabrila"/>
        <family val="0"/>
        <charset val="1"/>
      </rPr>
      <t xml:space="preserve">388753</t>
    </r>
    <r>
      <rPr>
        <sz val="10"/>
        <color rgb="FF000000"/>
        <rFont val="Cabrila"/>
        <family val="0"/>
        <charset val="1"/>
      </rPr>
      <t xml:space="preserve">-Open</t>
    </r>
  </si>
  <si>
    <t xml:space="preserve">Direct NTA AR Invoice – GIFT Product</t>
  </si>
  <si>
    <t xml:space="preserve">1.Create and Complete Direct NTA AR Invoice with using GIFT Product’s.
2. Create and Complete NTA Receipt.
3. Invoice allocated with Payment.</t>
  </si>
  <si>
    <t xml:space="preserve">1.NTA AR Invoice
4.NTA AR Invoice Authorization
5. AR Receipt
8. NTA AR Invoice Allocation
9. View Allocation</t>
  </si>
  <si>
    <t xml:space="preserve">1.NTA AR Invoice
2.Invoice Line
3.Invoice Tax
4.NTA AR Invoice Authorization
5. AR Receipt
6.Receipt Line
7. Allocation
8. NTA AR Invoice Allocation
9. View Allocation
10. Allocation Line
</t>
  </si>
  <si>
    <t xml:space="preserve">NTA–AP-015
NTA–AP-016
NTA–AP-017
NTA–AP-018
NTA–AP-019
NTA–AP-020
NTA–PT-001
NTA–PT-002
NTA–PT 003
</t>
  </si>
  <si>
    <r>
      <rPr>
        <sz val="10"/>
        <rFont val="Cabrila"/>
        <family val="0"/>
        <charset val="1"/>
      </rPr>
      <t xml:space="preserve">390950 -Open
390949 -Open
390948 -Open
</t>
    </r>
    <r>
      <rPr>
        <sz val="10"/>
        <color rgb="FF000000"/>
        <rFont val="Cabrila"/>
        <family val="0"/>
        <charset val="1"/>
      </rPr>
      <t xml:space="preserve">388753-Open
390742-Open</t>
    </r>
  </si>
  <si>
    <t xml:space="preserve">VAT Transfer</t>
  </si>
  <si>
    <t xml:space="preserve">1.Create NTA AP Invoice &amp; AP Invoice with UD invoice type.
2. Create VAT transfer UD to DC
</t>
  </si>
  <si>
    <t xml:space="preserve">1. NTA AP Invoice and AP Invoice
2.Multi VAT Transfer
3.VAT Transfer (Trade)
4. VAT Transfer</t>
  </si>
  <si>
    <t xml:space="preserve">1.VAT Transfer
2.Multi VAT Transfer
3.VAT Transfer (Trade)</t>
  </si>
  <si>
    <t xml:space="preserve">TPT-VAT-T-5001
TPT-VAT-T-5002
TPT-VAT-T-5003
TPT-VAT-T-5004
TPT-VAT-T-5005
</t>
  </si>
  <si>
    <t xml:space="preserve">Multi VAT Transfer form not working </t>
  </si>
  <si>
    <t xml:space="preserve">HSBC</t>
  </si>
  <si>
    <t xml:space="preserve">1.Create AP Payment and NTA AP Payment
2.AP Payment Synch ROW To HQOW
3.Create Payment Threshold
4.Generate Payment SummARy Report
5.Generate Payment XML
6.Payment File Encryption
7.Receive HSBC ACK From HSBC Scheduler.</t>
  </si>
  <si>
    <t xml:space="preserve">1. NTA AP Payment 
2. AP Payment
4.Payment Threshold
5.Payment Threshold mapping
6. Generate payment summary report
7. Generate Payment XML
8.Payment file encrypt
9.AR extract Encryption</t>
  </si>
  <si>
    <t xml:space="preserve">1. NTA AP Invoice
2.AP Payment
2. Allocation
3. Allocation line
4.Payment Threshold
5.Payment Threshold mapping
6. Generate payment summary report
7. Generate Payment XML
8.Payment file encrypt
9.AR extract Encryption</t>
  </si>
  <si>
    <r>
      <rPr>
        <sz val="10"/>
        <rFont val="Arial"/>
        <family val="2"/>
        <charset val="1"/>
      </rPr>
      <t xml:space="preserve">NTA – PT – 001 
</t>
    </r>
    <r>
      <rPr>
        <sz val="10"/>
        <rFont val="Cabrila"/>
        <family val="0"/>
        <charset val="1"/>
      </rPr>
      <t xml:space="preserve">NTA – PT – 003 
NTA – PT – 010</t>
    </r>
  </si>
  <si>
    <t xml:space="preserve">Treasury Receipt</t>
  </si>
  <si>
    <t xml:space="preserve">Create and Complete Treasury Receipt.
</t>
  </si>
  <si>
    <t xml:space="preserve">Accounting Management</t>
  </si>
  <si>
    <t xml:space="preserve">1.Treasury Receipt</t>
  </si>
  <si>
    <t xml:space="preserve">1.Treasury Receipt
2.Receipt Obligation</t>
  </si>
  <si>
    <t xml:space="preserve">TPT-TR-4001
TPT-TR-4002
TPT-TR-4003</t>
  </si>
  <si>
    <t xml:space="preserve">392098 – Treasury Receipt - Shareholder Loan type -&gt; Receipt Obligation tab – New</t>
  </si>
  <si>
    <t xml:space="preserve">4 Hrs</t>
  </si>
  <si>
    <t xml:space="preserve">Treasury Management</t>
  </si>
  <si>
    <t xml:space="preserve">Create and Complete Treasury Management.
</t>
  </si>
  <si>
    <t xml:space="preserve">1.Treasury Management
2.Generate Treasury Encrypt</t>
  </si>
  <si>
    <t xml:space="preserve">1.Treasury Management
2. Treasury Line</t>
  </si>
  <si>
    <t xml:space="preserve">TPT-TM-2001
TPT-TM-2002
TPT-TM-2003
TPT-TM-2004
TPT-TM-2005
TPT-TM-2006
TPT-TM-2007
TPT-TM-2008
</t>
  </si>
  <si>
    <t xml:space="preserve">389247 – Treasury management not able to save due to "Period" value is null in Treasury Management – Reopened
392026 - Treasury management combination selection issue – New
392029 – Treasury management selected document date and account date is different – New 
392028 - Treasury management due date cannot select as document date
</t>
  </si>
  <si>
    <t xml:space="preserve">Workflow completed. But
Combination account is not fetching correctly</t>
  </si>
  <si>
    <t xml:space="preserve">8 hrs</t>
  </si>
  <si>
    <t xml:space="preserve">P2P – NTA Marketing Campaign</t>
  </si>
  <si>
    <t xml:space="preserve">1. Import Activity
2.Import Sub Activity.
3.Import Budget.
4.Import Sub Budget.
5.Import BudgetProduct GRoup.
6.Import Proposal.
7.Import Sub Proposal.
8.System create NTA Marketing campaign
9.Import Proposal Product GRoup.
10.Import Proposal SKU.
11.Run SKU allocation scheduler
11.NTA Marketing campaign -SKU allocation tab get value from scheduler.</t>
  </si>
  <si>
    <t xml:space="preserve">1. Import Activity
2.Activity
3.Import Sub Activity.
4.Sub Activity
5..Import Budget.
6.Budget
7.Import Sub Budget.
8.Sub Budget
9..Import BudgetProduct Group.
10.BudgetProduct Group.
11.Import Proposal.
12.Proposal
13.Import Sub Proposal.
14.Sub Proposal.
15.Import Proposal Product Group.
16.Proposal Product Group.
17..Import Proposal SKU.
18.Proposal SKU
19.NTA Marketing Campaign
</t>
  </si>
  <si>
    <t xml:space="preserve">IMP-A-001
IMP-A-002
IMP-A-003
IMP-A-004
IMP-A-005
IMP-A-006
IMP-A-007
IMP-A-008
IMP-A-009
IMP-SA-001
IMP-SA-002
IMP-SA-003
IMP-SA-004
IMP-SA-005
IMP-SA-006
IMP-SA-007
IMP-SA-008
IMP-SA-009
IMP-B-001
IMP-B-002
IMP-B-003
IMP-B-004
IMP-B-005
IMP-B-006
IMP-B-007
IMP-B-008
IMP-B-009
IMP-SB-001
IMP-SB-002
IMP-SB-003
IMP-SB-004
IMP-SB-005
IMP-SB-006
IMP-SB-007
IMP-SB-008
IMP-SB-009
IMP-BPG-001
IMP-BPG-002
IMP-BPG-003
IMP-BPG-004
IMP-BPG-005
IMP-BPG-006
IMP-BPG-007
IMP-BPG-008
IMP-BPG-009
IMP-P-001
IMP-P-002
IMP-P-003
IMP-P-004
IMP-P-005
IMP-P-006
IMP-P-007
IMP-P-008
IMP-P-009
IMSP-SP-001
IMSP-SP-002
IMSP-SP-003
IMSP-SP-004
IMSP-SP-005
IMSP-SP-006
IMSP-SP-007
IMSP-SP-008
IMSP-SP-009
IMPPG-PPG-001
IMPPG-PPG-002
IMPPG-PPG-003
IMPPG-PPG-004
IMPPG-PPG-005
IMPPG-PPG-006
IMPPG-PPG-007
IMPPG-PPG-008
IMPPG-PPG-009
IMPS-PS-001
IMPS-PS-002
IMPS-PS-003
IMPS-PS-004
IMPS-PS-005
IMPS-PS-006
IMPS-PS-007
IMPS-PS-008
IMPS-PS-009
</t>
  </si>
  <si>
    <t xml:space="preserve">P2P – Trade Marketing Campaign</t>
  </si>
  <si>
    <r>
      <rPr>
        <sz val="10"/>
        <rFont val="Cabrila"/>
        <family val="0"/>
        <charset val="1"/>
      </rPr>
      <t xml:space="preserve">1. Import Activity
2.Import Sub Activity.
3.Import Budget.
4.Import Sub Budget.
5.Import BudgetProduct GRoup.
6.Import Proposal.
7.Import Sub Proposal.
9.Import Proposal Product GRoup.
10.Import Proposal SKU.
11.</t>
    </r>
    <r>
      <rPr>
        <sz val="10"/>
        <color rgb="FF00000A"/>
        <rFont val="Calibri"/>
        <family val="2"/>
        <charset val="1"/>
      </rPr>
      <t xml:space="preserve">SKU Allocation % tab should move after the Campaign Sub-proposal tab.
</t>
    </r>
    <r>
      <rPr>
        <sz val="10"/>
        <rFont val="Cabrila"/>
        <family val="0"/>
        <charset val="1"/>
      </rPr>
      <t xml:space="preserve">11.Run SKU allocation scheduler
12.Create and complete Top line Register promotion order.
13.Create and complete Top line Register promotion invoice.
14.Create and complete Accrual FOC.(</t>
    </r>
    <r>
      <rPr>
        <sz val="10"/>
        <color rgb="FF00000A"/>
        <rFont val="Cabrila"/>
        <family val="0"/>
        <charset val="1"/>
      </rPr>
      <t xml:space="preserve">Unrecognize Revenue FOC)
15. Complete Payment Netoff</t>
    </r>
  </si>
  <si>
    <t xml:space="preserve">1.Import Activity
2.Activity
3.Import Sub Activity.
4.Sub Activity
5.Import Budget.
6.Budget
7.Import Sub Budget.
8.Sub Budget
9.Import BudgetProduct Group.
10.BudgetProduct Group.
11.Import Proposal.
12.Proposal
13.Import Sub Proposal.
14.Sub Proposal.
15.Import Proposal Product Group.
16.Proposal Product Group.
17.Import Proposal SKU.
18.Proposal SKU
19. Marketing Campaign</t>
  </si>
  <si>
    <t xml:space="preserve">1.Import Activity
2.Activity
3.Import Sub Activity.
4.Sub Activity
5.Import Budget.
6.Budget
7.Import Sub Budget.
8.Sub Budget
9.Import BudgetProduct Group.
10.BudgetProduct Group.
11.Import Proposal.
12.Proposal
13.Import Sub Proposal.
14.Sub Proposal.
15.Import Proposal Product Group.
16.Proposal Product Group.
17.Import Proposal SKU.
18.Proposal SKU
19. Marketing Campaign
</t>
  </si>
  <si>
    <t xml:space="preserve">Create Vendor Return and allocated to AP Credit memo.</t>
  </si>
  <si>
    <t xml:space="preserve">1. Create Vendor RMA with return product and qty.
2. Complete RMA in authorization screen.
3. Create Vendor Return with RMA line.
4. Create and Complete AP Credit Memo.
6. AP Invoice allocated with AP Credit memo
</t>
  </si>
  <si>
    <t xml:space="preserve">1.Vendor RMA
2.Return to Vendor
3. Invoice (vendor)
4. Payment Allocation – AP
5. View Allocation</t>
  </si>
  <si>
    <t xml:space="preserve">1.Vendor RMA
2.RMA line
3.Return to Vendor
4. Return line
5. Invoice (vendor)
6. Invoice Line
7. Invoice Tax
8. Allocation
9. Payment Allocation – AP
10. View Allocation
11. Allocation Line</t>
  </si>
  <si>
    <t xml:space="preserve">TPT-VRMA-2001
TPT-VRMA-2002
TPT-VRMA-2003
TPT-VRMA-2004
TPT-VRMA-2005
TPT-RV-2001
TPT-RV-2002
TPT-RV-2003
TPT-RV-2004
TPT-RV-2005
TPT-RV-2006
TPT-INV-1001
TPT-INV-1002
TPT-INV-1003
TPT-INV-1004
TPT-INV-1005</t>
  </si>
  <si>
    <t xml:space="preserve">#392142 - Filter by branch is not worknig in following screens.
#392143 – Internal Transfer screen - "Report all records" format export only 20 records.
391519 -Vendor return not posted issue
---R1ROW
391873-Payment AP allocation could not process with writeoff amount.
</t>
  </si>
  <si>
    <t xml:space="preserve">- Synch not working proporly taking more time to sync the document.
- Not able to filter Particular region records.
-Application not working properly in Firefox browser
</t>
  </si>
  <si>
    <t xml:space="preserve">1.Vendor RMA
2.RMA line</t>
  </si>
  <si>
    <t xml:space="preserve">COGS and COGS Journal</t>
  </si>
  <si>
    <t xml:space="preserve">1.Create and complete Incident Charge Invoice in ROW.
2. Run Import fee scheduler in HQOW
3. System auto create COGS Adjustment Journal with Draft status.
4. Complete COGS Adjustment journal in authorization screen.</t>
  </si>
  <si>
    <t xml:space="preserve">1.Purchase Order
2. Invoice (vendor)
3.Material Receipt
4.Material Receipt Authorization
5.Import Fee Group
6.Import Incident Charges Invoice
7. COGS Adjustment
8. Generate AP Payment
9. Payment – AP
10. View Allocation
11.Import Fee Allocation Scheduler
12. COGS Adjustment GL Journal
13.GL Journal Authorization</t>
  </si>
  <si>
    <t xml:space="preserve">1.Purchase Order
2.Order Line
3.Order Tax
4. AP Invoice
5. Invoice Line
6. Invoice Tax
7.Material Receipt
8.Receipt Line
9.Material Receipt Authorization
10.Import Fee Group
11.Import Incident Charges Invoice
12. COGS Adjustment
13. Invoice Line
14. Invoice Tax
15. Allocation
16. Generate AP Payment
17. Payment – AP
18. Allocation
19. View Allocation
20. Allocation Line
21.Import Fee Allocation Scheduler
22. COGS Adjustment GL Journal
23.GL Line
24.GL Journal Authorization
</t>
  </si>
  <si>
    <t xml:space="preserve">TPT-COGS-01
TPT-COGS-02
TPT-COGS-03
TPT-COGS-04
TPT-COGS-05
TPT-COGS-06
TPT-COGS-07
TPT-COGS-08
TPT-COGS-09
TPT-COGS-10
TPT-COGS-11
TPT-COGS-12
TPT-COGS-13
TPT-COGS-14
TPT-COGS-15
TPT-COGS-16
TPT-COGS-17
TPT-COGS-18
TPT-COGS-19
TPT-COGS-20
TPT-COGS-21
TPT-COGS-22
TPT-COGS-23
TPT-COGS-24
</t>
  </si>
  <si>
    <t xml:space="preserve">QUOTE TO CASH</t>
  </si>
  <si>
    <t xml:space="preserve">Promotion Order</t>
  </si>
  <si>
    <r>
      <rPr>
        <sz val="10"/>
        <rFont val="Cabrila"/>
        <family val="0"/>
        <charset val="1"/>
      </rPr>
      <t xml:space="preserve">1. Import Promotion Order file uploaded in SFTP path (/home/john/DMSIntegration/ROW/FROM_DMS/initialize)
2. Run Import Promtion Order scheduler in ROW.
3. Import Promotion Order scheduler read the file and load the data in temp screen.
4. If file import sucessfully system should Change import status </t>
    </r>
    <r>
      <rPr>
        <b val="true"/>
        <sz val="10"/>
        <rFont val="Cabrila"/>
        <family val="0"/>
        <charset val="1"/>
      </rPr>
      <t xml:space="preserve">No</t>
    </r>
    <r>
      <rPr>
        <sz val="10"/>
        <rFont val="Cabrila"/>
        <family val="0"/>
        <charset val="1"/>
      </rPr>
      <t xml:space="preserve"> to </t>
    </r>
    <r>
      <rPr>
        <b val="true"/>
        <sz val="10"/>
        <rFont val="Cabrila"/>
        <family val="0"/>
        <charset val="1"/>
      </rPr>
      <t xml:space="preserve">Yes</t>
    </r>
    <r>
      <rPr>
        <sz val="10"/>
        <rFont val="Cabrila"/>
        <family val="0"/>
        <charset val="1"/>
      </rPr>
      <t xml:space="preserve"> else throw error message.
5. If Import Status Yes , system create SO with Draft status.
6. Complete SO in manually.
7. Generate DO from SO
8.Batch Comfirm complete – Pick/QA Confirmation
9. Generate Invoice from SO
10.Batch Comfirm complete – Customer Confirm
11. Create payment(Bank and cash)
12. Invoice allocate with Payment.
13. Generate E-Invoice - Print Batch Invoice 
14.Receive ACK from E- Invoice
</t>
    </r>
  </si>
  <si>
    <t xml:space="preserve">Sales Management</t>
  </si>
  <si>
    <t xml:space="preserve">1.Import Promotion Order.
2. Sales Order
5.Batch Complete Promotion Order
6. Generate DO from SO
7. Manage DO
8. Batch confirm complete
9. Generate Invoice from SO
10. Manage Invoice
13. Payment
14.Cash Payment
16.Payment Allocation
17.View Allocation
19.Print batch Invoice
20. DSO Sales Order Approval</t>
  </si>
  <si>
    <t xml:space="preserve">1.Import Promotion Order.
2. Sales Order
3.Order Line
4.Order Tax
5.Batch Complete Promotion Order
6. Generate DO from SO
7. Manage DO
8. Batch confirm complete
9. Generate Invoice from SO
10. Manage Invoice
11. Invoice Line
12. Invoice Tax
13. Payment
14.Cash Payment
15. Allocation
16.Payment Allocation
17.View Allocation
18.Allocation Line
19.Print batch Invoice
20. DSO Sales Order Approval</t>
  </si>
  <si>
    <r>
      <rPr>
        <sz val="10"/>
        <rFont val="Arial"/>
        <family val="2"/>
        <charset val="1"/>
      </rPr>
      <t xml:space="preserve">TPT-SO-61
TPT-SO-62
TPT-SO-63
TPT-SO-64
TPT-SO-65
TPT-SO-66
TPT-SO-73
TPT-SO-74
TPT-SO-75
TPT-SO-76
TPT-SO-77
TPT-SO-78
TPT-SO-85
TPT-SO-86
TPT-SO-87
TPT-SO-88
TPT-SO-89
TPT-SO-90
TPT-SO-97
TPT-SO-98
TPT-SO-99
TPT-SO-100
TPT-SO-101
TPT-SO-107
TPT-SO-109
TPT-SO-55
TPT-SO-56
TPT-SO-57
TPT-SO-58
TPT-SO-59
TPT-SO-60
TPT-SO-67
TPT-SO-68
TPT-SO-69
TPT-SO-70
TPT-SO-71
TPT-SO-72
TPT-SO-79
TPT-SO-80
TPT-SO-81
TPT-SO-82
TPT-SO-83
TPT-SO-84
TPT-SO-91
TPT-SO-92
TPT-SO-93
TPT-SO-94
TPT-SO-95
TPT-SO-96
TPT-SO-102
TPT-SO-103
TPT-SO-104
TPT-SO-105
TPT-SO-106
TPT-SO-108
TPT-SO-110
</t>
    </r>
    <r>
      <rPr>
        <sz val="10"/>
        <color rgb="FF1B1B1B"/>
        <rFont val="Cabrila"/>
        <family val="0"/>
        <charset val="1"/>
      </rPr>
      <t xml:space="preserve">TPT-DO-04
TPT-DO-05
TPT-BCC-01
TPT-BCC-02
TPT-BCC-03
TPT-BCC-04
TPT-MI-01
TPT-MI-02
TPT-MI-03
TPT-MI-04
TPT-MI-05
TPT-MI-06
TPT-MI-07
TPT-MI-08
TPT-MI-09
TPT-MI-10
</t>
    </r>
  </si>
  <si>
    <t xml:space="preserve">391358 -Manage invoice double time posted
No record found in Individual Credit Report
Aging Report -empty
Early Payment report – empty
Writeoff report not open
Unallocated AR&amp;AP Payment Report-Empty
Internal Revene report -Empty
Master Credit report writeoff value not show
391365- PriceLIst Popup show in Storage Detail Report
391366-PriceList Popup show in Transaction Detail Report
</t>
  </si>
  <si>
    <t xml:space="preserve">WF done</t>
  </si>
  <si>
    <t xml:space="preserve">14 Hrs</t>
  </si>
  <si>
    <t xml:space="preserve">SG&amp;A Register Promotion Order
(Zero Price&amp; Gift Product)</t>
  </si>
  <si>
    <t xml:space="preserve">1. Create and Complete SG&amp;A Register Promotion Order
2. Generate DO from SO
3. Batch Comfirm complete – Pick/QA Confirmation
4. Generate Invoice from SO
5. Batch Comfirm complete – Customer Confirm
6. Generate E-Invoice 
7.Receive ACK from E- Invoice
</t>
  </si>
  <si>
    <t xml:space="preserve">1. Consignment Order
5. Move Confirmation (VAS,Metro,Borrow)
3. Internal Transfer
6.  Sales order
9.  Generate DO from SO
10.  Manage DO
12.  Batch Confirm Complete
13.  Generate Invoices from SO
14.  Manage invoice
17.Print batch Invoice</t>
  </si>
  <si>
    <t xml:space="preserve">1. Consignment Order
2. Consignment Order Line
3. Internal Transfer
4. Move Line
5. Move Confirmation (VAS,Metro,Borrow)
6.  Sales order
7.  Order Line
8.  Order Tax
9.  Generate DO from SO
10.  Manage DO
11.  Movement Line
12.  Batch Confirm Complete
13.  Generate Invoices from SO
14.  Manage invoice
15.  Invoice Line
16.  Invoice Tax
17.Print batch Invoice
</t>
  </si>
  <si>
    <t xml:space="preserve">TPT-SO-113
TPT-DO-04
TPT-DO-05
TPT-BCC-01
TPT-BCC-02
TPT-BCC-03
TPT-BCC-04
TPT-MI-01
TPT-MI-02
TPT-MI-03
TPT-MI-04
TPT-MI-05
TPT-MI-06
TPT-MI-07
TPT-MI-08
TPT-MI-09
TPT-MI-10
</t>
  </si>
  <si>
    <t xml:space="preserve">391362 - Accounting Fact Details Report showing QueryExceeds maximum 20000 warning message ---New
</t>
  </si>
  <si>
    <t xml:space="preserve">SG&amp;A Non-Register Promotion Order</t>
  </si>
  <si>
    <t xml:space="preserve">1. Create and Complete SG&amp;A Non Register Promotion Order
2. Generate DO from SO
3. Batch Comfirm complete – Pick/QA Confirmation
4. Generate Invoice from SO
5. Batch Comfirm complete – Customer Confirm
6. Generate E-Invoice 
7.Receive ACK from E- Invoice
</t>
  </si>
  <si>
    <t xml:space="preserve">TPT-SO-114
TPT-DO-04
TPT-DO-05
TPT-BCC-01
TPT-BCC-02
TPT-BCC-03
TPT-BCC-04
TPT-MI-01
TPT-MI-02
TPT-MI-03
TPT-MI-04
TPT-MI-05
TPT-MI-06
TPT-MI-07
TPT-MI-08
TPT-MI-09
TPT-MI-10
</t>
  </si>
  <si>
    <t xml:space="preserve">391363 – D.5.6 Sample Zero Revenue Report (Scheduler) invoice start date is showing wrong – Resolved
391364 - List Of Invoice Written To Be report showing SQL Exception  --Open</t>
  </si>
  <si>
    <t xml:space="preserve">Topline Register Promotion Order(Zero price)</t>
  </si>
  <si>
    <t xml:space="preserve">1. Create and Complete Topline Register Promotion Order
2. Generate DO from SO
3. Batch Comfirm complete – Pick/QA Confirmation
4. Generate Invoice from SO
5. Batch Comfirm complete – Customer Confirm
6. Generate E-Invoice 
7.Receive ACK from E- Invoice
</t>
  </si>
  <si>
    <t xml:space="preserve">1.  Sales order
4.  Generate DO from SO
5.  Manage DO
7.  Batch Confirm Complete
13.  Generate Invoices from SO
14.  Manage invoice
17.Print batch Invoice</t>
  </si>
  <si>
    <t xml:space="preserve">1.  Sales order
2.  Sales order line
3.  Sales tax line
4.  Generate DO from SO
5.  Manage DO
6.  Manage DO line
7.  Batch Confirm Complete
13.  Generate Invoices from SO
14.  Manage invoice
15.  invoice line
16.  Invoice tax
17.Print batch Invoice
</t>
  </si>
  <si>
    <t xml:space="preserve">TPT-SO-111
TPT-SO-112
TPT-DO-04
TPT-DO-05
TPT-BCC-01
TPT-BCC-02
TPT-BCC-03
TPT-BCC-04
TPT-MI-01
TPT-MI-02
TPT-MI-03
TPT-MI-04
TPT-MI-05
TPT-MI-06
TPT-MI-07
TPT-MI-08
TPT-MI-09
TPT-MI-10
</t>
  </si>
  <si>
    <t xml:space="preserve">Hold</t>
  </si>
  <si>
    <t xml:space="preserve">Topline Register Non-Promotion Order</t>
  </si>
  <si>
    <t xml:space="preserve">1. Create and Complete Topline Non-Register Promotion Order
2. Generate DO from SO
3. Batch Comfirm complete – Pick/QA Confirmation
4. Generate Invoice from SO
5. Batch Comfirm complete – Customer Confirm
6.Create payment(Bank and cash)
7. Invoice allocate with Payment.
8. Generate E-Invoice 
9.Receive ACK from E- Invoice
</t>
  </si>
  <si>
    <t xml:space="preserve">TPT-SO-115
TPT-SO-116
TPT-DO-04
TPT-DO-05
TPT-BCC-01
TPT-BCC-02
TPT-BCC-03
TPT-BCC-04
TPT-MI-01
TPT-MI-02
TPT-MI-03
TPT-MI-04
TPT-MI-05
TPT-MI-06
TPT-MI-07
TPT-MI-08
TPT-MI-09
TPT-MI-10
</t>
  </si>
  <si>
    <t xml:space="preserve">Commercial Discount Invoice</t>
  </si>
  <si>
    <t xml:space="preserve">1.Create Commercial Discount In HQow.
2.Complete Commercial Discount in Commercial Discount Approval Screen.
3.Commercial Discount Synch HQOW to ROW
4.Create Commercial Discount Invoice with using Commercial Discount.
5.Commercial Discount allocated with Invoice.
</t>
  </si>
  <si>
    <t xml:space="preserve">1.Import Commercial discount
2. Commercial Discount
3.Commercial Discount Approval 
4.Batch Complete Commercial discount
5.Commercial Discount Rejection
5.Commercial discount report
6.Commercial discount change list
7.Outstansing commercial discount report
8.Summary – Outstanding Commercial Discount
9.List of commercial discount
10.Indirect commercial discount report.</t>
  </si>
  <si>
    <t xml:space="preserve">1.Import Commercial discount
1.Commercial Discount
2.Commercial Discount line 
3.Commercial Discount Approval
4.Commercial Discount Approval line
4.Batch Complete Commercial discount
5.Commercial Discount Rejection
5.Commercial discount report
6.Commercial discount change list
7.Outstansing commercial discount report
8.Summary – Outstanding Commercial Discount
9.List of commercial discount
10.Indirect commercial discount report.
</t>
  </si>
  <si>
    <t xml:space="preserve">CD–DI–001
CD–DI–002
CD–DI–003
CD–DI–004
CD–DI–005
CD–DIA–001
CD–DIA–002
CD–DIA–003
CD–DIA–004</t>
  </si>
  <si>
    <t xml:space="preserve">390592 -Resolved
390751 – Resolved
390672 – Open
390752 – Resolved</t>
  </si>
  <si>
    <t xml:space="preserve">Accrual FOC</t>
  </si>
  <si>
    <t xml:space="preserve">1.Create Accrual  FOC (Unrecognise Revenue and Trade Discount Accrua)
2.Complete Accrual FOC in Authrozation screen.
3.Run Reversal Accrual FOC scheduler.
</t>
  </si>
  <si>
    <t xml:space="preserve">1. Import Accrual FOC
2.Accrual FOC
3.Accrual FOC Authorization
4.Batch complete GL Journal &amp; Accrual FOC
5.Reversal Accrual Monthly</t>
  </si>
  <si>
    <t xml:space="preserve">1.Import Accrual FOC
2.Accrual FOC
3.Accrual FOC line
4.Accrual FOC Authorization
5.Accrual FOC Authorization line
6.Batch complete GL Journal &amp; Accrual FOC
7.Reversal Accrual Monthly
</t>
  </si>
  <si>
    <t xml:space="preserve">TPT-AFOC-4001
IMP-AF-001
IMP-AF-002
IMP-AF-003
TPT-AFOC-4002
TPT-AFOC-4003
TPT-AFOC-4004
TPT-AFOC-4003
TPT-AFOC-4005
</t>
  </si>
  <si>
    <t xml:space="preserve">Transaction not reflected in Net Accral FOC Report—Need clarification
392046 - Batch complete GL journal &amp; Accrual FOC taken 7 mins for two record's complete.--Open
392063 – Campaign format issue in Accrual FOC template.---Open</t>
  </si>
  <si>
    <t xml:space="preserve">Work flow complete but It taken more than 1 mins for FOC document complete and Reversed.</t>
  </si>
  <si>
    <t xml:space="preserve">1.Import Accrual FOC
2.Accrual FOC
3.Accrual FOC line
4.Accrual FOC Authorization
5.Accrual FOC Authorization line
6.Reversal Accrual Monthly
</t>
  </si>
  <si>
    <t xml:space="preserve">7 Hrs</t>
  </si>
  <si>
    <t xml:space="preserve">Reopen Period Request</t>
  </si>
  <si>
    <t xml:space="preserve">1.Create Reopen Period Request.
2.Reopen Approved In Reopen Period Request Screen.</t>
  </si>
  <si>
    <t xml:space="preserve">Masters Management</t>
  </si>
  <si>
    <t xml:space="preserve">1.Reopen Period Request
2.Reopen Period Approval
3.Calender year and period</t>
  </si>
  <si>
    <t xml:space="preserve">1.Reopen Period Request
2.Reopen Period Approval
3.Calender 
4.year 
5.period</t>
  </si>
  <si>
    <t xml:space="preserve">TPT-RPA-5001
TPT-RPR-10001
TPT-RPR-10002
</t>
  </si>
  <si>
    <t xml:space="preserve">2 hrs</t>
  </si>
  <si>
    <t xml:space="preserve">Customer Retun</t>
  </si>
  <si>
    <t xml:space="preserve">1. Create customer RMA with return product and qty.
2. Complete RMA in authorization screen.
3. Create customer Return with RMA line.
4. Create and complete AR credit memo with customer return document.
5. Create AR Credit memo with using return document.
6. Invoice Allocation with AR Credit memo.</t>
  </si>
  <si>
    <t xml:space="preserve">1. Customer RMA
3. Customer Return
5. AR Credit Memo
9. Payment Allocation
10. View Allocation</t>
  </si>
  <si>
    <t xml:space="preserve">1. Customer RMA
2. RMA line
3. Customer Return
4. Return line
5. AR Credit Memo
6. Invoice Line
7. Invoice Tax
8. Allocation
9. Payment Allocation
10. View Allocation
11. Allocation Line</t>
  </si>
  <si>
    <t xml:space="preserve">TPT-RMA-10002
TPT-RMA-10003
TPT-RMA-10004
TPT-RMA-10005
TPT-RMA-10006
TPT-RMA-10007
TPT-RMA-10008
TPT-RMA-10009
TPT-RMA-10010
TPT-RMA-10011
TPT-RMA-10012
TPT-RMA-10013
TPT-RMA-10014
TPT-RMA-10015
TPT-RMA-10016
TPT-RMA-10017
TPT-RMA-10018
TPT-CRN-01
TPT-CRN-02
TPT-CRN-03
TPT-CRN-04
TPT-CRN-05
TPT-CRN-06
TPT-CRN-07
TPT-CRN-08
TPT-CRN-09
TPT-CRN-10
TPT-CRN-11
TPT-CRN-12
TPT-CRN-13
TPT-CRN-14
</t>
  </si>
  <si>
    <t xml:space="preserve">RECORD AND REPORT</t>
  </si>
  <si>
    <t xml:space="preserve">WORKFLOW_026</t>
  </si>
  <si>
    <t xml:space="preserve">Financial Report</t>
  </si>
  <si>
    <r>
      <rPr>
        <sz val="10"/>
        <rFont val="CABRILA"/>
        <family val="0"/>
        <charset val="1"/>
      </rPr>
      <t xml:space="preserve">1.MasterDebit (MTS)
2.Master Credit Report (MTS)
3.Aging report
4.Unallocated AR &amp; AP payment report
5.Unallocated Payment report
6.Individual debit report
7.Individual Credit MTS
8.Daily sales report
9.Master Balance by Customer (Daily)
10.Master Balance by Customer (Monthly)
11.DSO report
12.Indirect commercial discount report
14.List of Commercial Discount
15.Outstanding commercial discount report
16.Summary outstanding commercial discount
17.Payment Netoff report
18.Statement of Accounts
19.Master Balance by Salesman (Daily)
20.Master Balance by Salesman (Monthly)
21.Total Sales (MTS) By Customer
22.Total Sales (MTS) By SalesMan
23.Internal Revenue Report
24.Commercial Discount Report
25.External Revenue 
26.External Revenue Report – Package
27.Tax Invoice list by SKU
28.Tax Invoice list by SKU- package
29.List of Promotion sales 
30.List of Promotion Sales – Package
31.List Of Dicount Invoice Report
32.Early Payment Report
33.View Allocation Report AR
34.Write off Report
35.PPV Calculation for Import goods detail
36.PPV Calculation for Import GIT
37.Calculation for Return Goods report
38.Calculation for Imported Goods Detail
39.COGS Adjustment from FIFO to Net cost
40.Inventory provision report
41.Standard Cost Component Report
42.FIFO Inventory
43.Cost Of Goods Sold Report
44.Cost Of Goods Sold Report – Package
45.Import fee Allocation report
46.Consignment report
FA Register Report
FA Register Report VAS
FA Disposal Writeoff Report
FA Disposal Writeoff Report VAS
FA Register Summary Report
FA Register Summary Report VAS
CIP Register Report
CIP Register Report VAS
AP Aging
AP Aging_VAS
Cash account Summary report
</t>
    </r>
    <r>
      <rPr>
        <sz val="10"/>
        <rFont val="Calibri"/>
        <family val="2"/>
        <charset val="1"/>
      </rPr>
      <t xml:space="preserve">Cash Advance Aging Report(NTA Payment AP)</t>
    </r>
  </si>
  <si>
    <t xml:space="preserve">1.MasterDebit (MTS)
2.Master Credit Report (MTS)
3.Aging report
4.Unallocated AR &amp; AP payment report
5.Unallocated Payment report
6.Individual debit report
7.Individual Credit MTS
8.Daily sales report
9.Master Balance by Customer (Daily)
10.Master Balance by Customer (Monthly)
11.DSO report
12.Indirect commercial discount report
14.List of Commercial Discount
15.Outstanding commercial discount report
16.Summary outstanding commercial discount
17.Payment Netoff report
18.Statement of Accounts
19.Master Balance by Salesman (Daily)
20.Master Balance by Salesman (Monthly)
21.Total Sales (MTS) By Customer
22.Total Sales (MTS) By SalesMan
23.Internal Revenue Report
24.Commercial Discount Report
25.External Revenue 
26.External Revenue Report – Package
27.Tax Invoice list by SKU
28.Tax Invoice list by SKU- package
29.List of Promotion sales 
30.List of Promotion Sales – Package
31.List Of Dicount Invoice Report
32.Early Payment Report
33.View Allocation Report AR
34.Write off Report
35.PPV Calculation for Import goods detail
36.PPV Calculation for Import GIT
37.Calculation for Return Goods report
38.Calculation for Imported Goods Detail
39.COGS Adjustment from FIFO to Net cost
40.Inventory provision report
41.Standard Cost Component Report
42.FIFO Inventory
43.Cost Of Goods Sold Report
44.Cost Of Goods Sold Report – Package
45.Import fee Allocation report
46.Consignment report
FA Register Report
FA Register Report VAS
FA Disposal Writeoff Report
FA Disposal Writeoff Report VAS
FA Register Summary Report
FA Register Summary Report VAS
CIP Register Report
CIP Register Report VAS
</t>
  </si>
  <si>
    <t xml:space="preserve">Internal Revenue report empty product server also</t>
  </si>
  <si>
    <t xml:space="preserve">WORKFLOW_027</t>
  </si>
  <si>
    <t xml:space="preserve">Accounting Report</t>
  </si>
  <si>
    <r>
      <rPr>
        <sz val="10"/>
        <rFont val="Arial"/>
        <family val="2"/>
        <charset val="1"/>
      </rPr>
      <t xml:space="preserve">1.</t>
    </r>
    <r>
      <rPr>
        <sz val="10"/>
        <rFont val="Calibri"/>
        <family val="2"/>
        <charset val="1"/>
      </rPr>
      <t xml:space="preserve">Detail AR report
2.Unallocated Payment report – Accounting
3.Trial Balance Report
4.Trial Balance Report-VAS
5.General Ledger
6.General Ledger-VAS
7.General Ledger Detail
8.General Ledger Detail-VAS
9.Accounting Fact Details Report
10.Summary of Expenditure by Expense
11.Finacila Report --&gt; Profit &amp; Loss Detail GAAP
12.Finacila Report --&gt; Profit &amp; Loss Detail VAS
13.Finacila Report --&gt; Profit &amp; Loss Summary
14.Finacila Report --&gt; Balance Sheet GAAP
15.Finacila Report --&gt; Balance Sheet VAS
16.Finacila Report --&gt; Balance Sheet Summary
17.Accounting Fact Daily
18.GL Journal Report
19.Net Accrual FOC Report
20.Credit Limit Override Report 
21.Detail D11 Report New
22.Export Detail D11
23.D11 Mapping Report
</t>
    </r>
    <r>
      <rPr>
        <sz val="10"/>
        <rFont val="Arial"/>
        <family val="2"/>
        <charset val="1"/>
      </rPr>
      <t xml:space="preserve">24.</t>
    </r>
    <r>
      <rPr>
        <sz val="10"/>
        <rFont val="Calibri"/>
        <family val="2"/>
        <charset val="1"/>
      </rPr>
      <t xml:space="preserve">Detail AP report
</t>
    </r>
    <r>
      <rPr>
        <sz val="10"/>
        <rFont val="Arial"/>
        <family val="2"/>
        <charset val="1"/>
      </rPr>
      <t xml:space="preserve">25.Master</t>
    </r>
    <r>
      <rPr>
        <sz val="10"/>
        <rFont val="Calibri"/>
        <family val="2"/>
        <charset val="1"/>
      </rPr>
      <t xml:space="preserve"> AP report
</t>
    </r>
    <r>
      <rPr>
        <sz val="10"/>
        <rFont val="Arial"/>
        <family val="2"/>
        <charset val="1"/>
      </rPr>
      <t xml:space="preserve">26.Master</t>
    </r>
    <r>
      <rPr>
        <sz val="10"/>
        <rFont val="Calibri"/>
        <family val="2"/>
        <charset val="1"/>
      </rPr>
      <t xml:space="preserve"> AR report</t>
    </r>
  </si>
  <si>
    <r>
      <rPr>
        <sz val="10"/>
        <color rgb="FF1B1B1B"/>
        <rFont val="Arial"/>
        <family val="2"/>
        <charset val="1"/>
      </rPr>
      <t xml:space="preserve">1.</t>
    </r>
    <r>
      <rPr>
        <sz val="10"/>
        <color rgb="FF1B1B1B"/>
        <rFont val="Calibri"/>
        <family val="2"/>
        <charset val="1"/>
      </rPr>
      <t xml:space="preserve">Detail AR report
2.Unallocated Payment report – Accounting
3.Trial Balance Report
4.Trial Balance Report-VAS
5.General Ledger
6.General Ledger-VAS
7.General Ledger Detail
8.General Ledger Detail-VAS
9.Accounting Fact Details Report
10.Summary of Expenditure by Expense 11.TypesFinacila Report --&gt; Profit &amp; Loss Detail GAAP
12.Finacila Report --&gt; Profit &amp; Loss Detail VAS
13.Finacila Report --&gt; Profit &amp; Loss Summary
14.Finacila Report --&gt; Balance Sheet GAAP
15.Finacila Report --&gt; Balance Sheet VAS
16.Finacila Report --&gt; Balance Sheet Summary
17.Accounting Fact Daily
18.GL Journal Report
19.Net Accrual FOC Report
20.Credit Limit Override Report 
21.Detail D11 Report New
22.Export Detail D11
23.D11 Mapping Report
</t>
    </r>
  </si>
  <si>
    <t xml:space="preserve">34.Write off Report---performance issue</t>
  </si>
  <si>
    <t xml:space="preserve">WORKFLOW_028</t>
  </si>
  <si>
    <t xml:space="preserve">Inventory Report</t>
  </si>
  <si>
    <r>
      <rPr>
        <sz val="10"/>
        <rFont val="Arial"/>
        <family val="2"/>
        <charset val="1"/>
      </rPr>
      <t xml:space="preserve">1.</t>
    </r>
    <r>
      <rPr>
        <sz val="10"/>
        <rFont val="Calibri"/>
        <family val="2"/>
        <charset val="1"/>
      </rPr>
      <t xml:space="preserve">List of Goods Returned
2.List of Good return- package
3.RMA summary
5.Stock change inventory report
6.Closing Inventory By Company
7.Closing Inventory By Branch
8.Master Inventory report-Package
9.Master Inventory report
10.Stock on hand Report export
11.Inventory InOut By Company
12.Inventory InOut By Branch
13.Inventory In Report (Branch)
14.Inventory In Report (Company)
15.Inventory Out Report (Branch)
16.Inventory Out Report (Company)
17.List Of GRN By Company
18.List Of GRN By Branch
19.List Of Import GRN
20.Inventory Write Off report
21.List Of GIT report
22.List Of Goods Issue Note
23.Delivery order confirmation report
24.Delivery confirmation detail report
25.Storage Detail
26.Transaction detail
27.Inventory Card Report
28.Inventory Card Report (Branch)
GIFT PRODUCT REPORT
INVENTORY INOUT GIFT
INVENTORY OUT GIFT
INVENTRY IN GIFT
LIST OF GIT AND ACCRUAL (GIFT)
LIST OF GRN GIFT
LIST OF PROMOTION  GIFT
MASTER INVENTORY GIFT
inventory transaction Report
</t>
    </r>
    <r>
      <rPr>
        <sz val="10"/>
        <rFont val="Arial"/>
        <family val="2"/>
        <charset val="1"/>
      </rPr>
      <t xml:space="preserve">
</t>
    </r>
  </si>
  <si>
    <r>
      <rPr>
        <sz val="10"/>
        <color rgb="FF1B1B1B"/>
        <rFont val="Arial"/>
        <family val="2"/>
        <charset val="1"/>
      </rPr>
      <t xml:space="preserve">1.</t>
    </r>
    <r>
      <rPr>
        <sz val="10"/>
        <color rgb="FF1B1B1B"/>
        <rFont val="Calibri"/>
        <family val="2"/>
        <charset val="1"/>
      </rPr>
      <t xml:space="preserve">List of Goods Returned
2.List of Good return- package
3.RMA summary
5.Stock change inventory report
6.Closing Inventory By Company
7.Closing Inventory By Branch
8.Master Inventory report-Package
9.Master Inventory report
10.Stock on hand Report export
11.Inventory InOut By Company
12.Inventory InOut By Branch
13.Inventory In Report (Branch)
14.Inventory In Report (Company)
15.Inventory Out Report (Branch)
16.Inventory Out Report (Company)
17.List Of GRN By Company
18.List Of GRN By Branch
19.List Of Import GRN
20.Inventory Write Off report
21.List Of GIT report
22.List Of Goods Issue Note
23.Delivery order confirmation report
24.Delivery confirmation detail report
25.Storage Detail
26.Transaction detail
27.Inventory Card Report
28.Inventory Card Report (Branch)
</t>
    </r>
  </si>
  <si>
    <t xml:space="preserve">19.List Of Import GRN
5.Stock change inventory report
22.List Of Goods Issue Note---Record not found, but it is fine in production.
3.INVENTRY IN GIFT
LIST OF GIT AND ACCRUAL (GIFT)
LIST OF GRN GIFT – not checked due to synch issue
4.Inventory inout and out report not working</t>
  </si>
  <si>
    <t xml:space="preserve">WORKFLOW_029</t>
  </si>
  <si>
    <t xml:space="preserve">Strategic Complaint Report</t>
  </si>
  <si>
    <r>
      <rPr>
        <sz val="10"/>
        <rFont val="Arial"/>
        <family val="2"/>
        <charset val="1"/>
      </rPr>
      <t xml:space="preserve">1.</t>
    </r>
    <r>
      <rPr>
        <sz val="10"/>
        <rFont val="Calibri"/>
        <family val="2"/>
        <charset val="1"/>
      </rPr>
      <t xml:space="preserve">Tax Invoice List </t>
    </r>
  </si>
  <si>
    <r>
      <rPr>
        <sz val="10"/>
        <color rgb="FF1B1B1B"/>
        <rFont val="Arial"/>
        <family val="2"/>
        <charset val="1"/>
      </rPr>
      <t xml:space="preserve">1.</t>
    </r>
    <r>
      <rPr>
        <sz val="10"/>
        <color rgb="FF1B1B1B"/>
        <rFont val="Calibri"/>
        <family val="2"/>
        <charset val="1"/>
      </rPr>
      <t xml:space="preserve">Tax Invoice List </t>
    </r>
  </si>
  <si>
    <t xml:space="preserve">WORKFLOW_030</t>
  </si>
  <si>
    <t xml:space="preserve">Sales Report</t>
  </si>
  <si>
    <t xml:space="preserve">Document status report
Product Transaction Value
Master Salesman Change List
Reversed Void Invoice List
Master Customer List
NTA AP Invoice Report
Commercial Discount Change List
Master Price Change List Report
Master Product Change List Report
D.5.6 Report
D.5.6 Report(Detailed)
D.5.6 Sample Zero Revenue Report
D.5.6 Sample Zero Revenue Report scheduler
List Of Invoice Written To Be
AR Extract Report
AP PAYMENT STATUS REPORT</t>
  </si>
  <si>
    <t xml:space="preserve">Document status report
Product Transaction Value
Master Salesman Change List
Reversed Void Invoice List
Master Customer List
NTA AP Invoice Report
Commercial Discount Change List
Master Price Change List Report
Master Product Change List Report
D.5.6 Report
D.5.6 Report(Detailed)
D.5.6 Sample Zero Revenue Report
D.5.6 Sample Zero Revenue Report scheduler
List Of Invoice Written To Be
AR Extract Report
</t>
  </si>
  <si>
    <t xml:space="preserve">List Of Invoice Written To Be---Record not found in production also</t>
  </si>
  <si>
    <t xml:space="preserve">MAKE TO STOCK</t>
  </si>
  <si>
    <t xml:space="preserve">Package</t>
  </si>
  <si>
    <r>
      <rPr>
        <sz val="10"/>
        <rFont val="Cabrila"/>
        <family val="0"/>
        <charset val="1"/>
      </rPr>
      <t xml:space="preserve">1.Create Package Production with using BOM Product in ROW.
2. Create the production plan using parent product.
3.Create production line using “Create/Post production” button in Production header for the BOM product with two normal child products.
4.System allow to Create production line using “Create/Post production” button when Role access for Allow to produce is </t>
    </r>
    <r>
      <rPr>
        <b val="true"/>
        <sz val="10"/>
        <rFont val="Cabrila"/>
        <family val="0"/>
        <charset val="1"/>
      </rPr>
      <t xml:space="preserve">NO</t>
    </r>
    <r>
      <rPr>
        <sz val="10"/>
        <rFont val="Cabrila"/>
        <family val="0"/>
        <charset val="1"/>
      </rPr>
      <t xml:space="preserve">.
5. System allow to Create production using “Create/Post production” button when Role access for Allow to produce is </t>
    </r>
    <r>
      <rPr>
        <b val="true"/>
        <sz val="10"/>
        <rFont val="Cabrila"/>
        <family val="0"/>
        <charset val="1"/>
      </rPr>
      <t xml:space="preserve">YES</t>
    </r>
    <r>
      <rPr>
        <sz val="10"/>
        <rFont val="Cabrila"/>
        <family val="0"/>
        <charset val="1"/>
      </rPr>
      <t xml:space="preserve">.</t>
    </r>
  </si>
  <si>
    <t xml:space="preserve">Production Management</t>
  </si>
  <si>
    <t xml:space="preserve">1.Production
2. Production Report
3. Transaction Detail Report</t>
  </si>
  <si>
    <t xml:space="preserve">1.Production
2.Production Plan
3.Production Line
4. Production Report
5. Transaction Detail Report</t>
  </si>
  <si>
    <t xml:space="preserve">TPT-Production-01
TPT-Production-02
TPT-Production-03
TPT-Production-04
TPT-Production-05
TPT-Production-06
TPT-Production-07
TPT-Production-08
TPT-Production-09
TPT-Production-10
TPT-Production-11
TPT-Production-12
TPT-Production-13
TPT-Production-14
</t>
  </si>
  <si>
    <t xml:space="preserve">UnPackage</t>
  </si>
  <si>
    <t xml:space="preserve">Unpack the BOM Product in ROW.
</t>
  </si>
  <si>
    <t xml:space="preserve">1.Unpack
2. Production Report
3. Transaction Detail Report</t>
  </si>
  <si>
    <t xml:space="preserve">TPT-Unpack-01
TPT-Unpack-02
</t>
  </si>
  <si>
    <t xml:space="preserve">STORE TO SHELF</t>
  </si>
  <si>
    <t xml:space="preserve">IT</t>
  </si>
  <si>
    <t xml:space="preserve">1. RS - Transfer file upload in SFTP path(/home/john/madhesh/MLD/EDI/NGERP/WIP)
2. Run Import Recommented Shipment scheduler in HQOW.
3. Import Recommented Shipment scheduler read the  RS file and load the data in temp screen.
4. Data synch HQOW to ROW.
5. Verify data and click “confirmed” check box in Import RS – Purchase screen in ROW.
6.  Run Import Recommented Shipment scheduler in ROW.
8. If file import sucessfully system should chanage import status No to Yes else throw error message.
9. If Import Status Yes , system create IT with Draft status.
10. Complete IT in manually.
</t>
  </si>
  <si>
    <t xml:space="preserve">Inventory Management</t>
  </si>
  <si>
    <t xml:space="preserve">1. Import Recommed shipment Scheduler
2.Import Recommented Shipment
3. RS- Transfer
4. Internal Transfer
5. Internal Move Confirmation
6. Internal Transfer Gift</t>
  </si>
  <si>
    <t xml:space="preserve">1. Import Recommed shipment Scheduler
2.Import Recommented Shipment
3. RS- Transfer
4. Internal Transfer
5.Move Line
6.Attributes
7. Internal Move Confirmation
8. Move Confirmation
</t>
  </si>
  <si>
    <t xml:space="preserve">TPT-IT-01
TPT-IT-02
TPT-IT-03
TPT-IT-04
TPT-IT-05
TPT-IT-06
TPT-IT-07
TPT-IT-08
TPT-IT-09
TPT-IT-10
TPT-IT-11
TPT-IT-12
TPT-IT-13
TPT-IT-14
TPT-IT-15
TPT-IT-16
TPT-IT-17
TPT-IT-18
TPT-IT-19
TPT-IT-20
TPT-IT-21
TPT-IT-22
TPT-IT-23
TPT-IT-24
TPT-IT-25
TPT-IT-26
TPT-IT-27
TPT-IT-28
TPT-IT-29
TPT-IT-30
TPT-IT-31
TPT-IT-32
TPT-IT-33
TPT-IT-34
TPT-IT-35
TPT-IT-36
TPT-IT-37
TPT-IT-38
TPT-IT-39
TPT-IT-40
TPT-IT-41
TPT-IT-42
TPT-IT-43
TPT-IT-44
TPT-IT-45
TPT-IT-Gift-01
TPT-IT-Gift-02
TPT-IT-Gift-03
TPT-IT-Gift-04
TPT-IT-Gift-05
TPT-IT-Gift-06
TPT-IT-Gift-07
TPT-IT-Gift-08
TPT-IT-Gift-09
TPT-IT-Gift-10
TPT-IT-Gift-11
TPT-IT-Gift-12
TPT-IT-Gift-13
TPT-IT-Gift-14
TPT-IT-Gift-15
TPT-IT-Gift-16
TPT-IT-Gift-17
TPT-IT-Gift-18
TPT-IT-Gift-19
TPT-IT-Gift-20
TPT-IT-Gift-21
TPT-PHY-INV-01
TPT-PHY-INV-02
TPT-PHY-INV-03
TPT-PHY-INV-04
TPT-PHY-INV-05
TPT-PHY-INV-06
TPT-PHY-INV-Auth-01
TPT-PHY-Gift-Auth-01
TPT-Stocktake-Auth-01
TPT-PHY-Gift-01
TPT-PHY-Gift-02
TPT-PHY-Gift-03
TPT-PHY-Gift-04
TPT-PHY-Gift-05
TPT-PHY-Gift-06
TPT-Stocktake-01
TPT-Stocktake-02
TPT-Stocktake-03
TPT-Stocktake-04
TPT-Stocktake-05
TPT-Stocktake-06
TPT-Stocktake-07
TPT-Stocktake-08
TPT-Production-01
TPT-Production-02
TPT-Production-03
TPT-Production-04
TPT-Production-05
TPT-Production-06
TPT-Production-07
TPT-Production-08
TPT-Production-09
TPT-Production-10
TPT-Production-11
TPT-Production-12
TPT-Production-13
TPT-Production-14
TPT-Unpack-01
TPT-Unpack-02
TPT-CN-01
TPT-AP-Payment-01
TPT-AP-Payment-02
TPT-GAP-01
TPT-GAP-02
TPT-GAP-03
TPT-GAP-04
TPT-Ap_Allocation-01
TPT-Ap_Allocation-02
TPT-Ap_Allocation-03
TPT-Ap_Allocation-04
TPT-Ap_Allocation-05
TPT-CON-01
TPT-CON-02
TPT-CON-03
TPT-CON-04
TPT-CON-05
TPT-CON-06
TPT-CON-07
TPT-CON-08
TPT-CON-09
TPT-CON-10
TPT-CON-11
TPT-CON-12
TPT-CON-13
TPT-CON-14
TPT-VR-01
TPT-VR-02
TPT-VR-03
TPT-RMA-10001
TPT-RMA-10002
TPT-RMA-10003
TPT-RMA-10004
TPT-RMA-10005
TPT-RMA-10006
TPT-RMA-10007
TPT-RMA-10008
TPT-RMA-10009
TPT-RMA-10010
TPT-RMA-10011
TPT-RMA-10012
TPT-RMA-10013
TPT-RMA-10014
TPT-RMA-10015
TPT-RMA-10016
TPT-RMA-10017
TPT-RMA-10018
TPT-CRN-01
TPT-CRN-02
TPT-CRN-03
TPT-CRN-04
TPT-CRN-05
TPT-CRN-06
TPT-CRN-07
TPT-CRN-08
TPT-CRN-09
TPT-CRN-10
TPT-CRN-11
TPT-CRN-12
TPT-CRN-13
TPT-CRN-14
TPT-CLR-01
TPT-CLR-02
TPT-CLA-01
TPT-CLA-02
TPT-ITI-01
TPT-ITI-02
</t>
  </si>
  <si>
    <t xml:space="preserve">SBT</t>
  </si>
  <si>
    <t xml:space="preserve">1. RS - Transfer file upload in SFTP path(/home/john/madhesh/MLD/EDI/NGERP/WIP)
2. Run Import Recommented Shipment scheduler in HQOW.
3. Import Recommented Shipment scheduler read the  RS file and load the data in temp screen.
4. Data synch HQOW to ROW.
5. Verify data and click “confirmed” check box in Import RS – Purchase screen in ROW.
6.  Run Import Recommented Shipment scheduler in ROW.
8. If file import sucessfully system should chanage import status No to Yes else throw error message.
9. If Import Status Yes , system create SBT with Draft status.
10. Complete SBT in manually.
</t>
  </si>
  <si>
    <t xml:space="preserve">1. Import Recommed shipment Scheduler
2.Import Recommented Shipment
3. Sending Branch Transfer
4. Branch Transfer Confirmation
5. Receiving Branch Transfer
6. Sending Branch Transfer Gift
7. Receiving Branch Transfer Gift</t>
  </si>
  <si>
    <t xml:space="preserve">1. Import Recommed shipment Scheduler
2.Import Recommented Shipment
3. Sending Branch Transfer
4.Move Line
5.Attributes
6. Receiving Branch Transfer
7. Branch Transfer Confirmation
</t>
  </si>
  <si>
    <t xml:space="preserve">TPT-SBT-01
TPT-SBT-02
TPT-SBT-03
TPT-SBT-04
TPT-SBT-05
TPT-SBT-06
TPT-SBT-07
TPT-SBT-08
TPT-SBT-09
TPT-SBT-10
TPT-SBT-11
TPT-SBT-12
TPT-SBT-13
TPT-SBT-14
TPT-SBT-15
TPT-SBT-16
TPT-SBT-17
TPT-SBT-18
TPT-RBT-01
TPT-RBT-02
TPT-RBT-03
TPT-CG-01
TPT-CG-02
TPT-SBT-Gift-01
TPT-SBT-Gift-02
TPT-SBT-Gift-03
TPT-SBT-Gift-04
TPT-SBT-Gift-05
TPT-RBT-01
TPT-RBT-02
TPT-RBT-03
TPT-RBT-Gift-01
TPT-RBT-Gift-02</t>
  </si>
  <si>
    <t xml:space="preserve">HOLD</t>
  </si>
  <si>
    <t xml:space="preserve">ITI</t>
  </si>
  <si>
    <t xml:space="preserve">1. Create Internal Transfer Invoice
2. Complete Internal Transfer Invoice</t>
  </si>
  <si>
    <t xml:space="preserve">1.Internal Transfer Invoice</t>
  </si>
  <si>
    <t xml:space="preserve">INVENTORY ADJUSTMENT</t>
  </si>
  <si>
    <t xml:space="preserve">Physical Inventory</t>
  </si>
  <si>
    <t xml:space="preserve">1. Create Physical Destruction and Inventory.
2. Complete Physical Inventory In authroization screen.</t>
  </si>
  <si>
    <t xml:space="preserve">1. Physical Inventory
2.Physical Inventory Authorization
3.Physical Invenoty Gift
4.Physical Inventory Gift Authorization</t>
  </si>
  <si>
    <t xml:space="preserve">1. Physical Inventory
2.Inventory Count Line
3.Attributes
4.Physical Inventory Authorization
</t>
  </si>
  <si>
    <t xml:space="preserve">TPT-PHY-INV-01
TPT-PHY-INV-02
TPT-PHY-INV-03
TPT-PHY-INV-04
TPT-PHY-INV-05
TPT-PHY-INV-06
TPT-PHY-INV-Auth-01
TPT-PHY-Gift-Auth-01
TPT-PHY-Gift-01
TPT-PHY-Gift-02
TPT-PHY-Gift-03
TPT-PHY-Gift-04
TPT-PHY-Gift-05
TPT-PHY-Gift-06
</t>
  </si>
  <si>
    <t xml:space="preserve">StockTake Adjustment</t>
  </si>
  <si>
    <t xml:space="preserve">1. Create Stocktake Adjustment
2. Complete Stocktake Adjustment in authroization screen.</t>
  </si>
  <si>
    <t xml:space="preserve">1. Stocktake Adjustment
2.Stocktake Adjustment Authorization</t>
  </si>
  <si>
    <t xml:space="preserve">1. Stocktake Adjustment
2.Inventory Count Line
3.Attributes
4.Stocktake Adjustment Authorization
</t>
  </si>
  <si>
    <t xml:space="preserve">TPT-Stocktake-Auth-01
TPT-PHY-Gift-01
TPT-PHY-Gift-02
TPT-PHY-Gift-03
TPT-PHY-Gift-04
TPT-PHY-Gift-05
TPT-PHY-Gift-06
TPT-Stocktake-01
TPT-Stocktake-02
TPT-Stocktake-03
TPT-Stocktake-04
TPT-Stocktake-05
TPT-Stocktake-06
TPT-Stocktake-07
TPT-Stocktake-08
</t>
  </si>
  <si>
    <t xml:space="preserve">FAM</t>
  </si>
  <si>
    <t xml:space="preserve">Create FA Register Directly</t>
  </si>
  <si>
    <t xml:space="preserve">1.Depreciation Account Mapping in Product Screen.
2. Create NTA AP Invoice.
3.Verify Synch HQOW To FAM
4.Create FA Register using NTA AP Invoice
5.Run Depreciation Process
6.Create Depreciation GL.
</t>
  </si>
  <si>
    <t xml:space="preserve">1. NTA Product
2. NTA Product Catagory
3. NTA AP Invoice
6. Update FAM Record
7. FA Register
8. Depreciation Process
9. GL Journal</t>
  </si>
  <si>
    <t xml:space="preserve">1. NTA Product
2. NTA Product Catagory
3. NTA AP Invoice
4. Invoice Line
5. Invoice Tax
6. Update FAM Record
7. FA Register
8. Depreciation Process
9. GL Journal
10. GL Journal Line</t>
  </si>
  <si>
    <t xml:space="preserve">Create Transfer CIP TO FA</t>
  </si>
  <si>
    <t xml:space="preserve">1.Depreciation Account Mapping In Product Screen.
2. Create NTA AP Invoice.
3.Verify Synch HQOW To FAM
4.Create and Complete CIP with using NTA AP Invoice
5.Transfer CIP To FA
6.Create FA Register.
7.Run Depreciation Process
8.Create Depreciation GL
</t>
  </si>
  <si>
    <t xml:space="preserve">1. NTA Product
2. NTA Product Catagory
3. NTA AP Invoice
4. Update FAM Record
5.CIP Register
6.Transfer CIP To FA
7.FA Register
8.Disposal Writeoff
9. Depreciation Process
10. GL Journal</t>
  </si>
  <si>
    <t xml:space="preserve">1. NTA Product
2. NTA Product Catagori
3. NTA AP Invoice
4. Invoice Line
5. Invoice Tax
6. Update FAM Record
7.CIP Register
8.Transfer CIP To FA
9. FA Register
10. Depreciation Process
11 GL Journal
12. GL Journal Line</t>
  </si>
  <si>
    <t xml:space="preserve">Create Fa Register With GL Journal</t>
  </si>
  <si>
    <t xml:space="preserve">1.Depreciation Account Mapping In Product Screen.
2. Create NTA AP Invoice.
3.Verify Synch HQOW To FAM.
4.Create Gl Journal.
5.Run Depreciation Process.
6.Create Depreciation GL
</t>
  </si>
  <si>
    <t xml:space="preserve">1. NTA Product
2. NTA Product Catagory
3. GLJournal-FAM
4.FA Register
5.Disposal Writeoff
6. Depreciation Process
7. GL Journal</t>
  </si>
  <si>
    <t xml:space="preserve">1. NTA Product
2. NTA Product Catagori
3. GLJournal-FAM
4. Update FAM Record
5. FA Register
6. Depreciation Process
7. GL Journal – Depreciation
8. GL Journal Line</t>
  </si>
  <si>
    <t xml:space="preserve">S.NO</t>
  </si>
  <si>
    <t xml:space="preserve">UNCOVERED SR</t>
  </si>
  <si>
    <t xml:space="preserve">STATUS</t>
  </si>
  <si>
    <t xml:space="preserve">WORKFLOW EDITOR</t>
  </si>
  <si>
    <t xml:space="preserve">WORKFLOW ACTIVITIES</t>
  </si>
  <si>
    <t xml:space="preserve">BANK STATEMENT – CREATE LINE</t>
  </si>
  <si>
    <t xml:space="preserve">GENERATE CHARGES</t>
  </si>
  <si>
    <t xml:space="preserve">PRICE LIST VERSION TAB</t>
  </si>
  <si>
    <t xml:space="preserve">CREDIT LIMIT REQUEST</t>
  </si>
  <si>
    <t xml:space="preserve">CREDIT LIMIT APPROVAL</t>
  </si>
  <si>
    <t xml:space="preserve">CHANGE LOG CONFIG</t>
  </si>
  <si>
    <t xml:space="preserve">TMS PROGRAM MAPPING</t>
  </si>
  <si>
    <t xml:space="preserve">PROMOTION</t>
  </si>
  <si>
    <t xml:space="preserve">UNPOSTED DOCUMENTS</t>
  </si>
  <si>
    <t xml:space="preserve">ACCOUNTING FACT DETAIL</t>
  </si>
  <si>
    <t xml:space="preserve">ACCOUNTING FACT BALANCE</t>
  </si>
  <si>
    <t xml:space="preserve">GAAP JOURNAL</t>
  </si>
  <si>
    <t xml:space="preserve">PAYMENT OUT AR</t>
  </si>
  <si>
    <t xml:space="preserve">DELETE IMPORT</t>
  </si>
  <si>
    <t xml:space="preserve">AUTO ALLOCATION</t>
  </si>
  <si>
    <t xml:space="preserve">MASTER GAAP DEDUCT TOPLINE REPORT</t>
  </si>
  <si>
    <t xml:space="preserve">MASTER GAAP TOPLINE NTA RATIO REPORT</t>
  </si>
  <si>
    <t xml:space="preserve">ABORT WORKFLOW PROCESS</t>
  </si>
  <si>
    <t xml:space="preserve">CACHE RESET</t>
  </si>
  <si>
    <t xml:space="preserve">DELETE TEMPORARY DATA</t>
  </si>
  <si>
    <t xml:space="preserve">CREATE COSTING RECORDS</t>
  </si>
  <si>
    <t xml:space="preserve">VERIFY DOCUMENT TYPES</t>
  </si>
  <si>
    <t xml:space="preserve">RESUBMIT POSTING</t>
  </si>
  <si>
    <t xml:space="preserve">RESET ACCOUNTING</t>
  </si>
  <si>
    <t xml:space="preserve">UPDATE ACCOUNTING BALANCE</t>
  </si>
  <si>
    <t xml:space="preserve">GL JOURNAL PRINT BATCH</t>
  </si>
  <si>
    <t xml:space="preserve">MIGRATE PRICE LIST</t>
  </si>
  <si>
    <t xml:space="preserve">MIGRATE MARKETING ACTIVITY</t>
  </si>
  <si>
    <t xml:space="preserve">MIGRATE AREATERRITORY</t>
  </si>
  <si>
    <t xml:space="preserve">GENERATE AMORTIZE JOURNAL</t>
  </si>
  <si>
    <t xml:space="preserve">GENERATE IMPORT GIT JOURNAL</t>
  </si>
  <si>
    <t xml:space="preserve">GENERATE IMPORT GOODS JOURNAL</t>
  </si>
  <si>
    <t xml:space="preserve">GENERATE INVENTORYOUT JOURNAL</t>
  </si>
  <si>
    <t xml:space="preserve">GENERATE RETURN JOURNAL</t>
  </si>
  <si>
    <t xml:space="preserve">REPOST CAMPAIGN</t>
  </si>
</sst>
</file>

<file path=xl/styles.xml><?xml version="1.0" encoding="utf-8"?>
<styleSheet xmlns="http://schemas.openxmlformats.org/spreadsheetml/2006/main">
  <numFmts count="1">
    <numFmt numFmtId="164" formatCode="General"/>
  </numFmts>
  <fonts count="23">
    <font>
      <sz val="10"/>
      <name val="Arial"/>
      <family val="2"/>
      <charset val="1"/>
    </font>
    <font>
      <sz val="10"/>
      <name val="Arial"/>
      <family val="0"/>
    </font>
    <font>
      <sz val="10"/>
      <name val="Arial"/>
      <family val="0"/>
    </font>
    <font>
      <sz val="10"/>
      <name val="Arial"/>
      <family val="0"/>
    </font>
    <font>
      <b val="true"/>
      <sz val="10"/>
      <color rgb="FFE2E2E2"/>
      <name val="Cabrila"/>
      <family val="0"/>
      <charset val="1"/>
    </font>
    <font>
      <b val="true"/>
      <sz val="10"/>
      <name val="Arial"/>
      <family val="2"/>
      <charset val="1"/>
    </font>
    <font>
      <sz val="10"/>
      <name val="Cabrila"/>
      <family val="0"/>
      <charset val="1"/>
    </font>
    <font>
      <b val="true"/>
      <sz val="10"/>
      <name val="Cabrila"/>
      <family val="0"/>
      <charset val="1"/>
    </font>
    <font>
      <sz val="10"/>
      <name val="CABRILA"/>
      <family val="0"/>
      <charset val="1"/>
    </font>
    <font>
      <sz val="10"/>
      <color rgb="FF000000"/>
      <name val="Cabrila"/>
      <family val="0"/>
      <charset val="1"/>
    </font>
    <font>
      <sz val="10"/>
      <color rgb="FF000000"/>
      <name val="Calibri"/>
      <family val="2"/>
      <charset val="1"/>
    </font>
    <font>
      <sz val="11"/>
      <color rgb="FF000000"/>
      <name val="Calibri"/>
      <family val="2"/>
      <charset val="1"/>
    </font>
    <font>
      <sz val="10"/>
      <color rgb="FF00000A"/>
      <name val="Calibri"/>
      <family val="2"/>
      <charset val="1"/>
    </font>
    <font>
      <sz val="10"/>
      <color rgb="FF00000A"/>
      <name val="Cabrila"/>
      <family val="0"/>
      <charset val="1"/>
    </font>
    <font>
      <sz val="10"/>
      <color rgb="FF1B1B1B"/>
      <name val="Cabrila"/>
      <family val="0"/>
      <charset val="1"/>
    </font>
    <font>
      <sz val="10"/>
      <name val="Calibri"/>
      <family val="2"/>
      <charset val="1"/>
    </font>
    <font>
      <sz val="10"/>
      <color rgb="FF1B1B1B"/>
      <name val="CABRILA"/>
      <family val="0"/>
      <charset val="1"/>
    </font>
    <font>
      <sz val="10"/>
      <color rgb="FF1B1B1B"/>
      <name val="Arial"/>
      <family val="2"/>
      <charset val="1"/>
    </font>
    <font>
      <sz val="10"/>
      <color rgb="FF1B1B1B"/>
      <name val="Calibri"/>
      <family val="2"/>
      <charset val="1"/>
    </font>
    <font>
      <b val="true"/>
      <sz val="10"/>
      <color rgb="FFE2E2E2"/>
      <name val="CABRILA"/>
      <family val="0"/>
      <charset val="1"/>
    </font>
    <font>
      <b val="true"/>
      <sz val="10"/>
      <name val="CABRILA"/>
      <family val="0"/>
      <charset val="1"/>
    </font>
    <font>
      <sz val="10"/>
      <color rgb="FF5AA137"/>
      <name val="CABRILA"/>
      <family val="0"/>
      <charset val="1"/>
    </font>
    <font>
      <sz val="10"/>
      <color rgb="FF89B944"/>
      <name val="CABRILA"/>
      <family val="0"/>
      <charset val="1"/>
    </font>
  </fonts>
  <fills count="3">
    <fill>
      <patternFill patternType="none"/>
    </fill>
    <fill>
      <patternFill patternType="gray125"/>
    </fill>
    <fill>
      <patternFill patternType="solid">
        <fgColor rgb="FF00A5E1"/>
        <bgColor rgb="FF33CC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19" fillId="2" borderId="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9" fillId="2" borderId="1" xfId="0" applyFont="true" applyBorder="tru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6"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00FFFFFF"/>
        </patternFill>
      </fill>
    </dxf>
    <dxf>
      <fill>
        <patternFill patternType="solid">
          <fgColor rgb="FF00A5E1"/>
        </patternFill>
      </fill>
    </dxf>
    <dxf>
      <fill>
        <patternFill patternType="solid">
          <fgColor rgb="FFE2E2E2"/>
        </patternFill>
      </fill>
    </dxf>
    <dxf>
      <fill>
        <patternFill patternType="solid">
          <fgColor rgb="FFF7F7F7"/>
          <bgColor rgb="FF272727"/>
        </patternFill>
      </fill>
    </dxf>
    <dxf>
      <fill>
        <patternFill patternType="solid">
          <fgColor rgb="FF1B1B1B"/>
        </patternFill>
      </fill>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E2E2E2"/>
      <rgbColor rgb="FF000080"/>
      <rgbColor rgb="FFFF00FF"/>
      <rgbColor rgb="FFFFFF00"/>
      <rgbColor rgb="FF00FFFF"/>
      <rgbColor rgb="FF800080"/>
      <rgbColor rgb="FF800000"/>
      <rgbColor rgb="FF008080"/>
      <rgbColor rgb="FF0000FF"/>
      <rgbColor rgb="FF00A5E1"/>
      <rgbColor rgb="FFCCFFFF"/>
      <rgbColor rgb="FFCCFFCC"/>
      <rgbColor rgb="FFFFFF99"/>
      <rgbColor rgb="FF99CCFF"/>
      <rgbColor rgb="FFFF99CC"/>
      <rgbColor rgb="FFCC99FF"/>
      <rgbColor rgb="FFFFCC99"/>
      <rgbColor rgb="FF3366FF"/>
      <rgbColor rgb="FF33CCCC"/>
      <rgbColor rgb="FF89B944"/>
      <rgbColor rgb="FFFFCC00"/>
      <rgbColor rgb="FFFF9900"/>
      <rgbColor rgb="FFFF6600"/>
      <rgbColor rgb="FF666699"/>
      <rgbColor rgb="FF969696"/>
      <rgbColor rgb="FF003366"/>
      <rgbColor rgb="FF5AA137"/>
      <rgbColor rgb="FF003300"/>
      <rgbColor rgb="FF333300"/>
      <rgbColor rgb="FF993300"/>
      <rgbColor rgb="FF993366"/>
      <rgbColor rgb="FF333399"/>
      <rgbColor rgb="FF1B1B1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F47"/>
  <sheetViews>
    <sheetView showFormulas="false" showGridLines="true" showRowColHeaders="true" showZeros="true" rightToLeft="false" tabSelected="false" showOutlineSymbols="true" defaultGridColor="true" view="normal" topLeftCell="A7" colorId="64" zoomScale="95" zoomScaleNormal="95" zoomScalePageLayoutView="100" workbookViewId="0">
      <selection pane="topLeft" activeCell="A19" activeCellId="0" sqref="A19"/>
    </sheetView>
  </sheetViews>
  <sheetFormatPr defaultColWidth="12.5625" defaultRowHeight="12.8" zeroHeight="false" outlineLevelRow="0" outlineLevelCol="0"/>
  <cols>
    <col collapsed="false" customWidth="true" hidden="false" outlineLevel="0" max="1" min="1" style="1" width="20.63"/>
    <col collapsed="false" customWidth="true" hidden="false" outlineLevel="0" max="2" min="2" style="0" width="22.84"/>
    <col collapsed="false" customWidth="true" hidden="false" outlineLevel="0" max="3" min="3" style="0" width="22.67"/>
    <col collapsed="false" customWidth="true" hidden="false" outlineLevel="0" max="4" min="4" style="0" width="25"/>
    <col collapsed="false" customWidth="true" hidden="false" outlineLevel="0" max="5" min="5" style="0" width="12.94"/>
    <col collapsed="false" customWidth="true" hidden="false" outlineLevel="0" max="1024" min="1024" style="0" width="11.52"/>
  </cols>
  <sheetData>
    <row r="1" customFormat="false" ht="23.85" hidden="false" customHeight="false" outlineLevel="0" collapsed="false">
      <c r="A1" s="2" t="s">
        <v>0</v>
      </c>
      <c r="B1" s="3" t="s">
        <v>1</v>
      </c>
      <c r="C1" s="2" t="s">
        <v>2</v>
      </c>
      <c r="D1" s="2" t="s">
        <v>3</v>
      </c>
      <c r="E1" s="2" t="s">
        <v>4</v>
      </c>
      <c r="F1" s="2" t="s">
        <v>5</v>
      </c>
    </row>
    <row r="2" customFormat="false" ht="12.8" hidden="false" customHeight="false" outlineLevel="0" collapsed="false">
      <c r="A2" s="4" t="s">
        <v>6</v>
      </c>
      <c r="B2" s="5" t="n">
        <v>16</v>
      </c>
      <c r="C2" s="5"/>
      <c r="D2" s="6"/>
      <c r="E2" s="6"/>
      <c r="F2" s="6"/>
    </row>
    <row r="3" customFormat="false" ht="12.8" hidden="false" customHeight="false" outlineLevel="0" collapsed="false">
      <c r="A3" s="4" t="s">
        <v>7</v>
      </c>
      <c r="B3" s="5" t="n">
        <v>9</v>
      </c>
      <c r="C3" s="5"/>
      <c r="D3" s="6"/>
      <c r="E3" s="6"/>
      <c r="F3" s="6"/>
    </row>
    <row r="4" customFormat="false" ht="12.8" hidden="false" customHeight="false" outlineLevel="0" collapsed="false">
      <c r="A4" s="4" t="s">
        <v>8</v>
      </c>
      <c r="B4" s="5" t="n">
        <v>5</v>
      </c>
      <c r="C4" s="5"/>
      <c r="D4" s="6"/>
      <c r="E4" s="6"/>
      <c r="F4" s="6"/>
    </row>
    <row r="5" customFormat="false" ht="12.8" hidden="false" customHeight="false" outlineLevel="0" collapsed="false">
      <c r="A5" s="4" t="s">
        <v>9</v>
      </c>
      <c r="B5" s="5" t="n">
        <v>2</v>
      </c>
      <c r="C5" s="5"/>
      <c r="D5" s="6"/>
      <c r="E5" s="6"/>
      <c r="F5" s="6"/>
    </row>
    <row r="6" customFormat="false" ht="12.8" hidden="false" customHeight="false" outlineLevel="0" collapsed="false">
      <c r="A6" s="4" t="s">
        <v>10</v>
      </c>
      <c r="B6" s="5" t="n">
        <v>3</v>
      </c>
      <c r="C6" s="5"/>
      <c r="D6" s="6"/>
      <c r="E6" s="6"/>
      <c r="F6" s="6"/>
    </row>
    <row r="7" customFormat="false" ht="12.8" hidden="false" customHeight="false" outlineLevel="0" collapsed="false">
      <c r="A7" s="4" t="s">
        <v>11</v>
      </c>
      <c r="B7" s="5" t="n">
        <v>5</v>
      </c>
      <c r="C7" s="5"/>
      <c r="D7" s="6"/>
      <c r="E7" s="6"/>
      <c r="F7" s="6"/>
    </row>
    <row r="8" customFormat="false" ht="12.8" hidden="false" customHeight="false" outlineLevel="0" collapsed="false">
      <c r="A8" s="4" t="s">
        <v>12</v>
      </c>
      <c r="B8" s="5" t="n">
        <f aca="false">SUM(B2:B7)</f>
        <v>40</v>
      </c>
      <c r="C8" s="5"/>
      <c r="D8" s="6"/>
      <c r="E8" s="6"/>
      <c r="F8" s="6"/>
    </row>
    <row r="12" customFormat="false" ht="12.8" hidden="false" customHeight="false" outlineLevel="0" collapsed="false">
      <c r="A12" s="7" t="s">
        <v>0</v>
      </c>
      <c r="B12" s="8" t="s">
        <v>13</v>
      </c>
    </row>
    <row r="13" customFormat="false" ht="12.8" hidden="true" customHeight="false" outlineLevel="0" collapsed="false">
      <c r="A13" s="9" t="s">
        <v>14</v>
      </c>
      <c r="B13" s="5" t="s">
        <v>15</v>
      </c>
    </row>
    <row r="14" customFormat="false" ht="12.8" hidden="false" customHeight="false" outlineLevel="0" collapsed="false">
      <c r="A14" s="9" t="s">
        <v>16</v>
      </c>
      <c r="B14" s="5" t="s">
        <v>17</v>
      </c>
    </row>
    <row r="15" customFormat="false" ht="12.8" hidden="true" customHeight="false" outlineLevel="0" collapsed="false">
      <c r="A15" s="9" t="s">
        <v>18</v>
      </c>
      <c r="B15" s="5" t="s">
        <v>19</v>
      </c>
    </row>
    <row r="16" customFormat="false" ht="12.8" hidden="true" customHeight="false" outlineLevel="0" collapsed="false">
      <c r="A16" s="9" t="s">
        <v>20</v>
      </c>
      <c r="B16" s="5" t="s">
        <v>21</v>
      </c>
    </row>
    <row r="17" customFormat="false" ht="12.8" hidden="true" customHeight="false" outlineLevel="0" collapsed="false">
      <c r="A17" s="9" t="s">
        <v>22</v>
      </c>
      <c r="B17" s="5" t="s">
        <v>15</v>
      </c>
    </row>
    <row r="18" customFormat="false" ht="12.8" hidden="true" customHeight="false" outlineLevel="0" collapsed="false">
      <c r="A18" s="9" t="s">
        <v>23</v>
      </c>
      <c r="B18" s="5" t="s">
        <v>24</v>
      </c>
    </row>
    <row r="19" customFormat="false" ht="12.8" hidden="false" customHeight="false" outlineLevel="0" collapsed="false">
      <c r="A19" s="9" t="s">
        <v>25</v>
      </c>
      <c r="B19" s="5" t="s">
        <v>17</v>
      </c>
    </row>
    <row r="20" customFormat="false" ht="12.8" hidden="true" customHeight="false" outlineLevel="0" collapsed="false">
      <c r="A20" s="9" t="s">
        <v>26</v>
      </c>
      <c r="B20" s="5" t="s">
        <v>27</v>
      </c>
    </row>
    <row r="21" customFormat="false" ht="12.8" hidden="true" customHeight="false" outlineLevel="0" collapsed="false">
      <c r="A21" s="9" t="s">
        <v>28</v>
      </c>
      <c r="B21" s="5" t="s">
        <v>19</v>
      </c>
    </row>
    <row r="22" customFormat="false" ht="12.8" hidden="true" customHeight="false" outlineLevel="0" collapsed="false">
      <c r="A22" s="9" t="s">
        <v>29</v>
      </c>
      <c r="B22" s="5" t="s">
        <v>21</v>
      </c>
    </row>
    <row r="23" customFormat="false" ht="12.8" hidden="true" customHeight="false" outlineLevel="0" collapsed="false">
      <c r="A23" s="9" t="s">
        <v>30</v>
      </c>
      <c r="B23" s="5" t="s">
        <v>15</v>
      </c>
    </row>
    <row r="24" customFormat="false" ht="12.8" hidden="true" customHeight="false" outlineLevel="0" collapsed="false">
      <c r="A24" s="9" t="s">
        <v>31</v>
      </c>
      <c r="B24" s="5" t="s">
        <v>24</v>
      </c>
    </row>
    <row r="25" customFormat="false" ht="12.8" hidden="false" customHeight="false" outlineLevel="0" collapsed="false">
      <c r="A25" s="9" t="s">
        <v>32</v>
      </c>
      <c r="B25" s="5" t="s">
        <v>17</v>
      </c>
    </row>
    <row r="26" customFormat="false" ht="12.8" hidden="true" customHeight="false" outlineLevel="0" collapsed="false">
      <c r="A26" s="9" t="s">
        <v>33</v>
      </c>
      <c r="B26" s="5" t="s">
        <v>19</v>
      </c>
    </row>
    <row r="27" customFormat="false" ht="12.8" hidden="true" customHeight="false" outlineLevel="0" collapsed="false">
      <c r="A27" s="9" t="s">
        <v>34</v>
      </c>
      <c r="B27" s="5" t="s">
        <v>27</v>
      </c>
    </row>
    <row r="28" customFormat="false" ht="12.8" hidden="true" customHeight="false" outlineLevel="0" collapsed="false">
      <c r="A28" s="9" t="s">
        <v>35</v>
      </c>
      <c r="B28" s="5" t="s">
        <v>21</v>
      </c>
    </row>
    <row r="29" customFormat="false" ht="12.8" hidden="true" customHeight="false" outlineLevel="0" collapsed="false">
      <c r="A29" s="9" t="s">
        <v>36</v>
      </c>
      <c r="B29" s="5" t="s">
        <v>15</v>
      </c>
    </row>
    <row r="30" customFormat="false" ht="12.8" hidden="true" customHeight="false" outlineLevel="0" collapsed="false">
      <c r="A30" s="9" t="s">
        <v>37</v>
      </c>
      <c r="B30" s="5" t="s">
        <v>24</v>
      </c>
    </row>
    <row r="31" customFormat="false" ht="12.8" hidden="false" customHeight="false" outlineLevel="0" collapsed="false">
      <c r="A31" s="9" t="s">
        <v>38</v>
      </c>
      <c r="B31" s="5" t="s">
        <v>17</v>
      </c>
    </row>
    <row r="32" customFormat="false" ht="12.8" hidden="true" customHeight="false" outlineLevel="0" collapsed="false">
      <c r="A32" s="9" t="s">
        <v>39</v>
      </c>
      <c r="B32" s="5" t="s">
        <v>27</v>
      </c>
    </row>
    <row r="33" customFormat="false" ht="12.8" hidden="true" customHeight="false" outlineLevel="0" collapsed="false">
      <c r="A33" s="9" t="s">
        <v>40</v>
      </c>
      <c r="B33" s="5" t="s">
        <v>19</v>
      </c>
    </row>
    <row r="34" customFormat="false" ht="12.8" hidden="true" customHeight="false" outlineLevel="0" collapsed="false">
      <c r="A34" s="9" t="s">
        <v>41</v>
      </c>
      <c r="B34" s="5" t="s">
        <v>21</v>
      </c>
    </row>
    <row r="35" customFormat="false" ht="12.8" hidden="true" customHeight="false" outlineLevel="0" collapsed="false">
      <c r="A35" s="9" t="s">
        <v>42</v>
      </c>
      <c r="B35" s="5" t="s">
        <v>15</v>
      </c>
    </row>
    <row r="36" customFormat="false" ht="12.8" hidden="true" customHeight="false" outlineLevel="0" collapsed="false">
      <c r="A36" s="9" t="s">
        <v>43</v>
      </c>
      <c r="B36" s="5" t="s">
        <v>24</v>
      </c>
    </row>
    <row r="37" customFormat="false" ht="12.8" hidden="true" customHeight="false" outlineLevel="0" collapsed="false">
      <c r="A37" s="9" t="s">
        <v>44</v>
      </c>
      <c r="B37" s="5" t="s">
        <v>27</v>
      </c>
    </row>
    <row r="38" customFormat="false" ht="12.8" hidden="true" customHeight="false" outlineLevel="0" collapsed="false">
      <c r="A38" s="9" t="s">
        <v>45</v>
      </c>
      <c r="B38" s="5" t="s">
        <v>19</v>
      </c>
    </row>
    <row r="39" customFormat="false" ht="12.8" hidden="true" customHeight="false" outlineLevel="0" collapsed="false">
      <c r="A39" s="9" t="s">
        <v>46</v>
      </c>
      <c r="B39" s="5" t="s">
        <v>21</v>
      </c>
    </row>
    <row r="40" customFormat="false" ht="12.8" hidden="false" customHeight="false" outlineLevel="0" collapsed="false">
      <c r="A40" s="9" t="s">
        <v>47</v>
      </c>
      <c r="B40" s="5" t="s">
        <v>17</v>
      </c>
    </row>
    <row r="41" customFormat="false" ht="12.8" hidden="true" customHeight="false" outlineLevel="0" collapsed="false">
      <c r="A41" s="9" t="s">
        <v>48</v>
      </c>
      <c r="B41" s="5" t="s">
        <v>15</v>
      </c>
    </row>
    <row r="42" customFormat="false" ht="13.15" hidden="true" customHeight="false" outlineLevel="0" collapsed="false">
      <c r="A42" s="10" t="s">
        <v>49</v>
      </c>
      <c r="B42" s="5" t="s">
        <v>24</v>
      </c>
    </row>
    <row r="43" customFormat="false" ht="12.8" hidden="true" customHeight="false" outlineLevel="0" collapsed="false">
      <c r="A43" s="9" t="s">
        <v>50</v>
      </c>
      <c r="B43" s="5" t="s">
        <v>19</v>
      </c>
    </row>
    <row r="44" customFormat="false" ht="12.8" hidden="true" customHeight="false" outlineLevel="0" collapsed="false">
      <c r="A44" s="9" t="s">
        <v>51</v>
      </c>
      <c r="B44" s="5" t="s">
        <v>21</v>
      </c>
    </row>
    <row r="45" customFormat="false" ht="12.8" hidden="true" customHeight="false" outlineLevel="0" collapsed="false">
      <c r="A45" s="9" t="s">
        <v>52</v>
      </c>
      <c r="B45" s="5" t="s">
        <v>27</v>
      </c>
    </row>
    <row r="46" customFormat="false" ht="12.8" hidden="true" customHeight="false" outlineLevel="0" collapsed="false">
      <c r="A46" s="9" t="s">
        <v>53</v>
      </c>
      <c r="B46" s="5" t="s">
        <v>54</v>
      </c>
    </row>
    <row r="47" customFormat="false" ht="12.8" hidden="false" customHeight="false" outlineLevel="0" collapsed="false">
      <c r="A47" s="9" t="s">
        <v>55</v>
      </c>
      <c r="B47" s="5" t="s">
        <v>17</v>
      </c>
    </row>
  </sheetData>
  <autoFilter ref="A12:B47">
    <filterColumn colId="1">
      <filters>
        <filter val="Manjula"/>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2"/>
  <sheetViews>
    <sheetView showFormulas="false" showGridLines="true" showRowColHeaders="true" showZeros="true" rightToLeft="false" tabSelected="true" showOutlineSymbols="true" defaultGridColor="true" view="normal" topLeftCell="E11" colorId="64" zoomScale="95" zoomScaleNormal="95" zoomScalePageLayoutView="100" workbookViewId="0">
      <selection pane="topLeft" activeCell="G13" activeCellId="0" sqref="G13"/>
    </sheetView>
  </sheetViews>
  <sheetFormatPr defaultColWidth="11.53515625" defaultRowHeight="12.8" zeroHeight="false" outlineLevelRow="0" outlineLevelCol="0"/>
  <cols>
    <col collapsed="false" customWidth="true" hidden="false" outlineLevel="0" max="1" min="1" style="11" width="28.71"/>
    <col collapsed="false" customWidth="true" hidden="false" outlineLevel="0" max="2" min="2" style="11" width="26.66"/>
    <col collapsed="false" customWidth="true" hidden="false" outlineLevel="0" max="3" min="3" style="11" width="34.36"/>
    <col collapsed="false" customWidth="true" hidden="false" outlineLevel="0" max="4" min="4" style="11" width="60.85"/>
    <col collapsed="false" customWidth="true" hidden="false" outlineLevel="0" max="7" min="5" style="11" width="39.62"/>
    <col collapsed="false" customWidth="true" hidden="false" outlineLevel="0" max="8" min="8" style="11" width="24.63"/>
    <col collapsed="false" customWidth="true" hidden="false" outlineLevel="0" max="9" min="9" style="11" width="27.46"/>
    <col collapsed="false" customWidth="true" hidden="false" outlineLevel="0" max="13" min="10" style="11" width="19.31"/>
    <col collapsed="false" customWidth="true" hidden="false" outlineLevel="0" max="14" min="14" style="11" width="13.82"/>
    <col collapsed="false" customWidth="false" hidden="false" outlineLevel="0" max="1023" min="15" style="11" width="11.52"/>
  </cols>
  <sheetData>
    <row r="1" s="12" customFormat="true" ht="33.15" hidden="false" customHeight="true" outlineLevel="0" collapsed="false">
      <c r="A1" s="2" t="s">
        <v>0</v>
      </c>
      <c r="B1" s="2" t="s">
        <v>56</v>
      </c>
      <c r="C1" s="2" t="s">
        <v>57</v>
      </c>
      <c r="D1" s="2" t="s">
        <v>58</v>
      </c>
      <c r="E1" s="2" t="s">
        <v>59</v>
      </c>
      <c r="F1" s="2" t="s">
        <v>60</v>
      </c>
      <c r="G1" s="2" t="s">
        <v>61</v>
      </c>
      <c r="H1" s="3" t="s">
        <v>62</v>
      </c>
      <c r="I1" s="2" t="s">
        <v>63</v>
      </c>
      <c r="J1" s="2" t="s">
        <v>64</v>
      </c>
      <c r="K1" s="2" t="s">
        <v>65</v>
      </c>
      <c r="L1" s="2" t="s">
        <v>66</v>
      </c>
      <c r="M1" s="2" t="s">
        <v>4</v>
      </c>
      <c r="N1" s="2" t="s">
        <v>67</v>
      </c>
      <c r="AMJ1" s="0"/>
    </row>
    <row r="2" customFormat="false" ht="247.75" hidden="false" customHeight="false" outlineLevel="0" collapsed="false">
      <c r="A2" s="9" t="s">
        <v>68</v>
      </c>
      <c r="B2" s="9" t="s">
        <v>14</v>
      </c>
      <c r="C2" s="13" t="s">
        <v>69</v>
      </c>
      <c r="D2" s="13" t="s">
        <v>70</v>
      </c>
      <c r="E2" s="13" t="s">
        <v>71</v>
      </c>
      <c r="F2" s="13" t="s">
        <v>72</v>
      </c>
      <c r="G2" s="13" t="s">
        <v>73</v>
      </c>
      <c r="H2" s="14" t="s">
        <v>74</v>
      </c>
      <c r="I2" s="13" t="s">
        <v>75</v>
      </c>
      <c r="J2" s="13" t="s">
        <v>76</v>
      </c>
      <c r="K2" s="15"/>
      <c r="L2" s="15" t="s">
        <v>77</v>
      </c>
      <c r="M2" s="15" t="s">
        <v>78</v>
      </c>
      <c r="N2" s="15" t="s">
        <v>79</v>
      </c>
    </row>
    <row r="3" customFormat="false" ht="225.35" hidden="false" customHeight="false" outlineLevel="0" collapsed="false">
      <c r="A3" s="9"/>
      <c r="B3" s="9" t="s">
        <v>16</v>
      </c>
      <c r="C3" s="15" t="s">
        <v>80</v>
      </c>
      <c r="D3" s="13" t="s">
        <v>81</v>
      </c>
      <c r="E3" s="13" t="s">
        <v>71</v>
      </c>
      <c r="F3" s="13" t="s">
        <v>82</v>
      </c>
      <c r="G3" s="13" t="s">
        <v>83</v>
      </c>
      <c r="H3" s="13" t="s">
        <v>84</v>
      </c>
      <c r="I3" s="13" t="s">
        <v>85</v>
      </c>
      <c r="J3" s="13" t="s">
        <v>76</v>
      </c>
      <c r="K3" s="15" t="s">
        <v>86</v>
      </c>
      <c r="L3" s="15" t="s">
        <v>77</v>
      </c>
      <c r="M3" s="15" t="s">
        <v>87</v>
      </c>
      <c r="N3" s="15" t="s">
        <v>79</v>
      </c>
    </row>
    <row r="4" customFormat="false" ht="258.1" hidden="false" customHeight="true" outlineLevel="0" collapsed="false">
      <c r="A4" s="9"/>
      <c r="B4" s="9" t="s">
        <v>18</v>
      </c>
      <c r="C4" s="13" t="s">
        <v>88</v>
      </c>
      <c r="D4" s="16" t="s">
        <v>89</v>
      </c>
      <c r="E4" s="16" t="s">
        <v>71</v>
      </c>
      <c r="F4" s="16" t="s">
        <v>90</v>
      </c>
      <c r="G4" s="13" t="s">
        <v>91</v>
      </c>
      <c r="H4" s="14" t="s">
        <v>92</v>
      </c>
      <c r="I4" s="17" t="s">
        <v>93</v>
      </c>
      <c r="J4" s="6"/>
      <c r="K4" s="15"/>
      <c r="L4" s="15"/>
      <c r="M4" s="15"/>
      <c r="N4" s="15"/>
    </row>
    <row r="5" customFormat="false" ht="193" hidden="false" customHeight="true" outlineLevel="0" collapsed="false">
      <c r="A5" s="9"/>
      <c r="B5" s="9" t="s">
        <v>20</v>
      </c>
      <c r="C5" s="15" t="s">
        <v>94</v>
      </c>
      <c r="D5" s="16" t="s">
        <v>95</v>
      </c>
      <c r="E5" s="16" t="s">
        <v>71</v>
      </c>
      <c r="F5" s="16" t="s">
        <v>96</v>
      </c>
      <c r="G5" s="13" t="s">
        <v>97</v>
      </c>
      <c r="H5" s="13" t="s">
        <v>98</v>
      </c>
      <c r="I5" s="13" t="s">
        <v>99</v>
      </c>
      <c r="J5" s="6"/>
      <c r="K5" s="15"/>
      <c r="L5" s="15" t="s">
        <v>100</v>
      </c>
      <c r="M5" s="15" t="s">
        <v>78</v>
      </c>
      <c r="N5" s="15"/>
    </row>
    <row r="6" customFormat="false" ht="156.2" hidden="false" customHeight="true" outlineLevel="0" collapsed="false">
      <c r="A6" s="9"/>
      <c r="B6" s="9" t="s">
        <v>22</v>
      </c>
      <c r="C6" s="13" t="s">
        <v>101</v>
      </c>
      <c r="D6" s="16" t="s">
        <v>102</v>
      </c>
      <c r="E6" s="16" t="s">
        <v>71</v>
      </c>
      <c r="F6" s="16" t="s">
        <v>103</v>
      </c>
      <c r="G6" s="13" t="s">
        <v>104</v>
      </c>
      <c r="H6" s="13" t="s">
        <v>105</v>
      </c>
      <c r="I6" s="17" t="s">
        <v>106</v>
      </c>
      <c r="J6" s="6"/>
      <c r="K6" s="15"/>
      <c r="L6" s="15"/>
      <c r="M6" s="15" t="s">
        <v>87</v>
      </c>
      <c r="N6" s="15"/>
    </row>
    <row r="7" customFormat="false" ht="77.6" hidden="false" customHeight="true" outlineLevel="0" collapsed="false">
      <c r="A7" s="9"/>
      <c r="B7" s="9" t="s">
        <v>23</v>
      </c>
      <c r="C7" s="15" t="s">
        <v>107</v>
      </c>
      <c r="D7" s="16" t="s">
        <v>108</v>
      </c>
      <c r="E7" s="16" t="s">
        <v>71</v>
      </c>
      <c r="F7" s="16" t="s">
        <v>109</v>
      </c>
      <c r="G7" s="13" t="s">
        <v>110</v>
      </c>
      <c r="H7" s="13" t="s">
        <v>111</v>
      </c>
      <c r="I7" s="17" t="s">
        <v>112</v>
      </c>
      <c r="J7" s="6"/>
      <c r="K7" s="15"/>
      <c r="L7" s="15"/>
      <c r="M7" s="15"/>
      <c r="N7" s="15"/>
    </row>
    <row r="8" customFormat="false" ht="231.8" hidden="false" customHeight="true" outlineLevel="0" collapsed="false">
      <c r="A8" s="9"/>
      <c r="B8" s="9" t="s">
        <v>25</v>
      </c>
      <c r="C8" s="13" t="s">
        <v>113</v>
      </c>
      <c r="D8" s="16" t="s">
        <v>114</v>
      </c>
      <c r="E8" s="16" t="s">
        <v>71</v>
      </c>
      <c r="F8" s="16" t="s">
        <v>115</v>
      </c>
      <c r="G8" s="13" t="s">
        <v>116</v>
      </c>
      <c r="H8" s="13" t="s">
        <v>111</v>
      </c>
      <c r="I8" s="17" t="s">
        <v>117</v>
      </c>
      <c r="J8" s="6"/>
      <c r="K8" s="15"/>
      <c r="L8" s="15"/>
      <c r="M8" s="15" t="s">
        <v>21</v>
      </c>
      <c r="N8" s="15"/>
    </row>
    <row r="9" customFormat="false" ht="124.6" hidden="false" customHeight="false" outlineLevel="0" collapsed="false">
      <c r="A9" s="9"/>
      <c r="B9" s="9" t="s">
        <v>26</v>
      </c>
      <c r="C9" s="15" t="s">
        <v>118</v>
      </c>
      <c r="D9" s="16" t="s">
        <v>119</v>
      </c>
      <c r="E9" s="16" t="s">
        <v>71</v>
      </c>
      <c r="F9" s="16" t="s">
        <v>120</v>
      </c>
      <c r="G9" s="13" t="s">
        <v>121</v>
      </c>
      <c r="H9" s="13" t="s">
        <v>122</v>
      </c>
      <c r="I9" s="13" t="s">
        <v>123</v>
      </c>
      <c r="J9" s="6"/>
      <c r="K9" s="15"/>
      <c r="L9" s="15"/>
      <c r="M9" s="15"/>
      <c r="N9" s="15"/>
    </row>
    <row r="10" customFormat="false" ht="68.65" hidden="false" customHeight="false" outlineLevel="0" collapsed="false">
      <c r="A10" s="9"/>
      <c r="B10" s="9" t="s">
        <v>28</v>
      </c>
      <c r="C10" s="15" t="s">
        <v>124</v>
      </c>
      <c r="D10" s="16" t="s">
        <v>125</v>
      </c>
      <c r="E10" s="16" t="s">
        <v>71</v>
      </c>
      <c r="F10" s="16" t="s">
        <v>126</v>
      </c>
      <c r="G10" s="13" t="s">
        <v>127</v>
      </c>
      <c r="H10" s="13" t="s">
        <v>128</v>
      </c>
      <c r="I10" s="13" t="s">
        <v>129</v>
      </c>
      <c r="J10" s="6"/>
      <c r="K10" s="15"/>
      <c r="L10" s="15"/>
      <c r="M10" s="15"/>
      <c r="N10" s="15"/>
    </row>
    <row r="11" customFormat="false" ht="113.4" hidden="false" customHeight="false" outlineLevel="0" collapsed="false">
      <c r="A11" s="9"/>
      <c r="B11" s="9" t="s">
        <v>29</v>
      </c>
      <c r="C11" s="15" t="s">
        <v>130</v>
      </c>
      <c r="D11" s="16" t="s">
        <v>131</v>
      </c>
      <c r="E11" s="16" t="s">
        <v>71</v>
      </c>
      <c r="F11" s="16" t="s">
        <v>132</v>
      </c>
      <c r="G11" s="16" t="s">
        <v>133</v>
      </c>
      <c r="H11" s="14" t="s">
        <v>134</v>
      </c>
      <c r="I11" s="15"/>
      <c r="J11" s="6"/>
      <c r="K11" s="15"/>
      <c r="L11" s="15"/>
      <c r="M11" s="15"/>
      <c r="N11" s="15"/>
    </row>
    <row r="12" customFormat="false" ht="63.2" hidden="false" customHeight="true" outlineLevel="0" collapsed="false">
      <c r="A12" s="9"/>
      <c r="B12" s="9" t="s">
        <v>30</v>
      </c>
      <c r="C12" s="15" t="s">
        <v>135</v>
      </c>
      <c r="D12" s="16" t="s">
        <v>136</v>
      </c>
      <c r="E12" s="16" t="s">
        <v>137</v>
      </c>
      <c r="F12" s="16" t="s">
        <v>138</v>
      </c>
      <c r="G12" s="13" t="s">
        <v>139</v>
      </c>
      <c r="H12" s="13" t="s">
        <v>140</v>
      </c>
      <c r="I12" s="13" t="s">
        <v>141</v>
      </c>
      <c r="J12" s="6"/>
      <c r="K12" s="13" t="s">
        <v>139</v>
      </c>
      <c r="L12" s="15" t="s">
        <v>77</v>
      </c>
      <c r="M12" s="15" t="s">
        <v>87</v>
      </c>
      <c r="N12" s="15" t="s">
        <v>142</v>
      </c>
    </row>
    <row r="13" customFormat="false" ht="191.75" hidden="false" customHeight="false" outlineLevel="0" collapsed="false">
      <c r="A13" s="9"/>
      <c r="B13" s="9" t="s">
        <v>31</v>
      </c>
      <c r="C13" s="15" t="s">
        <v>143</v>
      </c>
      <c r="D13" s="16" t="s">
        <v>144</v>
      </c>
      <c r="E13" s="16" t="s">
        <v>137</v>
      </c>
      <c r="F13" s="16" t="s">
        <v>145</v>
      </c>
      <c r="G13" s="13" t="s">
        <v>146</v>
      </c>
      <c r="H13" s="13" t="s">
        <v>147</v>
      </c>
      <c r="I13" s="13" t="s">
        <v>148</v>
      </c>
      <c r="J13" s="13" t="s">
        <v>149</v>
      </c>
      <c r="K13" s="13"/>
      <c r="L13" s="15" t="s">
        <v>77</v>
      </c>
      <c r="M13" s="15" t="s">
        <v>87</v>
      </c>
      <c r="N13" s="15" t="s">
        <v>150</v>
      </c>
    </row>
    <row r="14" customFormat="false" ht="919.4" hidden="false" customHeight="false" outlineLevel="0" collapsed="false">
      <c r="A14" s="9"/>
      <c r="B14" s="9" t="s">
        <v>32</v>
      </c>
      <c r="C14" s="15" t="s">
        <v>151</v>
      </c>
      <c r="D14" s="13" t="s">
        <v>152</v>
      </c>
      <c r="E14" s="13" t="s">
        <v>71</v>
      </c>
      <c r="F14" s="13" t="s">
        <v>153</v>
      </c>
      <c r="G14" s="13" t="s">
        <v>153</v>
      </c>
      <c r="H14" s="13" t="s">
        <v>154</v>
      </c>
      <c r="I14" s="15"/>
      <c r="J14" s="6"/>
      <c r="K14" s="15"/>
      <c r="L14" s="15" t="s">
        <v>77</v>
      </c>
      <c r="M14" s="15" t="s">
        <v>21</v>
      </c>
      <c r="N14" s="15"/>
    </row>
    <row r="15" customFormat="false" ht="919.4" hidden="false" customHeight="false" outlineLevel="0" collapsed="false">
      <c r="A15" s="9"/>
      <c r="B15" s="9" t="s">
        <v>33</v>
      </c>
      <c r="C15" s="15" t="s">
        <v>155</v>
      </c>
      <c r="D15" s="13" t="s">
        <v>156</v>
      </c>
      <c r="E15" s="13" t="s">
        <v>71</v>
      </c>
      <c r="F15" s="13" t="s">
        <v>157</v>
      </c>
      <c r="G15" s="13" t="s">
        <v>158</v>
      </c>
      <c r="H15" s="14" t="s">
        <v>154</v>
      </c>
      <c r="I15" s="15"/>
      <c r="J15" s="6"/>
      <c r="K15" s="15"/>
      <c r="L15" s="15"/>
      <c r="M15" s="15"/>
      <c r="N15" s="15"/>
    </row>
    <row r="16" customFormat="false" ht="225.35" hidden="false" customHeight="false" outlineLevel="0" collapsed="false">
      <c r="A16" s="9"/>
      <c r="B16" s="9" t="s">
        <v>34</v>
      </c>
      <c r="C16" s="13" t="s">
        <v>159</v>
      </c>
      <c r="D16" s="13" t="s">
        <v>160</v>
      </c>
      <c r="E16" s="13" t="s">
        <v>71</v>
      </c>
      <c r="F16" s="13" t="s">
        <v>161</v>
      </c>
      <c r="G16" s="13" t="s">
        <v>162</v>
      </c>
      <c r="H16" s="13" t="s">
        <v>163</v>
      </c>
      <c r="I16" s="13" t="s">
        <v>164</v>
      </c>
      <c r="J16" s="13" t="s">
        <v>165</v>
      </c>
      <c r="K16" s="13" t="s">
        <v>166</v>
      </c>
      <c r="L16" s="15" t="s">
        <v>77</v>
      </c>
      <c r="M16" s="15" t="s">
        <v>21</v>
      </c>
      <c r="N16" s="15" t="s">
        <v>150</v>
      </c>
    </row>
    <row r="17" customFormat="false" ht="156.25" hidden="false" customHeight="true" outlineLevel="0" collapsed="false">
      <c r="A17" s="15"/>
      <c r="B17" s="9" t="s">
        <v>35</v>
      </c>
      <c r="C17" s="15" t="s">
        <v>167</v>
      </c>
      <c r="D17" s="13" t="s">
        <v>168</v>
      </c>
      <c r="E17" s="13" t="s">
        <v>71</v>
      </c>
      <c r="F17" s="13" t="s">
        <v>169</v>
      </c>
      <c r="G17" s="13" t="s">
        <v>170</v>
      </c>
      <c r="H17" s="14" t="s">
        <v>171</v>
      </c>
      <c r="I17" s="15"/>
      <c r="J17" s="6"/>
      <c r="K17" s="15"/>
      <c r="L17" s="15"/>
      <c r="M17" s="15"/>
      <c r="N17" s="15"/>
    </row>
    <row r="22" customFormat="false" ht="12.8" hidden="false" customHeight="false" outlineLevel="0" collapsed="false">
      <c r="I22" s="18"/>
    </row>
  </sheetData>
  <mergeCells count="1">
    <mergeCell ref="A2:A1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7" colorId="64" zoomScale="95" zoomScaleNormal="95" zoomScalePageLayoutView="100" workbookViewId="0">
      <selection pane="topLeft" activeCell="A10" activeCellId="0" sqref="A10"/>
    </sheetView>
  </sheetViews>
  <sheetFormatPr defaultColWidth="11.55078125" defaultRowHeight="12.8" zeroHeight="false" outlineLevelRow="0" outlineLevelCol="0"/>
  <cols>
    <col collapsed="false" customWidth="true" hidden="false" outlineLevel="0" max="1" min="1" style="19" width="23.46"/>
    <col collapsed="false" customWidth="true" hidden="false" outlineLevel="0" max="3" min="2" style="19" width="35.81"/>
    <col collapsed="false" customWidth="true" hidden="false" outlineLevel="0" max="4" min="4" style="19" width="63.9"/>
    <col collapsed="false" customWidth="true" hidden="false" outlineLevel="0" max="7" min="5" style="19" width="44.38"/>
    <col collapsed="false" customWidth="true" hidden="false" outlineLevel="0" max="8" min="8" style="19" width="25.16"/>
    <col collapsed="false" customWidth="true" hidden="false" outlineLevel="0" max="9" min="9" style="19" width="31.43"/>
    <col collapsed="false" customWidth="true" hidden="false" outlineLevel="0" max="10" min="10" style="19" width="17.74"/>
    <col collapsed="false" customWidth="true" hidden="false" outlineLevel="0" max="11" min="11" style="19" width="25.17"/>
    <col collapsed="false" customWidth="true" hidden="false" outlineLevel="0" max="12" min="12" style="19" width="16.08"/>
    <col collapsed="false" customWidth="false" hidden="false" outlineLevel="0" max="1024" min="13" style="19" width="11.54"/>
  </cols>
  <sheetData>
    <row r="1" s="12" customFormat="true" ht="33.15" hidden="false" customHeight="true" outlineLevel="0" collapsed="false">
      <c r="A1" s="2" t="s">
        <v>0</v>
      </c>
      <c r="B1" s="2" t="s">
        <v>56</v>
      </c>
      <c r="C1" s="2" t="s">
        <v>57</v>
      </c>
      <c r="D1" s="2" t="s">
        <v>58</v>
      </c>
      <c r="E1" s="2" t="s">
        <v>59</v>
      </c>
      <c r="F1" s="2" t="s">
        <v>60</v>
      </c>
      <c r="G1" s="2" t="s">
        <v>61</v>
      </c>
      <c r="H1" s="3" t="s">
        <v>62</v>
      </c>
      <c r="I1" s="2" t="s">
        <v>63</v>
      </c>
      <c r="J1" s="2" t="s">
        <v>64</v>
      </c>
      <c r="K1" s="2" t="s">
        <v>65</v>
      </c>
      <c r="L1" s="2" t="s">
        <v>66</v>
      </c>
      <c r="M1" s="2" t="s">
        <v>4</v>
      </c>
      <c r="N1" s="2" t="s">
        <v>67</v>
      </c>
    </row>
    <row r="2" customFormat="false" ht="203.65" hidden="false" customHeight="true" outlineLevel="0" collapsed="false">
      <c r="A2" s="20" t="s">
        <v>172</v>
      </c>
      <c r="B2" s="9" t="s">
        <v>36</v>
      </c>
      <c r="C2" s="15" t="s">
        <v>173</v>
      </c>
      <c r="D2" s="13" t="s">
        <v>174</v>
      </c>
      <c r="E2" s="13" t="s">
        <v>175</v>
      </c>
      <c r="F2" s="13" t="s">
        <v>176</v>
      </c>
      <c r="G2" s="13" t="s">
        <v>177</v>
      </c>
      <c r="H2" s="14" t="s">
        <v>178</v>
      </c>
      <c r="I2" s="13" t="s">
        <v>179</v>
      </c>
      <c r="J2" s="6"/>
      <c r="K2" s="21"/>
      <c r="L2" s="22" t="s">
        <v>180</v>
      </c>
      <c r="M2" s="22" t="s">
        <v>181</v>
      </c>
      <c r="N2" s="22"/>
    </row>
    <row r="3" customFormat="false" ht="120.25" hidden="false" customHeight="true" outlineLevel="0" collapsed="false">
      <c r="A3" s="20"/>
      <c r="B3" s="9" t="s">
        <v>37</v>
      </c>
      <c r="C3" s="13" t="s">
        <v>182</v>
      </c>
      <c r="D3" s="13" t="s">
        <v>183</v>
      </c>
      <c r="E3" s="13" t="s">
        <v>175</v>
      </c>
      <c r="F3" s="13" t="s">
        <v>184</v>
      </c>
      <c r="G3" s="13" t="s">
        <v>185</v>
      </c>
      <c r="H3" s="23" t="s">
        <v>186</v>
      </c>
      <c r="I3" s="13" t="s">
        <v>187</v>
      </c>
      <c r="J3" s="6"/>
      <c r="K3" s="21"/>
      <c r="L3" s="22" t="s">
        <v>180</v>
      </c>
      <c r="M3" s="22"/>
      <c r="N3" s="22"/>
    </row>
    <row r="4" customFormat="false" ht="117.6" hidden="false" customHeight="true" outlineLevel="0" collapsed="false">
      <c r="A4" s="20"/>
      <c r="B4" s="9" t="s">
        <v>38</v>
      </c>
      <c r="C4" s="15" t="s">
        <v>188</v>
      </c>
      <c r="D4" s="13" t="s">
        <v>189</v>
      </c>
      <c r="E4" s="13" t="s">
        <v>175</v>
      </c>
      <c r="F4" s="13" t="s">
        <v>184</v>
      </c>
      <c r="G4" s="24" t="s">
        <v>185</v>
      </c>
      <c r="H4" s="23" t="s">
        <v>190</v>
      </c>
      <c r="I4" s="13" t="s">
        <v>191</v>
      </c>
      <c r="J4" s="6"/>
      <c r="K4" s="21"/>
      <c r="L4" s="22" t="s">
        <v>180</v>
      </c>
      <c r="M4" s="22"/>
      <c r="N4" s="22"/>
    </row>
    <row r="5" customFormat="false" ht="105.35" hidden="false" customHeight="true" outlineLevel="0" collapsed="false">
      <c r="A5" s="20"/>
      <c r="B5" s="9" t="s">
        <v>39</v>
      </c>
      <c r="C5" s="15" t="s">
        <v>192</v>
      </c>
      <c r="D5" s="13" t="s">
        <v>193</v>
      </c>
      <c r="E5" s="13" t="s">
        <v>175</v>
      </c>
      <c r="F5" s="13" t="s">
        <v>194</v>
      </c>
      <c r="G5" s="13" t="s">
        <v>195</v>
      </c>
      <c r="H5" s="14" t="s">
        <v>196</v>
      </c>
      <c r="I5" s="13"/>
      <c r="J5" s="6"/>
      <c r="K5" s="21" t="s">
        <v>79</v>
      </c>
      <c r="L5" s="22" t="s">
        <v>197</v>
      </c>
      <c r="M5" s="22"/>
      <c r="N5" s="22"/>
    </row>
    <row r="6" customFormat="false" ht="126.4" hidden="false" customHeight="true" outlineLevel="0" collapsed="false">
      <c r="A6" s="20"/>
      <c r="B6" s="9" t="s">
        <v>40</v>
      </c>
      <c r="C6" s="15" t="s">
        <v>198</v>
      </c>
      <c r="D6" s="13" t="s">
        <v>199</v>
      </c>
      <c r="E6" s="13" t="s">
        <v>175</v>
      </c>
      <c r="F6" s="13" t="s">
        <v>194</v>
      </c>
      <c r="G6" s="13" t="s">
        <v>195</v>
      </c>
      <c r="H6" s="14" t="s">
        <v>200</v>
      </c>
      <c r="I6" s="13"/>
      <c r="J6" s="6"/>
      <c r="K6" s="21"/>
      <c r="L6" s="22" t="s">
        <v>197</v>
      </c>
      <c r="M6" s="22"/>
      <c r="N6" s="22"/>
    </row>
    <row r="7" customFormat="false" ht="129.05" hidden="false" customHeight="true" outlineLevel="0" collapsed="false">
      <c r="A7" s="20"/>
      <c r="B7" s="9" t="s">
        <v>41</v>
      </c>
      <c r="C7" s="15" t="s">
        <v>201</v>
      </c>
      <c r="D7" s="13" t="s">
        <v>202</v>
      </c>
      <c r="E7" s="13" t="s">
        <v>175</v>
      </c>
      <c r="F7" s="13" t="s">
        <v>203</v>
      </c>
      <c r="G7" s="13" t="s">
        <v>204</v>
      </c>
      <c r="H7" s="13" t="s">
        <v>205</v>
      </c>
      <c r="I7" s="17" t="s">
        <v>206</v>
      </c>
      <c r="J7" s="6"/>
      <c r="K7" s="21"/>
      <c r="L7" s="22" t="s">
        <v>180</v>
      </c>
      <c r="M7" s="22"/>
      <c r="N7" s="22"/>
    </row>
    <row r="8" customFormat="false" ht="63.2" hidden="false" customHeight="true" outlineLevel="0" collapsed="false">
      <c r="A8" s="20"/>
      <c r="B8" s="9" t="s">
        <v>42</v>
      </c>
      <c r="C8" s="15" t="s">
        <v>207</v>
      </c>
      <c r="D8" s="13" t="s">
        <v>208</v>
      </c>
      <c r="E8" s="13" t="s">
        <v>175</v>
      </c>
      <c r="F8" s="13" t="s">
        <v>209</v>
      </c>
      <c r="G8" s="13" t="s">
        <v>210</v>
      </c>
      <c r="H8" s="14" t="s">
        <v>211</v>
      </c>
      <c r="I8" s="17" t="s">
        <v>212</v>
      </c>
      <c r="J8" s="13" t="s">
        <v>213</v>
      </c>
      <c r="K8" s="13" t="s">
        <v>214</v>
      </c>
      <c r="L8" s="15" t="s">
        <v>180</v>
      </c>
      <c r="M8" s="15" t="s">
        <v>78</v>
      </c>
      <c r="N8" s="15" t="s">
        <v>215</v>
      </c>
    </row>
    <row r="9" customFormat="false" ht="39.8" hidden="false" customHeight="true" outlineLevel="0" collapsed="false">
      <c r="A9" s="20"/>
      <c r="B9" s="9" t="s">
        <v>43</v>
      </c>
      <c r="C9" s="13" t="s">
        <v>216</v>
      </c>
      <c r="D9" s="13" t="s">
        <v>217</v>
      </c>
      <c r="E9" s="13" t="s">
        <v>218</v>
      </c>
      <c r="F9" s="13" t="s">
        <v>219</v>
      </c>
      <c r="G9" s="13" t="s">
        <v>220</v>
      </c>
      <c r="H9" s="14" t="s">
        <v>221</v>
      </c>
      <c r="I9" s="21"/>
      <c r="J9" s="6"/>
      <c r="K9" s="13" t="s">
        <v>220</v>
      </c>
      <c r="L9" s="21" t="s">
        <v>180</v>
      </c>
      <c r="M9" s="15" t="s">
        <v>78</v>
      </c>
      <c r="N9" s="15" t="s">
        <v>222</v>
      </c>
    </row>
    <row r="10" customFormat="false" ht="92.15" hidden="false" customHeight="true" outlineLevel="0" collapsed="false">
      <c r="A10" s="21"/>
      <c r="B10" s="9" t="s">
        <v>44</v>
      </c>
      <c r="C10" s="15" t="s">
        <v>223</v>
      </c>
      <c r="D10" s="13" t="s">
        <v>224</v>
      </c>
      <c r="E10" s="13" t="s">
        <v>175</v>
      </c>
      <c r="F10" s="13" t="s">
        <v>225</v>
      </c>
      <c r="G10" s="13" t="s">
        <v>226</v>
      </c>
      <c r="H10" s="14" t="s">
        <v>227</v>
      </c>
      <c r="I10" s="21"/>
      <c r="J10" s="21"/>
      <c r="K10" s="21"/>
      <c r="L10" s="22" t="s">
        <v>180</v>
      </c>
      <c r="M10" s="22"/>
      <c r="N10" s="22"/>
    </row>
    <row r="11" customFormat="false" ht="12.8" hidden="false" customHeight="false" outlineLevel="0" collapsed="false">
      <c r="D11" s="11"/>
      <c r="E11" s="11"/>
      <c r="F11" s="11"/>
    </row>
  </sheetData>
  <mergeCells count="2">
    <mergeCell ref="A2:A6"/>
    <mergeCell ref="A7:A9"/>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1" min="1" style="11" width="29.18"/>
    <col collapsed="false" customWidth="true" hidden="false" outlineLevel="0" max="3" min="2" style="11" width="36.43"/>
    <col collapsed="false" customWidth="true" hidden="false" outlineLevel="0" max="4" min="4" style="11" width="52.95"/>
    <col collapsed="false" customWidth="true" hidden="false" outlineLevel="0" max="5" min="5" style="11" width="49.65"/>
    <col collapsed="false" customWidth="true" hidden="false" outlineLevel="0" max="6" min="6" style="11" width="20.98"/>
    <col collapsed="false" customWidth="true" hidden="false" outlineLevel="0" max="7" min="7" style="11" width="27.04"/>
    <col collapsed="false" customWidth="true" hidden="false" outlineLevel="0" max="8" min="8" style="11" width="22.6"/>
    <col collapsed="false" customWidth="true" hidden="false" outlineLevel="0" max="9" min="9" style="11" width="18.52"/>
    <col collapsed="false" customWidth="true" hidden="false" outlineLevel="0" max="10" min="10" style="11" width="20.37"/>
    <col collapsed="false" customWidth="true" hidden="false" outlineLevel="0" max="11" min="11" style="11" width="17.06"/>
    <col collapsed="false" customWidth="true" hidden="false" outlineLevel="0" max="12" min="12" style="11" width="13.97"/>
    <col collapsed="false" customWidth="false" hidden="false" outlineLevel="0" max="1024" min="13" style="11" width="11.54"/>
  </cols>
  <sheetData>
    <row r="1" s="12" customFormat="true" ht="33.15" hidden="false" customHeight="true" outlineLevel="0" collapsed="false">
      <c r="A1" s="2" t="s">
        <v>0</v>
      </c>
      <c r="B1" s="2" t="s">
        <v>56</v>
      </c>
      <c r="C1" s="2" t="s">
        <v>57</v>
      </c>
      <c r="D1" s="2" t="s">
        <v>58</v>
      </c>
      <c r="E1" s="2" t="s">
        <v>61</v>
      </c>
      <c r="F1" s="3" t="s">
        <v>62</v>
      </c>
      <c r="G1" s="2" t="s">
        <v>63</v>
      </c>
      <c r="H1" s="2" t="s">
        <v>64</v>
      </c>
      <c r="I1" s="2" t="s">
        <v>65</v>
      </c>
      <c r="J1" s="2" t="s">
        <v>66</v>
      </c>
      <c r="K1" s="2" t="s">
        <v>4</v>
      </c>
      <c r="L1" s="2" t="s">
        <v>67</v>
      </c>
    </row>
    <row r="2" customFormat="false" ht="438.6" hidden="false" customHeight="true" outlineLevel="0" collapsed="false">
      <c r="A2" s="9" t="s">
        <v>228</v>
      </c>
      <c r="B2" s="9" t="s">
        <v>229</v>
      </c>
      <c r="C2" s="15" t="s">
        <v>230</v>
      </c>
      <c r="D2" s="25" t="s">
        <v>231</v>
      </c>
      <c r="E2" s="26" t="s">
        <v>232</v>
      </c>
      <c r="F2" s="25"/>
      <c r="G2" s="25"/>
      <c r="H2" s="26" t="s">
        <v>233</v>
      </c>
      <c r="I2" s="25"/>
      <c r="J2" s="13"/>
      <c r="K2" s="15"/>
      <c r="L2" s="15"/>
    </row>
    <row r="3" customFormat="false" ht="238.8" hidden="false" customHeight="true" outlineLevel="0" collapsed="false">
      <c r="A3" s="9"/>
      <c r="B3" s="9" t="s">
        <v>234</v>
      </c>
      <c r="C3" s="15" t="s">
        <v>235</v>
      </c>
      <c r="D3" s="14" t="s">
        <v>236</v>
      </c>
      <c r="E3" s="27" t="s">
        <v>237</v>
      </c>
      <c r="F3" s="13"/>
      <c r="G3" s="13" t="s">
        <v>238</v>
      </c>
      <c r="H3" s="0"/>
      <c r="I3" s="13"/>
      <c r="J3" s="13" t="s">
        <v>77</v>
      </c>
      <c r="K3" s="15"/>
      <c r="L3" s="15"/>
    </row>
    <row r="4" customFormat="false" ht="449.3" hidden="false" customHeight="false" outlineLevel="0" collapsed="false">
      <c r="A4" s="9"/>
      <c r="B4" s="9" t="s">
        <v>239</v>
      </c>
      <c r="C4" s="15" t="s">
        <v>240</v>
      </c>
      <c r="D4" s="14" t="s">
        <v>241</v>
      </c>
      <c r="E4" s="27" t="s">
        <v>242</v>
      </c>
      <c r="F4" s="13"/>
      <c r="G4" s="28" t="s">
        <v>243</v>
      </c>
      <c r="H4" s="0"/>
      <c r="I4" s="13"/>
      <c r="J4" s="13" t="s">
        <v>77</v>
      </c>
      <c r="K4" s="15"/>
      <c r="L4" s="15"/>
    </row>
    <row r="5" customFormat="false" ht="35.3" hidden="false" customHeight="true" outlineLevel="0" collapsed="false">
      <c r="A5" s="9"/>
      <c r="B5" s="9" t="s">
        <v>244</v>
      </c>
      <c r="C5" s="15" t="s">
        <v>245</v>
      </c>
      <c r="D5" s="14" t="s">
        <v>246</v>
      </c>
      <c r="E5" s="27" t="s">
        <v>247</v>
      </c>
      <c r="F5" s="13"/>
      <c r="G5" s="13"/>
      <c r="H5" s="6"/>
      <c r="I5" s="13"/>
      <c r="J5" s="15"/>
      <c r="K5" s="15"/>
      <c r="L5" s="15"/>
    </row>
    <row r="6" customFormat="false" ht="180.55" hidden="false" customHeight="false" outlineLevel="0" collapsed="false">
      <c r="A6" s="15"/>
      <c r="B6" s="9" t="s">
        <v>248</v>
      </c>
      <c r="C6" s="15" t="s">
        <v>249</v>
      </c>
      <c r="D6" s="13" t="s">
        <v>250</v>
      </c>
      <c r="E6" s="23" t="s">
        <v>251</v>
      </c>
      <c r="F6" s="15"/>
      <c r="G6" s="23" t="s">
        <v>252</v>
      </c>
      <c r="H6" s="15"/>
      <c r="I6" s="15"/>
      <c r="J6" s="15"/>
      <c r="K6" s="15"/>
      <c r="L6" s="15"/>
    </row>
  </sheetData>
  <mergeCells count="1">
    <mergeCell ref="A2:A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G3" activeCellId="0" sqref="G3"/>
    </sheetView>
  </sheetViews>
  <sheetFormatPr defaultColWidth="11.53515625" defaultRowHeight="12.8" zeroHeight="false" outlineLevelRow="0" outlineLevelCol="0"/>
  <cols>
    <col collapsed="false" customWidth="true" hidden="false" outlineLevel="0" max="1" min="1" style="19" width="28.4"/>
    <col collapsed="false" customWidth="true" hidden="false" outlineLevel="0" max="3" min="2" style="19" width="32.27"/>
    <col collapsed="false" customWidth="true" hidden="false" outlineLevel="0" max="4" min="4" style="19" width="35.66"/>
    <col collapsed="false" customWidth="true" hidden="false" outlineLevel="0" max="7" min="5" style="19" width="26.24"/>
    <col collapsed="false" customWidth="true" hidden="false" outlineLevel="0" max="8" min="8" style="19" width="28.11"/>
    <col collapsed="false" customWidth="true" hidden="false" outlineLevel="0" max="9" min="9" style="19" width="22.38"/>
    <col collapsed="false" customWidth="true" hidden="false" outlineLevel="0" max="10" min="10" style="19" width="16.82"/>
    <col collapsed="false" customWidth="true" hidden="false" outlineLevel="0" max="11" min="11" style="19" width="13.82"/>
    <col collapsed="false" customWidth="false" hidden="false" outlineLevel="0" max="1024" min="12" style="19" width="11.52"/>
  </cols>
  <sheetData>
    <row r="1" s="12" customFormat="true" ht="33.15" hidden="false" customHeight="true" outlineLevel="0" collapsed="false">
      <c r="A1" s="2" t="s">
        <v>0</v>
      </c>
      <c r="B1" s="2" t="s">
        <v>56</v>
      </c>
      <c r="C1" s="2" t="s">
        <v>57</v>
      </c>
      <c r="D1" s="2" t="s">
        <v>58</v>
      </c>
      <c r="E1" s="2" t="s">
        <v>59</v>
      </c>
      <c r="F1" s="3" t="s">
        <v>60</v>
      </c>
      <c r="G1" s="3" t="s">
        <v>61</v>
      </c>
      <c r="H1" s="3" t="s">
        <v>62</v>
      </c>
      <c r="I1" s="2" t="s">
        <v>63</v>
      </c>
      <c r="J1" s="2" t="s">
        <v>64</v>
      </c>
      <c r="K1" s="2" t="s">
        <v>65</v>
      </c>
      <c r="L1" s="2" t="s">
        <v>66</v>
      </c>
      <c r="M1" s="2" t="s">
        <v>4</v>
      </c>
      <c r="N1" s="2" t="s">
        <v>67</v>
      </c>
    </row>
    <row r="2" customFormat="false" ht="180.55" hidden="false" customHeight="false" outlineLevel="0" collapsed="false">
      <c r="A2" s="20" t="s">
        <v>253</v>
      </c>
      <c r="B2" s="9" t="s">
        <v>45</v>
      </c>
      <c r="C2" s="15" t="s">
        <v>254</v>
      </c>
      <c r="D2" s="13" t="s">
        <v>255</v>
      </c>
      <c r="E2" s="13" t="s">
        <v>256</v>
      </c>
      <c r="F2" s="13" t="s">
        <v>257</v>
      </c>
      <c r="G2" s="13" t="s">
        <v>258</v>
      </c>
      <c r="H2" s="13" t="s">
        <v>259</v>
      </c>
      <c r="I2" s="21"/>
      <c r="J2" s="6"/>
      <c r="K2" s="21"/>
      <c r="L2" s="21" t="s">
        <v>180</v>
      </c>
      <c r="M2" s="21"/>
      <c r="N2" s="21"/>
    </row>
    <row r="3" customFormat="false" ht="35.05" hidden="false" customHeight="false" outlineLevel="0" collapsed="false">
      <c r="A3" s="20"/>
      <c r="B3" s="9" t="s">
        <v>46</v>
      </c>
      <c r="C3" s="15" t="s">
        <v>260</v>
      </c>
      <c r="D3" s="13" t="s">
        <v>261</v>
      </c>
      <c r="E3" s="13" t="s">
        <v>256</v>
      </c>
      <c r="F3" s="13" t="s">
        <v>262</v>
      </c>
      <c r="G3" s="13" t="s">
        <v>262</v>
      </c>
      <c r="H3" s="14" t="s">
        <v>263</v>
      </c>
      <c r="I3" s="21"/>
      <c r="J3" s="6"/>
      <c r="K3" s="21"/>
      <c r="L3" s="21" t="s">
        <v>180</v>
      </c>
      <c r="M3" s="21"/>
      <c r="N3" s="21"/>
    </row>
  </sheetData>
  <mergeCells count="1">
    <mergeCell ref="A2:A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C3" colorId="64" zoomScale="95" zoomScaleNormal="95" zoomScalePageLayoutView="100" workbookViewId="0">
      <selection pane="topLeft" activeCell="C4" activeCellId="0" sqref="C4"/>
    </sheetView>
  </sheetViews>
  <sheetFormatPr defaultColWidth="11.53515625" defaultRowHeight="12.8" zeroHeight="false" outlineLevelRow="0" outlineLevelCol="0"/>
  <cols>
    <col collapsed="false" customWidth="true" hidden="false" outlineLevel="0" max="1" min="1" style="19" width="31.81"/>
    <col collapsed="false" customWidth="true" hidden="false" outlineLevel="0" max="3" min="2" style="19" width="25.33"/>
    <col collapsed="false" customWidth="true" hidden="false" outlineLevel="0" max="4" min="4" style="19" width="63.29"/>
    <col collapsed="false" customWidth="true" hidden="false" outlineLevel="0" max="5" min="5" style="19" width="24.19"/>
    <col collapsed="false" customWidth="true" hidden="false" outlineLevel="0" max="6" min="6" style="19" width="39.39"/>
    <col collapsed="false" customWidth="true" hidden="false" outlineLevel="0" max="7" min="7" style="19" width="28.62"/>
    <col collapsed="false" customWidth="true" hidden="false" outlineLevel="0" max="8" min="8" style="19" width="25.79"/>
    <col collapsed="false" customWidth="true" hidden="false" outlineLevel="0" max="9" min="9" style="19" width="24.22"/>
    <col collapsed="false" customWidth="true" hidden="false" outlineLevel="0" max="10" min="10" style="19" width="27.78"/>
    <col collapsed="false" customWidth="true" hidden="false" outlineLevel="0" max="11" min="11" style="19" width="19.08"/>
    <col collapsed="false" customWidth="true" hidden="false" outlineLevel="0" max="12" min="12" style="19" width="18.52"/>
    <col collapsed="false" customWidth="true" hidden="false" outlineLevel="0" max="13" min="13" style="19" width="15.56"/>
    <col collapsed="false" customWidth="true" hidden="false" outlineLevel="0" max="14" min="14" style="19" width="19.26"/>
    <col collapsed="false" customWidth="false" hidden="false" outlineLevel="0" max="1024" min="15" style="19" width="11.52"/>
  </cols>
  <sheetData>
    <row r="1" s="12" customFormat="true" ht="33.15" hidden="false" customHeight="true" outlineLevel="0" collapsed="false">
      <c r="A1" s="2" t="s">
        <v>0</v>
      </c>
      <c r="B1" s="2" t="s">
        <v>56</v>
      </c>
      <c r="C1" s="2" t="s">
        <v>57</v>
      </c>
      <c r="D1" s="2" t="s">
        <v>58</v>
      </c>
      <c r="E1" s="2" t="s">
        <v>59</v>
      </c>
      <c r="F1" s="29" t="s">
        <v>60</v>
      </c>
      <c r="G1" s="2" t="s">
        <v>61</v>
      </c>
      <c r="H1" s="3" t="s">
        <v>62</v>
      </c>
      <c r="I1" s="2" t="s">
        <v>63</v>
      </c>
      <c r="J1" s="2" t="s">
        <v>64</v>
      </c>
      <c r="K1" s="2" t="s">
        <v>65</v>
      </c>
      <c r="L1" s="2" t="s">
        <v>66</v>
      </c>
      <c r="M1" s="2" t="s">
        <v>4</v>
      </c>
      <c r="N1" s="2" t="s">
        <v>67</v>
      </c>
    </row>
    <row r="2" customFormat="false" ht="1938.8" hidden="false" customHeight="false" outlineLevel="0" collapsed="false">
      <c r="A2" s="20" t="s">
        <v>264</v>
      </c>
      <c r="B2" s="9" t="s">
        <v>47</v>
      </c>
      <c r="C2" s="21" t="s">
        <v>265</v>
      </c>
      <c r="D2" s="13" t="s">
        <v>266</v>
      </c>
      <c r="E2" s="13" t="s">
        <v>267</v>
      </c>
      <c r="F2" s="25" t="s">
        <v>268</v>
      </c>
      <c r="G2" s="25" t="s">
        <v>269</v>
      </c>
      <c r="H2" s="14" t="s">
        <v>270</v>
      </c>
      <c r="I2" s="21"/>
      <c r="J2" s="6"/>
      <c r="K2" s="21"/>
      <c r="L2" s="21" t="s">
        <v>180</v>
      </c>
      <c r="M2" s="22"/>
      <c r="N2" s="22"/>
    </row>
    <row r="3" customFormat="false" ht="179.95" hidden="false" customHeight="true" outlineLevel="0" collapsed="false">
      <c r="A3" s="20"/>
      <c r="B3" s="9" t="s">
        <v>48</v>
      </c>
      <c r="C3" s="21" t="s">
        <v>271</v>
      </c>
      <c r="D3" s="13" t="s">
        <v>272</v>
      </c>
      <c r="E3" s="13" t="s">
        <v>267</v>
      </c>
      <c r="F3" s="25" t="s">
        <v>273</v>
      </c>
      <c r="G3" s="25" t="s">
        <v>274</v>
      </c>
      <c r="H3" s="14" t="s">
        <v>275</v>
      </c>
      <c r="I3" s="21"/>
      <c r="J3" s="6"/>
      <c r="K3" s="21"/>
      <c r="L3" s="21" t="s">
        <v>276</v>
      </c>
      <c r="M3" s="22"/>
      <c r="N3" s="22"/>
    </row>
    <row r="4" customFormat="false" ht="23.85" hidden="false" customHeight="false" outlineLevel="0" collapsed="false">
      <c r="A4" s="20"/>
      <c r="B4" s="15" t="s">
        <v>49</v>
      </c>
      <c r="C4" s="15" t="s">
        <v>277</v>
      </c>
      <c r="D4" s="13" t="s">
        <v>278</v>
      </c>
      <c r="E4" s="15" t="s">
        <v>267</v>
      </c>
      <c r="F4" s="15" t="s">
        <v>279</v>
      </c>
      <c r="G4" s="15" t="s">
        <v>279</v>
      </c>
      <c r="H4" s="21"/>
      <c r="I4" s="21"/>
      <c r="J4" s="21"/>
      <c r="K4" s="21"/>
      <c r="L4" s="21"/>
      <c r="M4" s="21"/>
      <c r="N4" s="21"/>
    </row>
  </sheetData>
  <mergeCells count="1">
    <mergeCell ref="A2:A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5"/>
  <sheetViews>
    <sheetView showFormulas="false" showGridLines="true" showRowColHeaders="true" showZeros="true" rightToLeft="false" tabSelected="false" showOutlineSymbols="true" defaultGridColor="true" view="normal" topLeftCell="B4" colorId="64" zoomScale="95" zoomScaleNormal="95" zoomScalePageLayoutView="100" workbookViewId="0">
      <selection pane="topLeft" activeCell="C6" activeCellId="0" sqref="C6"/>
    </sheetView>
  </sheetViews>
  <sheetFormatPr defaultColWidth="11.95703125" defaultRowHeight="12.8" zeroHeight="false" outlineLevelRow="0" outlineLevelCol="0"/>
  <cols>
    <col collapsed="false" customWidth="true" hidden="false" outlineLevel="0" max="1" min="1" style="30" width="43.07"/>
    <col collapsed="false" customWidth="true" hidden="false" outlineLevel="0" max="3" min="2" style="30" width="22.69"/>
    <col collapsed="false" customWidth="true" hidden="false" outlineLevel="0" max="4" min="4" style="30" width="31.31"/>
    <col collapsed="false" customWidth="true" hidden="false" outlineLevel="0" max="7" min="5" style="30" width="34.46"/>
    <col collapsed="false" customWidth="true" hidden="false" outlineLevel="0" max="8" min="8" style="30" width="22.38"/>
    <col collapsed="false" customWidth="true" hidden="false" outlineLevel="0" max="9" min="9" style="30" width="23.46"/>
    <col collapsed="false" customWidth="true" hidden="false" outlineLevel="0" max="10" min="10" style="30" width="17.29"/>
    <col collapsed="false" customWidth="true" hidden="false" outlineLevel="0" max="11" min="11" style="30" width="25.94"/>
    <col collapsed="false" customWidth="true" hidden="false" outlineLevel="0" max="12" min="12" style="30" width="21.67"/>
    <col collapsed="false" customWidth="true" hidden="false" outlineLevel="0" max="13" min="13" style="30" width="12.5"/>
    <col collapsed="false" customWidth="true" hidden="false" outlineLevel="0" max="14" min="14" style="30" width="17.96"/>
    <col collapsed="false" customWidth="false" hidden="false" outlineLevel="0" max="1024" min="15" style="30" width="11.94"/>
  </cols>
  <sheetData>
    <row r="1" s="32" customFormat="true" ht="33.15" hidden="false" customHeight="true" outlineLevel="0" collapsed="false">
      <c r="A1" s="29" t="s">
        <v>0</v>
      </c>
      <c r="B1" s="2" t="s">
        <v>56</v>
      </c>
      <c r="C1" s="3" t="s">
        <v>57</v>
      </c>
      <c r="D1" s="29" t="s">
        <v>58</v>
      </c>
      <c r="E1" s="2" t="s">
        <v>59</v>
      </c>
      <c r="F1" s="29" t="s">
        <v>60</v>
      </c>
      <c r="G1" s="29" t="s">
        <v>61</v>
      </c>
      <c r="H1" s="31" t="s">
        <v>62</v>
      </c>
      <c r="I1" s="29" t="s">
        <v>63</v>
      </c>
      <c r="J1" s="29" t="s">
        <v>64</v>
      </c>
      <c r="K1" s="29" t="s">
        <v>65</v>
      </c>
      <c r="L1" s="29" t="s">
        <v>66</v>
      </c>
      <c r="M1" s="29" t="s">
        <v>4</v>
      </c>
      <c r="N1" s="29" t="s">
        <v>67</v>
      </c>
    </row>
    <row r="2" customFormat="false" ht="169.4" hidden="false" customHeight="false" outlineLevel="0" collapsed="false">
      <c r="A2" s="33" t="s">
        <v>280</v>
      </c>
      <c r="B2" s="15" t="s">
        <v>50</v>
      </c>
      <c r="C2" s="26" t="s">
        <v>281</v>
      </c>
      <c r="D2" s="25" t="s">
        <v>282</v>
      </c>
      <c r="E2" s="25" t="s">
        <v>267</v>
      </c>
      <c r="F2" s="25" t="s">
        <v>283</v>
      </c>
      <c r="G2" s="25" t="s">
        <v>284</v>
      </c>
      <c r="H2" s="25" t="s">
        <v>285</v>
      </c>
      <c r="I2" s="33"/>
      <c r="J2" s="33"/>
      <c r="K2" s="33"/>
      <c r="L2" s="33" t="s">
        <v>77</v>
      </c>
      <c r="M2" s="33"/>
      <c r="N2" s="33"/>
    </row>
    <row r="3" customFormat="false" ht="180.55" hidden="false" customHeight="false" outlineLevel="0" collapsed="false">
      <c r="A3" s="33" t="s">
        <v>280</v>
      </c>
      <c r="B3" s="15" t="s">
        <v>51</v>
      </c>
      <c r="C3" s="34" t="s">
        <v>286</v>
      </c>
      <c r="D3" s="25" t="s">
        <v>287</v>
      </c>
      <c r="E3" s="25" t="s">
        <v>267</v>
      </c>
      <c r="F3" s="25" t="s">
        <v>288</v>
      </c>
      <c r="G3" s="25" t="s">
        <v>289</v>
      </c>
      <c r="H3" s="14" t="s">
        <v>290</v>
      </c>
      <c r="I3" s="33"/>
      <c r="J3" s="33"/>
      <c r="K3" s="33"/>
      <c r="L3" s="33" t="s">
        <v>77</v>
      </c>
      <c r="M3" s="33"/>
      <c r="N3" s="33"/>
    </row>
    <row r="4" customFormat="false" ht="113.4" hidden="false" customHeight="false" outlineLevel="0" collapsed="false">
      <c r="A4" s="33" t="s">
        <v>291</v>
      </c>
      <c r="B4" s="15" t="s">
        <v>52</v>
      </c>
      <c r="C4" s="35" t="s">
        <v>292</v>
      </c>
      <c r="D4" s="35" t="s">
        <v>293</v>
      </c>
      <c r="E4" s="35" t="s">
        <v>291</v>
      </c>
      <c r="F4" s="35" t="s">
        <v>294</v>
      </c>
      <c r="G4" s="25" t="s">
        <v>295</v>
      </c>
      <c r="H4" s="33"/>
      <c r="I4" s="33"/>
      <c r="J4" s="33"/>
      <c r="K4" s="33"/>
      <c r="L4" s="33"/>
      <c r="M4" s="33"/>
      <c r="N4" s="33"/>
    </row>
    <row r="5" customFormat="false" ht="135.8" hidden="false" customHeight="false" outlineLevel="0" collapsed="false">
      <c r="A5" s="33" t="s">
        <v>291</v>
      </c>
      <c r="B5" s="15" t="s">
        <v>53</v>
      </c>
      <c r="C5" s="35" t="s">
        <v>296</v>
      </c>
      <c r="D5" s="16" t="s">
        <v>297</v>
      </c>
      <c r="E5" s="16" t="s">
        <v>291</v>
      </c>
      <c r="F5" s="35" t="s">
        <v>298</v>
      </c>
      <c r="G5" s="25" t="s">
        <v>299</v>
      </c>
      <c r="H5" s="33"/>
      <c r="I5" s="33"/>
      <c r="J5" s="33"/>
      <c r="K5" s="33"/>
      <c r="L5" s="33"/>
      <c r="M5" s="33"/>
      <c r="N5" s="33"/>
    </row>
    <row r="6" customFormat="false" ht="91" hidden="false" customHeight="false" outlineLevel="0" collapsed="false">
      <c r="A6" s="33" t="s">
        <v>291</v>
      </c>
      <c r="B6" s="15" t="s">
        <v>55</v>
      </c>
      <c r="C6" s="35" t="s">
        <v>300</v>
      </c>
      <c r="D6" s="16" t="s">
        <v>301</v>
      </c>
      <c r="E6" s="16" t="s">
        <v>291</v>
      </c>
      <c r="F6" s="35" t="s">
        <v>302</v>
      </c>
      <c r="G6" s="25" t="s">
        <v>303</v>
      </c>
      <c r="H6" s="33"/>
      <c r="I6" s="33"/>
      <c r="J6" s="33"/>
      <c r="K6" s="33"/>
      <c r="L6" s="33"/>
      <c r="M6" s="33"/>
      <c r="N6" s="33"/>
    </row>
    <row r="8" customFormat="false" ht="12.8" hidden="false" customHeight="false" outlineLevel="0" collapsed="false">
      <c r="A8" s="36"/>
      <c r="B8" s="36"/>
    </row>
    <row r="9" customFormat="false" ht="12.8" hidden="false" customHeight="false" outlineLevel="0" collapsed="false">
      <c r="A9" s="36"/>
      <c r="B9" s="36"/>
    </row>
    <row r="10" customFormat="false" ht="12.8" hidden="false" customHeight="false" outlineLevel="0" collapsed="false">
      <c r="A10" s="36"/>
      <c r="B10" s="36"/>
    </row>
    <row r="11" customFormat="false" ht="12.8" hidden="false" customHeight="false" outlineLevel="0" collapsed="false">
      <c r="A11" s="36"/>
      <c r="B11" s="36"/>
    </row>
    <row r="12" customFormat="false" ht="12.8" hidden="false" customHeight="false" outlineLevel="0" collapsed="false">
      <c r="A12" s="37"/>
      <c r="B12" s="37"/>
    </row>
    <row r="13" customFormat="false" ht="12.8" hidden="false" customHeight="false" outlineLevel="0" collapsed="false">
      <c r="A13" s="37"/>
      <c r="B13" s="37"/>
    </row>
    <row r="14" customFormat="false" ht="12.8" hidden="false" customHeight="false" outlineLevel="0" collapsed="false">
      <c r="A14" s="37"/>
      <c r="B14" s="37"/>
    </row>
    <row r="15" customFormat="false" ht="12.8" hidden="false" customHeight="false" outlineLevel="0" collapsed="false">
      <c r="A15" s="37"/>
      <c r="B15" s="37"/>
    </row>
    <row r="21" customFormat="false" ht="12.8" hidden="false" customHeight="false" outlineLevel="0" collapsed="false">
      <c r="A21" s="38"/>
      <c r="B21" s="38"/>
    </row>
    <row r="25" customFormat="false" ht="12.8" hidden="false" customHeight="false" outlineLevel="0" collapsed="false">
      <c r="A25" s="32"/>
      <c r="B25" s="3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8" colorId="64" zoomScale="95" zoomScaleNormal="95" zoomScalePageLayoutView="100" workbookViewId="0">
      <selection pane="topLeft" activeCell="B8" activeCellId="0" sqref="B8"/>
    </sheetView>
  </sheetViews>
  <sheetFormatPr defaultColWidth="11.9921875" defaultRowHeight="12.8" zeroHeight="false" outlineLevelRow="0" outlineLevelCol="0"/>
  <cols>
    <col collapsed="false" customWidth="true" hidden="false" outlineLevel="0" max="1" min="1" style="0" width="7.87"/>
    <col collapsed="false" customWidth="true" hidden="false" outlineLevel="0" max="2" min="2" style="39" width="46.44"/>
    <col collapsed="false" customWidth="true" hidden="false" outlineLevel="0" max="3" min="3" style="0" width="14.2"/>
  </cols>
  <sheetData>
    <row r="1" customFormat="false" ht="12.8" hidden="false" customHeight="false" outlineLevel="0" collapsed="false">
      <c r="A1" s="8" t="s">
        <v>304</v>
      </c>
      <c r="B1" s="7" t="s">
        <v>305</v>
      </c>
      <c r="C1" s="7" t="s">
        <v>306</v>
      </c>
    </row>
    <row r="2" customFormat="false" ht="13.25" hidden="false" customHeight="false" outlineLevel="0" collapsed="false">
      <c r="A2" s="40" t="n">
        <v>1</v>
      </c>
      <c r="B2" s="41" t="s">
        <v>307</v>
      </c>
      <c r="C2" s="6"/>
    </row>
    <row r="3" customFormat="false" ht="13.25" hidden="false" customHeight="false" outlineLevel="0" collapsed="false">
      <c r="A3" s="40" t="n">
        <v>2</v>
      </c>
      <c r="B3" s="41" t="s">
        <v>308</v>
      </c>
      <c r="C3" s="6"/>
    </row>
    <row r="4" customFormat="false" ht="13.25" hidden="false" customHeight="false" outlineLevel="0" collapsed="false">
      <c r="A4" s="40" t="n">
        <v>3</v>
      </c>
      <c r="B4" s="42" t="s">
        <v>309</v>
      </c>
      <c r="C4" s="6"/>
    </row>
    <row r="5" customFormat="false" ht="12.8" hidden="false" customHeight="false" outlineLevel="0" collapsed="false">
      <c r="A5" s="40" t="n">
        <v>4</v>
      </c>
      <c r="B5" s="43" t="s">
        <v>310</v>
      </c>
      <c r="C5" s="6"/>
    </row>
    <row r="6" customFormat="false" ht="12.8" hidden="false" customHeight="false" outlineLevel="0" collapsed="false">
      <c r="A6" s="40" t="n">
        <v>5</v>
      </c>
      <c r="B6" s="43" t="s">
        <v>311</v>
      </c>
      <c r="C6" s="6"/>
    </row>
    <row r="7" customFormat="false" ht="13.25" hidden="false" customHeight="false" outlineLevel="0" collapsed="false">
      <c r="A7" s="40" t="n">
        <v>6</v>
      </c>
      <c r="B7" s="44" t="s">
        <v>312</v>
      </c>
      <c r="C7" s="6"/>
    </row>
    <row r="8" customFormat="false" ht="12.8" hidden="false" customHeight="false" outlineLevel="0" collapsed="false">
      <c r="A8" s="40" t="n">
        <v>7</v>
      </c>
      <c r="B8" s="45" t="s">
        <v>313</v>
      </c>
      <c r="C8" s="6"/>
    </row>
    <row r="9" customFormat="false" ht="12.8" hidden="false" customHeight="false" outlineLevel="0" collapsed="false">
      <c r="A9" s="40" t="n">
        <v>8</v>
      </c>
      <c r="B9" s="45" t="s">
        <v>314</v>
      </c>
      <c r="C9" s="6"/>
    </row>
    <row r="10" customFormat="false" ht="12.8" hidden="false" customHeight="false" outlineLevel="0" collapsed="false">
      <c r="A10" s="40" t="n">
        <v>9</v>
      </c>
      <c r="B10" s="45" t="s">
        <v>315</v>
      </c>
      <c r="C10" s="6"/>
    </row>
    <row r="11" customFormat="false" ht="12.8" hidden="false" customHeight="false" outlineLevel="0" collapsed="false">
      <c r="A11" s="40" t="n">
        <v>10</v>
      </c>
      <c r="B11" s="46" t="s">
        <v>316</v>
      </c>
      <c r="C11" s="6"/>
    </row>
    <row r="12" customFormat="false" ht="12.8" hidden="false" customHeight="false" outlineLevel="0" collapsed="false">
      <c r="A12" s="40" t="n">
        <v>11</v>
      </c>
      <c r="B12" s="45" t="s">
        <v>317</v>
      </c>
      <c r="C12" s="6"/>
    </row>
    <row r="13" customFormat="false" ht="12.8" hidden="false" customHeight="false" outlineLevel="0" collapsed="false">
      <c r="A13" s="40" t="n">
        <v>12</v>
      </c>
      <c r="B13" s="45" t="s">
        <v>318</v>
      </c>
      <c r="C13" s="6"/>
    </row>
    <row r="14" customFormat="false" ht="12.8" hidden="false" customHeight="false" outlineLevel="0" collapsed="false">
      <c r="A14" s="40" t="n">
        <v>13</v>
      </c>
      <c r="B14" s="45" t="s">
        <v>319</v>
      </c>
      <c r="C14" s="6"/>
    </row>
    <row r="15" customFormat="false" ht="12.8" hidden="false" customHeight="false" outlineLevel="0" collapsed="false">
      <c r="A15" s="40" t="n">
        <v>14</v>
      </c>
      <c r="B15" s="46" t="s">
        <v>320</v>
      </c>
      <c r="C15" s="6"/>
    </row>
    <row r="16" customFormat="false" ht="13.25" hidden="false" customHeight="false" outlineLevel="0" collapsed="false">
      <c r="A16" s="40" t="n">
        <v>15</v>
      </c>
      <c r="B16" s="47" t="s">
        <v>321</v>
      </c>
      <c r="C16" s="6"/>
    </row>
    <row r="17" customFormat="false" ht="12.8" hidden="false" customHeight="false" outlineLevel="0" collapsed="false">
      <c r="A17" s="40" t="n">
        <v>16</v>
      </c>
      <c r="B17" s="48" t="s">
        <v>322</v>
      </c>
      <c r="C17" s="6"/>
    </row>
    <row r="18" customFormat="false" ht="12.8" hidden="false" customHeight="false" outlineLevel="0" collapsed="false">
      <c r="A18" s="40" t="n">
        <v>17</v>
      </c>
      <c r="B18" s="48" t="s">
        <v>323</v>
      </c>
      <c r="C18" s="6"/>
    </row>
    <row r="19" customFormat="false" ht="12.8" hidden="false" customHeight="false" outlineLevel="0" collapsed="false">
      <c r="A19" s="40" t="n">
        <v>18</v>
      </c>
      <c r="B19" s="48" t="s">
        <v>324</v>
      </c>
      <c r="C19" s="6"/>
    </row>
    <row r="20" customFormat="false" ht="12.8" hidden="false" customHeight="false" outlineLevel="0" collapsed="false">
      <c r="A20" s="40" t="n">
        <v>19</v>
      </c>
      <c r="B20" s="48" t="s">
        <v>325</v>
      </c>
      <c r="C20" s="6"/>
    </row>
    <row r="21" customFormat="false" ht="12.8" hidden="false" customHeight="false" outlineLevel="0" collapsed="false">
      <c r="A21" s="40" t="n">
        <v>20</v>
      </c>
      <c r="B21" s="48" t="s">
        <v>326</v>
      </c>
      <c r="C21" s="6"/>
    </row>
    <row r="22" customFormat="false" ht="12.8" hidden="false" customHeight="false" outlineLevel="0" collapsed="false">
      <c r="A22" s="40" t="n">
        <v>21</v>
      </c>
      <c r="B22" s="48" t="s">
        <v>327</v>
      </c>
      <c r="C22" s="6"/>
    </row>
    <row r="23" customFormat="false" ht="12.8" hidden="false" customHeight="false" outlineLevel="0" collapsed="false">
      <c r="A23" s="40" t="n">
        <v>22</v>
      </c>
      <c r="B23" s="48" t="s">
        <v>328</v>
      </c>
      <c r="C23" s="6"/>
    </row>
    <row r="24" customFormat="false" ht="12.8" hidden="false" customHeight="false" outlineLevel="0" collapsed="false">
      <c r="A24" s="40" t="n">
        <v>23</v>
      </c>
      <c r="B24" s="48" t="s">
        <v>329</v>
      </c>
      <c r="C24" s="6"/>
    </row>
    <row r="25" customFormat="false" ht="12.8" hidden="false" customHeight="false" outlineLevel="0" collapsed="false">
      <c r="A25" s="40" t="n">
        <v>24</v>
      </c>
      <c r="B25" s="48" t="s">
        <v>330</v>
      </c>
      <c r="C25" s="6"/>
    </row>
    <row r="26" customFormat="false" ht="12.8" hidden="false" customHeight="false" outlineLevel="0" collapsed="false">
      <c r="A26" s="40" t="n">
        <v>25</v>
      </c>
      <c r="B26" s="48" t="s">
        <v>331</v>
      </c>
      <c r="C26" s="6"/>
    </row>
    <row r="27" customFormat="false" ht="12.8" hidden="false" customHeight="false" outlineLevel="0" collapsed="false">
      <c r="A27" s="40" t="n">
        <v>26</v>
      </c>
      <c r="B27" s="48" t="s">
        <v>332</v>
      </c>
      <c r="C27" s="6"/>
    </row>
    <row r="28" customFormat="false" ht="12.8" hidden="false" customHeight="false" outlineLevel="0" collapsed="false">
      <c r="A28" s="40" t="n">
        <v>27</v>
      </c>
      <c r="B28" s="48" t="s">
        <v>333</v>
      </c>
      <c r="C28" s="6"/>
    </row>
    <row r="29" customFormat="false" ht="12.8" hidden="false" customHeight="false" outlineLevel="0" collapsed="false">
      <c r="A29" s="40" t="n">
        <v>28</v>
      </c>
      <c r="B29" s="48" t="s">
        <v>334</v>
      </c>
      <c r="C29" s="6"/>
    </row>
    <row r="30" customFormat="false" ht="12.8" hidden="false" customHeight="false" outlineLevel="0" collapsed="false">
      <c r="A30" s="40" t="n">
        <v>29</v>
      </c>
      <c r="B30" s="48" t="s">
        <v>335</v>
      </c>
      <c r="C30" s="6"/>
    </row>
    <row r="31" customFormat="false" ht="12.8" hidden="false" customHeight="false" outlineLevel="0" collapsed="false">
      <c r="A31" s="40" t="n">
        <v>30</v>
      </c>
      <c r="B31" s="48" t="s">
        <v>336</v>
      </c>
      <c r="C31" s="6"/>
    </row>
    <row r="32" customFormat="false" ht="12.8" hidden="false" customHeight="false" outlineLevel="0" collapsed="false">
      <c r="A32" s="40" t="n">
        <v>31</v>
      </c>
      <c r="B32" s="48" t="s">
        <v>337</v>
      </c>
      <c r="C32" s="6"/>
    </row>
    <row r="33" customFormat="false" ht="12.8" hidden="false" customHeight="false" outlineLevel="0" collapsed="false">
      <c r="A33" s="40" t="n">
        <v>32</v>
      </c>
      <c r="B33" s="48" t="s">
        <v>338</v>
      </c>
      <c r="C33" s="6"/>
    </row>
    <row r="34" customFormat="false" ht="12.8" hidden="false" customHeight="false" outlineLevel="0" collapsed="false">
      <c r="A34" s="40" t="n">
        <v>33</v>
      </c>
      <c r="B34" s="48" t="s">
        <v>339</v>
      </c>
      <c r="C34" s="6"/>
    </row>
    <row r="35" customFormat="false" ht="12.8" hidden="false" customHeight="false" outlineLevel="0" collapsed="false">
      <c r="A35" s="40" t="n">
        <v>34</v>
      </c>
      <c r="B35" s="48" t="s">
        <v>340</v>
      </c>
      <c r="C35" s="6"/>
    </row>
    <row r="36" customFormat="false" ht="12.8" hidden="false" customHeight="false" outlineLevel="0" collapsed="false">
      <c r="A36" s="40" t="n">
        <v>35</v>
      </c>
      <c r="B36" s="48" t="s">
        <v>341</v>
      </c>
      <c r="C36" s="6"/>
    </row>
    <row r="37" customFormat="false" ht="12.8" hidden="false" customHeight="false" outlineLevel="0" collapsed="false">
      <c r="A37" s="40" t="n">
        <v>36</v>
      </c>
      <c r="B37" s="48" t="s">
        <v>342</v>
      </c>
      <c r="C37" s="6"/>
    </row>
    <row r="38" customFormat="false" ht="12.8" hidden="false" customHeight="false" outlineLevel="0" collapsed="false">
      <c r="A38" s="40" t="n">
        <v>37</v>
      </c>
      <c r="B38" s="48" t="s">
        <v>343</v>
      </c>
      <c r="C3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4327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2023-11-25T10:56:58Z</dcterms:created>
  <dc:creator/>
  <dc:description/>
  <dc:language>en-IN</dc:language>
  <cp:lastModifiedBy/>
  <dcterms:modified xsi:type="dcterms:W3CDTF">2024-11-09T18:59:30Z</dcterms:modified>
  <cp:revision>513</cp:revision>
  <dc:subject/>
  <dc:title/>
</cp:coreProperties>
</file>

<file path=docProps/custom.xml><?xml version="1.0" encoding="utf-8"?>
<Properties xmlns="http://schemas.openxmlformats.org/officeDocument/2006/custom-properties" xmlns:vt="http://schemas.openxmlformats.org/officeDocument/2006/docPropsVTypes"/>
</file>