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Worksheet" sheetId="1" state="visible" r:id="rId2"/>
    <sheet name="SQL" sheetId="2" state="visible" r:id="rId3"/>
    <sheet name="Sheet3" sheetId="3" state="visible" r:id="rId4"/>
  </sheets>
  <definedNames>
    <definedName function="false" hidden="true" localSheetId="0" name="_xlnm._FilterDatabase" vbProcedure="false">'Export Worksheet'!$A$1:$AO$1240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<sst xmlns="http://schemas.openxmlformats.org/spreadsheetml/2006/main" count="34074" uniqueCount="5814">
  <si>
    <t xml:space="preserve">REGION</t>
  </si>
  <si>
    <t xml:space="preserve">ORDERDOCNO</t>
  </si>
  <si>
    <t xml:space="preserve">DOCTYPE</t>
  </si>
  <si>
    <t xml:space="preserve">BPARTNER</t>
  </si>
  <si>
    <t xml:space="preserve">ORDERREF</t>
  </si>
  <si>
    <t xml:space="preserve">INVPRINTNO</t>
  </si>
  <si>
    <t xml:space="preserve">CONSIGNMENTORD</t>
  </si>
  <si>
    <t xml:space="preserve">DATEORDERED</t>
  </si>
  <si>
    <t xml:space="preserve">DATEPROMISED</t>
  </si>
  <si>
    <t xml:space="preserve">WAREHOUSE</t>
  </si>
  <si>
    <t xml:space="preserve">GIFTWAREHOUSE</t>
  </si>
  <si>
    <t xml:space="preserve">ORDERCAMPAIGN</t>
  </si>
  <si>
    <t xml:space="preserve">LOCATOR</t>
  </si>
  <si>
    <t xml:space="preserve">DOCSTATUS</t>
  </si>
  <si>
    <t xml:space="preserve">DOCACTION</t>
  </si>
  <si>
    <t xml:space="preserve">PAYMENTTERM</t>
  </si>
  <si>
    <t xml:space="preserve">CURRENCY</t>
  </si>
  <si>
    <t xml:space="preserve">LINE_AMT</t>
  </si>
  <si>
    <t xml:space="preserve">GRANDTOTAL</t>
  </si>
  <si>
    <t xml:space="preserve">DESCRIPTION</t>
  </si>
  <si>
    <t xml:space="preserve">CONVERSIONTYPE</t>
  </si>
  <si>
    <t xml:space="preserve">SUBCHANNEL</t>
  </si>
  <si>
    <t xml:space="preserve">DOCUMENTNO</t>
  </si>
  <si>
    <t xml:space="preserve">POSTED</t>
  </si>
  <si>
    <t xml:space="preserve">UM_ISDUPLICATEORDER</t>
  </si>
  <si>
    <t xml:space="preserve">DOCUMENTNO_1</t>
  </si>
  <si>
    <t xml:space="preserve">UM_POREFERENCE</t>
  </si>
  <si>
    <t xml:space="preserve">UM_ISALLOWDUPLICATE</t>
  </si>
  <si>
    <t xml:space="preserve">NAME</t>
  </si>
  <si>
    <t xml:space="preserve">UM_ISDMS</t>
  </si>
  <si>
    <t xml:space="preserve">BUSINESSLINE</t>
  </si>
  <si>
    <t xml:space="preserve">CUSTOMERPROGRAM</t>
  </si>
  <si>
    <t xml:space="preserve">PAYMENTMETHOD</t>
  </si>
  <si>
    <t xml:space="preserve">SHIPADDRESS</t>
  </si>
  <si>
    <t xml:space="preserve">SALESREP</t>
  </si>
  <si>
    <t xml:space="preserve">UM_REPRICEORDER</t>
  </si>
  <si>
    <t xml:space="preserve">UM_WHTYPE</t>
  </si>
  <si>
    <t xml:space="preserve">CREATED</t>
  </si>
  <si>
    <t xml:space="preserve">CREATED_USER</t>
  </si>
  <si>
    <t xml:space="preserve">UPDATED</t>
  </si>
  <si>
    <t xml:space="preserve">UPDATED_USER</t>
  </si>
  <si>
    <t xml:space="preserve">Ho Chi Minh</t>
  </si>
  <si>
    <t xml:space="preserve">1SO32502-10370</t>
  </si>
  <si>
    <t xml:space="preserve">Promotion Order</t>
  </si>
  <si>
    <t xml:space="preserve">110005883</t>
  </si>
  <si>
    <t xml:space="preserve">B2504046529114</t>
  </si>
  <si>
    <t xml:space="preserve">00007569</t>
  </si>
  <si>
    <t xml:space="preserve">HCM Freeze For MT</t>
  </si>
  <si>
    <t xml:space="preserve">HCM Gift MT</t>
  </si>
  <si>
    <t xml:space="preserve">CO</t>
  </si>
  <si>
    <t xml:space="preserve">CL</t>
  </si>
  <si>
    <t xml:space="preserve">45ND</t>
  </si>
  <si>
    <t xml:space="preserve">VND</t>
  </si>
  <si>
    <t xml:space="preserve">Spot</t>
  </si>
  <si>
    <t xml:space="preserve">HS_HYPER/SUPER</t>
  </si>
  <si>
    <t xml:space="preserve">Y</t>
  </si>
  <si>
    <t xml:space="preserve">N</t>
  </si>
  <si>
    <t xml:space="preserve">MT Price List 2 %</t>
  </si>
  <si>
    <t xml:space="preserve">Nutrition</t>
  </si>
  <si>
    <t xml:space="preserve">BIG C_BIG C</t>
  </si>
  <si>
    <t xml:space="preserve">B</t>
  </si>
  <si>
    <t xml:space="preserve">Số 1, Khu Nhà Phức Hợp Cantavil An Phú, Đường Song Hành Xa Lộ Hà Nội, Khu Phố 5, Phường An Phú, Quận 2, TP. Hồ Chí Minh</t>
  </si>
  <si>
    <t xml:space="preserve">TOPS MARKET AN PHÚ</t>
  </si>
  <si>
    <t xml:space="preserve">System</t>
  </si>
  <si>
    <t xml:space="preserve">1SO32502-10371</t>
  </si>
  <si>
    <t xml:space="preserve">100063515</t>
  </si>
  <si>
    <t xml:space="preserve">004874391</t>
  </si>
  <si>
    <t xml:space="preserve">VO</t>
  </si>
  <si>
    <t xml:space="preserve">--</t>
  </si>
  <si>
    <t xml:space="preserve">15ND</t>
  </si>
  <si>
    <t xml:space="preserve">CS02-(DSO) Daily Sales Outstanding
qh | ** Voided</t>
  </si>
  <si>
    <t xml:space="preserve">M&amp;FS_Minimart &amp; Foods </t>
  </si>
  <si>
    <t xml:space="preserve">MT Price List 1 %</t>
  </si>
  <si>
    <t xml:space="preserve">SATRAFOOD_SATRAFOOD</t>
  </si>
  <si>
    <t xml:space="preserve">1 Lê Minh Nhựt, ấp Tiền, Xã Tân Thông Hội, Huyện Củ Chi, TP. Hồ Chí Minh</t>
  </si>
  <si>
    <t xml:space="preserve">1 - SATRAFOODS LE MINH NHUT</t>
  </si>
  <si>
    <t xml:space="preserve">PHANNT3</t>
  </si>
  <si>
    <t xml:space="preserve">1SO32502-10372</t>
  </si>
  <si>
    <t xml:space="preserve">100085061</t>
  </si>
  <si>
    <t xml:space="preserve">E024603862926162</t>
  </si>
  <si>
    <t xml:space="preserve">00007415</t>
  </si>
  <si>
    <t xml:space="preserve">HCM Primary</t>
  </si>
  <si>
    <t xml:space="preserve">30ND</t>
  </si>
  <si>
    <t xml:space="preserve">RL_Retailer</t>
  </si>
  <si>
    <t xml:space="preserve">Price list for Channel</t>
  </si>
  <si>
    <t xml:space="preserve">CLP_Customer Loyalty Program</t>
  </si>
  <si>
    <t xml:space="preserve">83 Tân Hòa Đông , Phường 14, Quận 6, TP. Hồ Chí Minh</t>
  </si>
  <si>
    <t xml:space="preserve">1SO32502-10373</t>
  </si>
  <si>
    <t xml:space="preserve">100061203</t>
  </si>
  <si>
    <t xml:space="preserve">E017663863046967</t>
  </si>
  <si>
    <t xml:space="preserve">CS03 sale bao huy | ** Voided</t>
  </si>
  <si>
    <t xml:space="preserve">452 nguyễn văn luông, Phường 12, Quận 6, TP. Hồ Chí Minh,việt nam</t>
  </si>
  <si>
    <t xml:space="preserve">Nguyễn Thị Hằng</t>
  </si>
  <si>
    <t xml:space="preserve">NGUYELL30</t>
  </si>
  <si>
    <t xml:space="preserve">1SO32502-10374</t>
  </si>
  <si>
    <t xml:space="preserve">100082136</t>
  </si>
  <si>
    <t xml:space="preserve">04022025</t>
  </si>
  <si>
    <t xml:space="preserve">00007418</t>
  </si>
  <si>
    <t xml:space="preserve">20ND</t>
  </si>
  <si>
    <t xml:space="preserve">MT Price List 1.5%</t>
  </si>
  <si>
    <t xml:space="preserve">COOP_COOP</t>
  </si>
  <si>
    <t xml:space="preserve">DANG THUC VINH, Xã Thới Tam Thôn, Huyện Hóc Môn, TP. Hồ Chí Minh</t>
  </si>
  <si>
    <t xml:space="preserve">00152-CM HOC MON</t>
  </si>
  <si>
    <t xml:space="preserve">1SO32502-10375</t>
  </si>
  <si>
    <t xml:space="preserve">100082108</t>
  </si>
  <si>
    <t xml:space="preserve">90930306A</t>
  </si>
  <si>
    <t xml:space="preserve">CS03-Saleman/DSM/DA request void
P2415 P2301 | ** Voided | Cannot unreserve Stock (void). LineNo:40 Product:P2301_null</t>
  </si>
  <si>
    <t xml:space="preserve">Số 189C Cống Quỳnh, Phường Nguyễn Cư Trinh, Quận 1, TP. Hồ Chí Minh</t>
  </si>
  <si>
    <t xml:space="preserve">00151-CM CONG QUYNH</t>
  </si>
  <si>
    <t xml:space="preserve">1SO32502-10378</t>
  </si>
  <si>
    <t xml:space="preserve">100082286</t>
  </si>
  <si>
    <t xml:space="preserve">90930622</t>
  </si>
  <si>
    <t xml:space="preserve">00007420</t>
  </si>
  <si>
    <t xml:space="preserve">Tuyến tránh QL50 Khu phố Thanh Ba, Thị trấn Cần Giuộc, Huyện Cần Giuộc, Tỉnh Long An</t>
  </si>
  <si>
    <t xml:space="preserve">00540-CM CAN GIUOC</t>
  </si>
  <si>
    <t xml:space="preserve">1SO32502-10376</t>
  </si>
  <si>
    <t xml:space="preserve">100081957</t>
  </si>
  <si>
    <t xml:space="preserve">04022025A</t>
  </si>
  <si>
    <t xml:space="preserve">00007419</t>
  </si>
  <si>
    <t xml:space="preserve">102 Phan Văn Hớn, Phường Tân Thới Nhất, Quận 12, TP. Hồ Chí Minh</t>
  </si>
  <si>
    <t xml:space="preserve">00158-CM THANG LOI</t>
  </si>
  <si>
    <t xml:space="preserve">1SO32502-10377</t>
  </si>
  <si>
    <t xml:space="preserve">100082116</t>
  </si>
  <si>
    <t xml:space="preserve">90851886</t>
  </si>
  <si>
    <t xml:space="preserve">00007444</t>
  </si>
  <si>
    <t xml:space="preserve">158 Đường Số 19, Phường Bình Trị Đông B, Quận Bình Tân, TP. Hồ Chí Minh</t>
  </si>
  <si>
    <t xml:space="preserve">00136-CM BINH TAN</t>
  </si>
  <si>
    <t xml:space="preserve">1SO32502-10379</t>
  </si>
  <si>
    <t xml:space="preserve">100082239</t>
  </si>
  <si>
    <t xml:space="preserve">90933108</t>
  </si>
  <si>
    <t xml:space="preserve">00007417</t>
  </si>
  <si>
    <t xml:space="preserve">TTTM Vạn Hạnh, số 11 Đường Sư Vạn Hạnh, Phường 12, Quận 10, TP. Hồ Chí Minh</t>
  </si>
  <si>
    <t xml:space="preserve">00305-CO-OPXTRA SU VAN HANH</t>
  </si>
  <si>
    <t xml:space="preserve">1SO32502-10380</t>
  </si>
  <si>
    <t xml:space="preserve">90933117</t>
  </si>
  <si>
    <t xml:space="preserve">00007416</t>
  </si>
  <si>
    <t xml:space="preserve">1SO32502-10381</t>
  </si>
  <si>
    <t xml:space="preserve">110001216</t>
  </si>
  <si>
    <t xml:space="preserve">V035633863200897</t>
  </si>
  <si>
    <t xml:space="preserve">00007409</t>
  </si>
  <si>
    <t xml:space="preserve">Immediate</t>
  </si>
  <si>
    <t xml:space="preserve">DNA_Develop New Account</t>
  </si>
  <si>
    <t xml:space="preserve">C</t>
  </si>
  <si>
    <t xml:space="preserve">466 HL 2, Phường Bình Trị Đông, Quận Bình Tân, TP. Hồ Chí Minh</t>
  </si>
  <si>
    <t xml:space="preserve">Hồ Thị Thu Nga / CH Vân Nga</t>
  </si>
  <si>
    <t xml:space="preserve">1SO32502-10382</t>
  </si>
  <si>
    <t xml:space="preserve">100081981</t>
  </si>
  <si>
    <t xml:space="preserve">90798551</t>
  </si>
  <si>
    <t xml:space="preserve">00007424</t>
  </si>
  <si>
    <t xml:space="preserve">COOP FOOD_COOP FOOD</t>
  </si>
  <si>
    <t xml:space="preserve">12/6B Trần Văn Mười, Ấp Xuân Thới Đông 1, Xã Xuân Thới Đông, Huyện Hóc Môn, TP. Hồ Chí Minh</t>
  </si>
  <si>
    <t xml:space="preserve">02080-CO.OPFOOD TRAN VAN MUOI 12</t>
  </si>
  <si>
    <t xml:space="preserve">1SO32502-10383</t>
  </si>
  <si>
    <t xml:space="preserve">100082279</t>
  </si>
  <si>
    <t xml:space="preserve">90931870</t>
  </si>
  <si>
    <t xml:space="preserve">00007422</t>
  </si>
  <si>
    <t xml:space="preserve">240-242 Phạm Văn Đồng, Phường Hiệp Bình Chánh, Quận Thủ Đức, TP. Hồ Chí Minh</t>
  </si>
  <si>
    <t xml:space="preserve">00306-CO-OPXTRA PHAM VAN DONG</t>
  </si>
  <si>
    <t xml:space="preserve">1SO32502-10384</t>
  </si>
  <si>
    <t xml:space="preserve">90931873</t>
  </si>
  <si>
    <t xml:space="preserve">00007428</t>
  </si>
  <si>
    <t xml:space="preserve">1SO32502-10385</t>
  </si>
  <si>
    <t xml:space="preserve">110007837</t>
  </si>
  <si>
    <t xml:space="preserve">V028933863247991</t>
  </si>
  <si>
    <t xml:space="preserve">00007413</t>
  </si>
  <si>
    <t xml:space="preserve">730/104 Lạc Long Quân, Phường 09, Quận Tân Bình, TP. Hồ Chí Minh</t>
  </si>
  <si>
    <t xml:space="preserve">1SO32502-10386</t>
  </si>
  <si>
    <t xml:space="preserve">100089359</t>
  </si>
  <si>
    <t xml:space="preserve">V041393863214196</t>
  </si>
  <si>
    <t xml:space="preserve">00007411</t>
  </si>
  <si>
    <t xml:space="preserve">153 Trương Phước Phan, Phường Bình Trị Đông, Quận Bình Tân, TP. Hồ Chí Minh</t>
  </si>
  <si>
    <t xml:space="preserve">NGUYỄN THỊ THÁI HIỀN</t>
  </si>
  <si>
    <t xml:space="preserve">1SO32502-10387</t>
  </si>
  <si>
    <t xml:space="preserve">100081962</t>
  </si>
  <si>
    <t xml:space="preserve">Z04022025</t>
  </si>
  <si>
    <t xml:space="preserve">00007445</t>
  </si>
  <si>
    <t xml:space="preserve">Tầng trệt - lầu 1, Khu Chung cư Nhà Sài Gòn, 819 Hương lộ 2, Phường Bình Trị Đông A, Quận Bình Tân, TP. Hồ Chí Minh,Việt Nam</t>
  </si>
  <si>
    <t xml:space="preserve">00541-CM BINH TAN 2</t>
  </si>
  <si>
    <t xml:space="preserve">1SO32502-10388</t>
  </si>
  <si>
    <t xml:space="preserve">ZA04022025</t>
  </si>
  <si>
    <t xml:space="preserve">00007447</t>
  </si>
  <si>
    <t xml:space="preserve">1SO32502-10389</t>
  </si>
  <si>
    <t xml:space="preserve">100082033</t>
  </si>
  <si>
    <t xml:space="preserve">90774559</t>
  </si>
  <si>
    <t xml:space="preserve">478A-A82A Tô Ngọc Vân, Phường Thạnh Xuân, Quận 12, TP. Hồ Chí Minh</t>
  </si>
  <si>
    <t xml:space="preserve">02102-CO.OPFOOD TO NGOC VAN 478</t>
  </si>
  <si>
    <t xml:space="preserve">1SO32502-10390</t>
  </si>
  <si>
    <t xml:space="preserve">100082155</t>
  </si>
  <si>
    <t xml:space="preserve">90789470</t>
  </si>
  <si>
    <t xml:space="preserve">916 Nguyễn Văn Quá, Phường Đông Hưng Thuận, Quận 12, TP. Hồ Chí Minh</t>
  </si>
  <si>
    <t xml:space="preserve">00244-CO.OPFOOD CHO CAU</t>
  </si>
  <si>
    <t xml:space="preserve">1SO32502-10391</t>
  </si>
  <si>
    <t xml:space="preserve">90931875</t>
  </si>
  <si>
    <t xml:space="preserve">00007429</t>
  </si>
  <si>
    <t xml:space="preserve">1SO32502-10392</t>
  </si>
  <si>
    <t xml:space="preserve">110001706</t>
  </si>
  <si>
    <t xml:space="preserve">V017663863285712</t>
  </si>
  <si>
    <t xml:space="preserve">00007414</t>
  </si>
  <si>
    <t xml:space="preserve">PP_Push &amp; Pull</t>
  </si>
  <si>
    <t xml:space="preserve">177 Nguyễn Tri Phương, Phường 08, Quận 5, TP. Hồ Chí Minh</t>
  </si>
  <si>
    <t xml:space="preserve">Lương Kim Giai / CH Kim Giai</t>
  </si>
  <si>
    <t xml:space="preserve">1SO32502-10393</t>
  </si>
  <si>
    <t xml:space="preserve">100083220</t>
  </si>
  <si>
    <t xml:space="preserve">V028933863303282</t>
  </si>
  <si>
    <t xml:space="preserve">00007412</t>
  </si>
  <si>
    <t xml:space="preserve">13/108 Trần Văn Hoàng, Phường 09, Quận Tân Bình, TP. Hồ Chí Minh</t>
  </si>
  <si>
    <t xml:space="preserve">1SO32502-10394</t>
  </si>
  <si>
    <t xml:space="preserve">110000860</t>
  </si>
  <si>
    <t xml:space="preserve">V035633863238187</t>
  </si>
  <si>
    <t xml:space="preserve">00007410</t>
  </si>
  <si>
    <t xml:space="preserve">630 Hương Lộ 2, Phường Bình Trị Đông, Quận Bình Tân, TP. Hồ Chí Minh</t>
  </si>
  <si>
    <t xml:space="preserve">Nguyễn Thị Ngọc Thanh / TH Hiền</t>
  </si>
  <si>
    <t xml:space="preserve">1SO32502-10395</t>
  </si>
  <si>
    <t xml:space="preserve">100082137</t>
  </si>
  <si>
    <t xml:space="preserve">90838564</t>
  </si>
  <si>
    <t xml:space="preserve">00007423</t>
  </si>
  <si>
    <t xml:space="preserve">265A Nguyễn Ảnh Thủ, Phường Hiệp Thành, Quận 12, TP. Hồ Chí Minh</t>
  </si>
  <si>
    <t xml:space="preserve">00225-CO.OPFOOD TAN THOI HIEP</t>
  </si>
  <si>
    <t xml:space="preserve">1SO32502-10396</t>
  </si>
  <si>
    <t xml:space="preserve">110007271</t>
  </si>
  <si>
    <t xml:space="preserve">M0000001594051</t>
  </si>
  <si>
    <t xml:space="preserve">HCM Available for Ethical</t>
  </si>
  <si>
    <t xml:space="preserve">7ND</t>
  </si>
  <si>
    <t xml:space="preserve">CS02-(DSO) Daily Sales OutStanding | ** Voided</t>
  </si>
  <si>
    <t xml:space="preserve">ESS_ES-Shop</t>
  </si>
  <si>
    <t xml:space="preserve">Price list for PND &amp; MND</t>
  </si>
  <si>
    <t xml:space="preserve">Out_Out</t>
  </si>
  <si>
    <t xml:space="preserve">411 Lý Thái Tổ, Phường 09, Quận 10, TP. Hồ Chí Minh</t>
  </si>
  <si>
    <t xml:space="preserve">.</t>
  </si>
  <si>
    <t xml:space="preserve">DANGTT5</t>
  </si>
  <si>
    <t xml:space="preserve">1SO32502-10397</t>
  </si>
  <si>
    <t xml:space="preserve">110007816</t>
  </si>
  <si>
    <t xml:space="preserve">V028933863403573</t>
  </si>
  <si>
    <t xml:space="preserve">00007425</t>
  </si>
  <si>
    <t xml:space="preserve">373/149 Lý Thường Kiệt, Phường 09, Quận Tân Bình, TP. Hồ Chí Minh</t>
  </si>
  <si>
    <t xml:space="preserve">Ôn Thị Ngọc Nga / CH Chị Nga</t>
  </si>
  <si>
    <t xml:space="preserve">1SO32502-10398</t>
  </si>
  <si>
    <t xml:space="preserve">100076547</t>
  </si>
  <si>
    <t xml:space="preserve">M0000001594053</t>
  </si>
  <si>
    <t xml:space="preserve">00007437</t>
  </si>
  <si>
    <t xml:space="preserve">EH_Hosp/Prof</t>
  </si>
  <si>
    <t xml:space="preserve">Price list for Tender Rounding</t>
  </si>
  <si>
    <t xml:space="preserve">In_In</t>
  </si>
  <si>
    <t xml:space="preserve">146 An Bình, Phường 07, Quận 5, TP. Hồ Chí Minh,Việt Nam</t>
  </si>
  <si>
    <t xml:space="preserve">1SO32502-10399</t>
  </si>
  <si>
    <t xml:space="preserve">M0000001594055</t>
  </si>
  <si>
    <t xml:space="preserve">00007439</t>
  </si>
  <si>
    <t xml:space="preserve">1SO32502-10401</t>
  </si>
  <si>
    <t xml:space="preserve">M0000001594057</t>
  </si>
  <si>
    <t xml:space="preserve">00007436</t>
  </si>
  <si>
    <t xml:space="preserve">1SO32502-10400</t>
  </si>
  <si>
    <t xml:space="preserve">M0000001594056</t>
  </si>
  <si>
    <t xml:space="preserve">00007442</t>
  </si>
  <si>
    <t xml:space="preserve">1SO32502-10402</t>
  </si>
  <si>
    <t xml:space="preserve">E017663863462796</t>
  </si>
  <si>
    <t xml:space="preserve">00007427</t>
  </si>
  <si>
    <t xml:space="preserve">1SO32502-10403</t>
  </si>
  <si>
    <t xml:space="preserve">100067944</t>
  </si>
  <si>
    <t xml:space="preserve">M0000001594058</t>
  </si>
  <si>
    <t xml:space="preserve">90ND</t>
  </si>
  <si>
    <t xml:space="preserve">CS07-SO price error | ** Voided</t>
  </si>
  <si>
    <t xml:space="preserve">EP_Pharmacy</t>
  </si>
  <si>
    <t xml:space="preserve">01 Nơ Trang Long, Phường 07, Quận Bình Thạnh, TP. Hồ Chí Minh</t>
  </si>
  <si>
    <t xml:space="preserve">1SO32502-10405</t>
  </si>
  <si>
    <t xml:space="preserve">110004650</t>
  </si>
  <si>
    <t xml:space="preserve">NCC25336_PO27560089</t>
  </si>
  <si>
    <t xml:space="preserve">00007506</t>
  </si>
  <si>
    <t xml:space="preserve">HCM Metro</t>
  </si>
  <si>
    <t xml:space="preserve">13ND</t>
  </si>
  <si>
    <t xml:space="preserve">MEGA_MEGA</t>
  </si>
  <si>
    <t xml:space="preserve">Khu Dân Cư Km 4-5, Phường Tân An, TP. Buôn Ma Thuột, Tỉnh Đắk Lắk</t>
  </si>
  <si>
    <t xml:space="preserve">1SO32502-10404</t>
  </si>
  <si>
    <t xml:space="preserve">D10060156</t>
  </si>
  <si>
    <t xml:space="preserve">M0000001594059</t>
  </si>
  <si>
    <t xml:space="preserve">00007518</t>
  </si>
  <si>
    <t xml:space="preserve">2 Nơ Trang Long, Phường 01, Quận Bình Thạnh, TP. Hồ Chí Minh</t>
  </si>
  <si>
    <t xml:space="preserve">1SO32502-10406</t>
  </si>
  <si>
    <t xml:space="preserve">110004245</t>
  </si>
  <si>
    <t xml:space="preserve">V012693863504464</t>
  </si>
  <si>
    <t xml:space="preserve">00007426</t>
  </si>
  <si>
    <t xml:space="preserve">40A Hoàng Ngọc Phách, Phường Phú Thọ Hòa, Quận Tân Phú, TP. Hồ Chí Minh</t>
  </si>
  <si>
    <t xml:space="preserve">Phan Thị Yến / CH Chị Yến</t>
  </si>
  <si>
    <t xml:space="preserve">1SO32502-10407</t>
  </si>
  <si>
    <t xml:space="preserve">100064424</t>
  </si>
  <si>
    <t xml:space="preserve">01522PO2502938183</t>
  </si>
  <si>
    <t xml:space="preserve">00007499</t>
  </si>
  <si>
    <t xml:space="preserve">MT BHX Price list 1%</t>
  </si>
  <si>
    <t xml:space="preserve">BACH HOA XANH_BACH HOA XANH</t>
  </si>
  <si>
    <t xml:space="preserve">Lô A65/II-A72/II, đường số 4, KCN Vĩnh Lộc, Phường Bình Hưng Hoà B, Quận Bình Tân, TP. Hồ Chí Minh</t>
  </si>
  <si>
    <t xml:space="preserve">BHX_HCM_BTA - Kho DC Vĩnh Lộc</t>
  </si>
  <si>
    <t xml:space="preserve">1SO32502-10408</t>
  </si>
  <si>
    <t xml:space="preserve">100064427</t>
  </si>
  <si>
    <t xml:space="preserve">03240PO2502938184</t>
  </si>
  <si>
    <t xml:space="preserve">00007503</t>
  </si>
  <si>
    <t xml:space="preserve">G16/108A Trần Đại Nghĩa, ấp 7, Xã Lê Minh Xuân, Huyện Bình Chánh, TP. Hồ Chí Minh</t>
  </si>
  <si>
    <t xml:space="preserve">BHX_HCM_BCH - Kho DC Trần Đại Nghĩa</t>
  </si>
  <si>
    <t xml:space="preserve">1SO32502-10409</t>
  </si>
  <si>
    <t xml:space="preserve">110007698</t>
  </si>
  <si>
    <t xml:space="preserve">V035633863376851</t>
  </si>
  <si>
    <t xml:space="preserve">00007421</t>
  </si>
  <si>
    <t xml:space="preserve">704 Hương Lộ 2, Phường Bình Trị Đông A, Quận Bình Tân, TP. Hồ Chí Minh</t>
  </si>
  <si>
    <t xml:space="preserve">Bùi Quang Bình / CH Quang Đại</t>
  </si>
  <si>
    <t xml:space="preserve">1SO32502-10410</t>
  </si>
  <si>
    <t xml:space="preserve">100073360</t>
  </si>
  <si>
    <t xml:space="preserve">10760PO2502938186</t>
  </si>
  <si>
    <t xml:space="preserve">00007501</t>
  </si>
  <si>
    <t xml:space="preserve">Thửa đất số 2905 tờ bản đồ số 03, Xã Long Cang, Huyện Cần Đước, Tỉnh Long An</t>
  </si>
  <si>
    <t xml:space="preserve">BHX_LAN_CDU-Kho DC Cần Đước (2022)</t>
  </si>
  <si>
    <t xml:space="preserve">1SO32502-10411</t>
  </si>
  <si>
    <t xml:space="preserve">100089514</t>
  </si>
  <si>
    <t xml:space="preserve">13807PO2502938188</t>
  </si>
  <si>
    <t xml:space="preserve">00007500</t>
  </si>
  <si>
    <t xml:space="preserve">Nhà kho số WH1.1 Khu công nghiệp Xuyên Á, Xã Mỹ Hạnh Bắc, Huyện Đức Hòa, Tỉnh Long An,Việt Nam</t>
  </si>
  <si>
    <t xml:space="preserve">Công Ty Cổ Phần Thương Mại Bách Hóa Xanh</t>
  </si>
  <si>
    <t xml:space="preserve">1SO32502-10413</t>
  </si>
  <si>
    <t xml:space="preserve">100073464</t>
  </si>
  <si>
    <t xml:space="preserve">V041393863621162</t>
  </si>
  <si>
    <t xml:space="preserve">00007431</t>
  </si>
  <si>
    <t xml:space="preserve">489 Hồ Học Lãm , Phường An Lạc, Quận Bình Tân, TP. Hồ Chí Minh</t>
  </si>
  <si>
    <t xml:space="preserve">1SO32502-10412</t>
  </si>
  <si>
    <t xml:space="preserve">100089510</t>
  </si>
  <si>
    <t xml:space="preserve">M0000001594069</t>
  </si>
  <si>
    <t xml:space="preserve">00007440</t>
  </si>
  <si>
    <t xml:space="preserve">3ND</t>
  </si>
  <si>
    <t xml:space="preserve">ECS_Ethical Canteen &amp; </t>
  </si>
  <si>
    <t xml:space="preserve">266 Lý Thường Kiệt, Phường 14, Quận 10, TP. Hồ Chí Minh,Việt Nam</t>
  </si>
  <si>
    <t xml:space="preserve">1SO32502-10414</t>
  </si>
  <si>
    <t xml:space="preserve">M0000001594072</t>
  </si>
  <si>
    <t xml:space="preserve">00007443</t>
  </si>
  <si>
    <t xml:space="preserve">1SO32502-10415</t>
  </si>
  <si>
    <t xml:space="preserve">110001814</t>
  </si>
  <si>
    <t xml:space="preserve">E027603863722442</t>
  </si>
  <si>
    <t xml:space="preserve">00007432</t>
  </si>
  <si>
    <t xml:space="preserve">Nguyễn Thị Thanh Tâm / CH Kim Long</t>
  </si>
  <si>
    <t xml:space="preserve">1SO32502-10416</t>
  </si>
  <si>
    <t xml:space="preserve">100077936</t>
  </si>
  <si>
    <t xml:space="preserve">E036873863680763</t>
  </si>
  <si>
    <t xml:space="preserve">00007430</t>
  </si>
  <si>
    <t xml:space="preserve">41 Quách Văn Tuấn, Phường 12, Quận Tân Bình, TP. Hồ Chí Minh</t>
  </si>
  <si>
    <t xml:space="preserve">1SO32502-10417</t>
  </si>
  <si>
    <t xml:space="preserve">100069488</t>
  </si>
  <si>
    <t xml:space="preserve">M0000001594074</t>
  </si>
  <si>
    <t xml:space="preserve">00007441</t>
  </si>
  <si>
    <t xml:space="preserve">15E Tân Hương, Phường Tân Quý, Quận Tân Phú, TP. Hồ Chí Minh</t>
  </si>
  <si>
    <t xml:space="preserve">1SO32502-10418</t>
  </si>
  <si>
    <t xml:space="preserve">100067373</t>
  </si>
  <si>
    <t xml:space="preserve">M0000001594075</t>
  </si>
  <si>
    <t xml:space="preserve">00007438</t>
  </si>
  <si>
    <t xml:space="preserve">Cho Ray - 3/10 Bà Triệu, Phường 12, Quận 5, TP. Hồ Chí Minh,Vietnam</t>
  </si>
  <si>
    <t xml:space="preserve">PHẠM THỊ MỸ NGỌC</t>
  </si>
  <si>
    <t xml:space="preserve">1SO32502-10419</t>
  </si>
  <si>
    <t xml:space="preserve">90930306AM</t>
  </si>
  <si>
    <t xml:space="preserve">00007558</t>
  </si>
  <si>
    <t xml:space="preserve">1SO32502-10420</t>
  </si>
  <si>
    <t xml:space="preserve">90930306AY</t>
  </si>
  <si>
    <t xml:space="preserve">00007448</t>
  </si>
  <si>
    <t xml:space="preserve">1SO32502-10421</t>
  </si>
  <si>
    <t xml:space="preserve">110006837</t>
  </si>
  <si>
    <t xml:space="preserve">V035633863784602</t>
  </si>
  <si>
    <t xml:space="preserve">00007434</t>
  </si>
  <si>
    <t xml:space="preserve">165 Liên Khu 4 - 5, Phường Bình Hưng Hoà B, Quận Bình Tân, TP. Hồ Chí Minh</t>
  </si>
  <si>
    <t xml:space="preserve">Lê Thị Hồng Mơ / CH Ty Ty</t>
  </si>
  <si>
    <t xml:space="preserve">1SO32502-10422</t>
  </si>
  <si>
    <t xml:space="preserve">100054017</t>
  </si>
  <si>
    <t xml:space="preserve">PO1001896931</t>
  </si>
  <si>
    <t xml:space="preserve">00007446</t>
  </si>
  <si>
    <t xml:space="preserve">IND15_IND15</t>
  </si>
  <si>
    <t xml:space="preserve">324 ĐT743A, Phường Bình Thắng, TP. Dĩ An, Tỉnh Bình Dương</t>
  </si>
  <si>
    <t xml:space="preserve">CÔNG TY CỔ PHẨN KING FOOD MARKET</t>
  </si>
  <si>
    <t xml:space="preserve">1SO32502-10423</t>
  </si>
  <si>
    <t xml:space="preserve">110001946</t>
  </si>
  <si>
    <t xml:space="preserve">V021763863827520</t>
  </si>
  <si>
    <t xml:space="preserve">00007433</t>
  </si>
  <si>
    <t xml:space="preserve">47B Nguyễn Thông, Phường 09, Quận 3, TP. Hồ Chí Minh</t>
  </si>
  <si>
    <t xml:space="preserve">1SO32502-10424</t>
  </si>
  <si>
    <t xml:space="preserve">100083353</t>
  </si>
  <si>
    <t xml:space="preserve">M0000001594080</t>
  </si>
  <si>
    <t xml:space="preserve">00007525</t>
  </si>
  <si>
    <t xml:space="preserve">33 Thuận Kiều, Phường 12, Quận 5, TP. Hồ Chí Minh,Việt Nam</t>
  </si>
  <si>
    <t xml:space="preserve">1SO32502-10425</t>
  </si>
  <si>
    <t xml:space="preserve">110001676</t>
  </si>
  <si>
    <t xml:space="preserve">E017663863976640</t>
  </si>
  <si>
    <t xml:space="preserve">00007435</t>
  </si>
  <si>
    <t xml:space="preserve">33 Chợ Phú Lâm, Bà Hom, Phường 13, Quận 6, TP. Hồ Chí Minh</t>
  </si>
  <si>
    <t xml:space="preserve">Phạm Thị Phương Trang / CH Anh Dũng</t>
  </si>
  <si>
    <t xml:space="preserve">1SO32502-10427</t>
  </si>
  <si>
    <t xml:space="preserve">110007044</t>
  </si>
  <si>
    <t xml:space="preserve">V035633864019744</t>
  </si>
  <si>
    <t xml:space="preserve">00007462</t>
  </si>
  <si>
    <t xml:space="preserve">113 Tây Lân, Phường Bình Trị Đông A, Quận Bình Tân, TP. Hồ Chí Minh</t>
  </si>
  <si>
    <t xml:space="preserve">Lại Ngọc Xung / CH Thúy Nhi</t>
  </si>
  <si>
    <t xml:space="preserve">1SO32502-10426</t>
  </si>
  <si>
    <t xml:space="preserve">110008410</t>
  </si>
  <si>
    <t xml:space="preserve">M0000001594085</t>
  </si>
  <si>
    <t xml:space="preserve">00007510</t>
  </si>
  <si>
    <t xml:space="preserve">PRICE LIST FOR ETHICAL TENDER</t>
  </si>
  <si>
    <t xml:space="preserve">128 Hồng Bàng, Phường 12, Quận 5, TP. Hồ Chí Minh</t>
  </si>
  <si>
    <t xml:space="preserve"> .</t>
  </si>
  <si>
    <t xml:space="preserve">1SO32502-10428</t>
  </si>
  <si>
    <t xml:space="preserve">110001708</t>
  </si>
  <si>
    <t xml:space="preserve">V017663864051953</t>
  </si>
  <si>
    <t xml:space="preserve">00007454</t>
  </si>
  <si>
    <t xml:space="preserve">165 Nguyễn Trãi, Phường 02, Quận 5, TP. Hồ Chí Minh</t>
  </si>
  <si>
    <t xml:space="preserve">Tăng Huy Minh / CH Chị Phượng</t>
  </si>
  <si>
    <t xml:space="preserve">1SO32502-10430</t>
  </si>
  <si>
    <t xml:space="preserve">D10110311</t>
  </si>
  <si>
    <t xml:space="preserve">M0000001594091</t>
  </si>
  <si>
    <t xml:space="preserve">00007580</t>
  </si>
  <si>
    <t xml:space="preserve">Số 6C đường Nguyễn Văn Hoài, tổ 5, ấp Bàu Tre 2, Xã Tân An Hội, Huyện Củ Chi, TP. Hồ Chí Minh</t>
  </si>
  <si>
    <t xml:space="preserve">Lê Minh Tấn</t>
  </si>
  <si>
    <t xml:space="preserve">1SO32502-10429</t>
  </si>
  <si>
    <t xml:space="preserve">M0000001594090</t>
  </si>
  <si>
    <t xml:space="preserve">00007582</t>
  </si>
  <si>
    <t xml:space="preserve">1SO32502-10432</t>
  </si>
  <si>
    <t xml:space="preserve">M0000001594093</t>
  </si>
  <si>
    <t xml:space="preserve">00007507</t>
  </si>
  <si>
    <t xml:space="preserve">1SO32502-10431</t>
  </si>
  <si>
    <t xml:space="preserve">100062129</t>
  </si>
  <si>
    <t xml:space="preserve">M0000001594092</t>
  </si>
  <si>
    <t xml:space="preserve">120ND</t>
  </si>
  <si>
    <t xml:space="preserve">CS03-Saleman/DSM/DA request void | ** Voided</t>
  </si>
  <si>
    <t xml:space="preserve">215 Hồng Bàng, Phường 11, Quận 5, TP. Hồ Chí Minh</t>
  </si>
  <si>
    <t xml:space="preserve">1SO32502-10433</t>
  </si>
  <si>
    <t xml:space="preserve">110001710</t>
  </si>
  <si>
    <t xml:space="preserve">V017663864087386</t>
  </si>
  <si>
    <t xml:space="preserve">00007453</t>
  </si>
  <si>
    <t xml:space="preserve">185A Nguyễn Tri Phương, Phường 08, Quận 5, TP. Hồ Chí Minh</t>
  </si>
  <si>
    <t xml:space="preserve">Châu Thu Thủy / CH Chị Thủy</t>
  </si>
  <si>
    <t xml:space="preserve">1SO32502-10434</t>
  </si>
  <si>
    <t xml:space="preserve">110000326</t>
  </si>
  <si>
    <t xml:space="preserve">M0000001594097</t>
  </si>
  <si>
    <t xml:space="preserve">60ND</t>
  </si>
  <si>
    <t xml:space="preserve">243A Hoàng Văn Thụ, Phường 01, Quận Tân Bình, TP. Hồ Chí Minh</t>
  </si>
  <si>
    <t xml:space="preserve">1SO32502-10435</t>
  </si>
  <si>
    <t xml:space="preserve">M0000001594100</t>
  </si>
  <si>
    <t xml:space="preserve">1SO32502-10436</t>
  </si>
  <si>
    <t xml:space="preserve">100068829</t>
  </si>
  <si>
    <t xml:space="preserve">V035633864119643</t>
  </si>
  <si>
    <t xml:space="preserve">00007449</t>
  </si>
  <si>
    <t xml:space="preserve">951/10 Hương Lộ 2, Phường Bình Trị Đông A, Quận Bình Tân, TP. Hồ Chí Minh,Viêt Nam</t>
  </si>
  <si>
    <t xml:space="preserve">1SO32502-10438</t>
  </si>
  <si>
    <t xml:space="preserve">110000078</t>
  </si>
  <si>
    <t xml:space="preserve">T02.25_OTC_cNgocBich_AVS</t>
  </si>
  <si>
    <t xml:space="preserve">00007478</t>
  </si>
  <si>
    <t xml:space="preserve">HCM Staff Sales</t>
  </si>
  <si>
    <t xml:space="preserve">IB_3A</t>
  </si>
  <si>
    <t xml:space="preserve">Staff Sale for Dented Stock</t>
  </si>
  <si>
    <t xml:space="preserve">3A-Dented Stock_3A-Dented Stock</t>
  </si>
  <si>
    <t xml:space="preserve">Tầng 12 và 13, Flemington Tower, 182 Lê Đại Hành, Phường 15, Quận 11, TP. Hồ Chí Minh</t>
  </si>
  <si>
    <t xml:space="preserve">Nhân viên</t>
  </si>
  <si>
    <t xml:space="preserve">1SO32502-10437</t>
  </si>
  <si>
    <t xml:space="preserve">M0000001594102</t>
  </si>
  <si>
    <t xml:space="preserve">00007515</t>
  </si>
  <si>
    <t xml:space="preserve">3/10 Bà Triệu, Phường 12, Quận 5, TP. Hồ Chí Minh</t>
  </si>
  <si>
    <t xml:space="preserve">1SO32502-10439</t>
  </si>
  <si>
    <t xml:space="preserve">100083895</t>
  </si>
  <si>
    <t xml:space="preserve">V012593864186082</t>
  </si>
  <si>
    <t xml:space="preserve">00007483</t>
  </si>
  <si>
    <t xml:space="preserve">7 Đường số 33,Khu phố chợ An Dương Vương, Phường 10, Quận 6, TP. Hồ Chí Minh,Việt Nam</t>
  </si>
  <si>
    <t xml:space="preserve">Trương Cẩm Thành</t>
  </si>
  <si>
    <t xml:space="preserve">1SO32502-10440</t>
  </si>
  <si>
    <t xml:space="preserve">110008275</t>
  </si>
  <si>
    <t xml:space="preserve">V025473864266681</t>
  </si>
  <si>
    <t xml:space="preserve">CS02 qua han | ** Voided</t>
  </si>
  <si>
    <t xml:space="preserve">Số 6 Đường Bình Thành, Phường Bình Hưng Hoà B, Quận Bình Tân, TP. Hồ Chí Minh</t>
  </si>
  <si>
    <t xml:space="preserve">Bùi Thị Ngọc Diễm / CH Thế Giới Sữa</t>
  </si>
  <si>
    <t xml:space="preserve">1SO32502-10441</t>
  </si>
  <si>
    <t xml:space="preserve">100068874</t>
  </si>
  <si>
    <t xml:space="preserve">V035633864262661</t>
  </si>
  <si>
    <t xml:space="preserve">00007476</t>
  </si>
  <si>
    <t xml:space="preserve">SPP_Strategic Push Program</t>
  </si>
  <si>
    <t xml:space="preserve">842  Hương Lộ 2, Phường Bình Trị Đông A, Quận Bình Tân, TP. Hồ Chí Minh,Việt Nam</t>
  </si>
  <si>
    <t xml:space="preserve">Nguyễn Thị Thu Hồng</t>
  </si>
  <si>
    <t xml:space="preserve">1SO32502-10442</t>
  </si>
  <si>
    <t xml:space="preserve">110007280</t>
  </si>
  <si>
    <t xml:space="preserve">E024603864297211</t>
  </si>
  <si>
    <t xml:space="preserve">00007467</t>
  </si>
  <si>
    <t xml:space="preserve">358 Âu Dương Lân, Phường 04, Quận 8, TP. Hồ Chí Minh</t>
  </si>
  <si>
    <t xml:space="preserve">Nguyễn Thị Huệ Nương / NT - An Tâm</t>
  </si>
  <si>
    <t xml:space="preserve">1SO32502-10444</t>
  </si>
  <si>
    <t xml:space="preserve">D10080392</t>
  </si>
  <si>
    <t xml:space="preserve">M0000001594112</t>
  </si>
  <si>
    <t xml:space="preserve">00007509</t>
  </si>
  <si>
    <t xml:space="preserve">786 Nguyễn Kiệm, Phường 03, Quận Gò Vấp, TP. Hồ Chí Minh</t>
  </si>
  <si>
    <t xml:space="preserve">1SO32502-10443</t>
  </si>
  <si>
    <t xml:space="preserve">110000114</t>
  </si>
  <si>
    <t xml:space="preserve">M0000001594111</t>
  </si>
  <si>
    <t xml:space="preserve">14 Lý Tự Trọng, Phường Bến Nghé, Quận 1, TP. Hồ Chí Minh</t>
  </si>
  <si>
    <t xml:space="preserve">1SO32502-10446</t>
  </si>
  <si>
    <t xml:space="preserve">100066568</t>
  </si>
  <si>
    <t xml:space="preserve">V041393864311079</t>
  </si>
  <si>
    <t xml:space="preserve">00007470</t>
  </si>
  <si>
    <t xml:space="preserve">Tầng Trệt, Block A, Chung cư Bình Trị Đông B, KDC Hai Thành Đường số 1, Phường Bình Trị Đông B, Quận Bình Tân, TP. Hồ Chí Minh</t>
  </si>
  <si>
    <t xml:space="preserve">1SO32502-10445</t>
  </si>
  <si>
    <t xml:space="preserve">100072298</t>
  </si>
  <si>
    <t xml:space="preserve">V035633864324804</t>
  </si>
  <si>
    <t xml:space="preserve">00007489</t>
  </si>
  <si>
    <t xml:space="preserve">758  Hương Lộ 2, Phường Bình Trị Đông A, Quận Bình Tân, TP. Hồ Chí Minh</t>
  </si>
  <si>
    <t xml:space="preserve">1SO32502-10447</t>
  </si>
  <si>
    <t xml:space="preserve">M0000001594113</t>
  </si>
  <si>
    <t xml:space="preserve">00007533</t>
  </si>
  <si>
    <t xml:space="preserve">1SO32502-10448</t>
  </si>
  <si>
    <t xml:space="preserve">110009058</t>
  </si>
  <si>
    <t xml:space="preserve">M0000001594115</t>
  </si>
  <si>
    <t xml:space="preserve">180 Mã Lò, Khu phố 2, Phường Bình Trị Đông A, Quận Bình Tân, TP. Hồ Chí Minh</t>
  </si>
  <si>
    <t xml:space="preserve">1SO32502-10449</t>
  </si>
  <si>
    <t xml:space="preserve">M0000001594116</t>
  </si>
  <si>
    <t xml:space="preserve">00007508</t>
  </si>
  <si>
    <t xml:space="preserve">1SO32502-10450</t>
  </si>
  <si>
    <t xml:space="preserve">M0000001594117</t>
  </si>
  <si>
    <t xml:space="preserve">CS04-(OOS) Out of Stock | ** Voided</t>
  </si>
  <si>
    <t xml:space="preserve">1SO32502-10451</t>
  </si>
  <si>
    <t xml:space="preserve">100071538</t>
  </si>
  <si>
    <t xml:space="preserve">M0000001594118</t>
  </si>
  <si>
    <t xml:space="preserve">00007520</t>
  </si>
  <si>
    <t xml:space="preserve">66 Nguyễn Du, Phường Bến Nghé, Quận 1, TP. Hồ Chí Minh,Việt Nam</t>
  </si>
  <si>
    <t xml:space="preserve">1SO32502-10452</t>
  </si>
  <si>
    <t xml:space="preserve">100062587</t>
  </si>
  <si>
    <t xml:space="preserve">M0000001594119</t>
  </si>
  <si>
    <t xml:space="preserve">00007523</t>
  </si>
  <si>
    <t xml:space="preserve">Số 128 Đường Trần Quốc Thảo, Phường 07, Quận 3, TP. Hồ Chí Minh,Việt Nam</t>
  </si>
  <si>
    <t xml:space="preserve">1SO32502-10453</t>
  </si>
  <si>
    <t xml:space="preserve">100084895</t>
  </si>
  <si>
    <t xml:space="preserve">V035633864696512</t>
  </si>
  <si>
    <t xml:space="preserve">00007474</t>
  </si>
  <si>
    <t xml:space="preserve">05 Tây Lân, Phường Bình Trị Đông A, Quận Bình Tân, TP. Hồ Chí Minh</t>
  </si>
  <si>
    <t xml:space="preserve">Trương Thị Hoa</t>
  </si>
  <si>
    <t xml:space="preserve">1SO32502-10454</t>
  </si>
  <si>
    <t xml:space="preserve">110007202</t>
  </si>
  <si>
    <t xml:space="preserve">E035633864758234</t>
  </si>
  <si>
    <t xml:space="preserve">00007465</t>
  </si>
  <si>
    <t xml:space="preserve">1228 Tỉnh lộ 10, Phường Tân Tạo, Quận Bình Tân, TP. Hồ Chí Minh</t>
  </si>
  <si>
    <t xml:space="preserve">Vương Thùy Linh / CH 1228</t>
  </si>
  <si>
    <t xml:space="preserve">1SO32502-10456</t>
  </si>
  <si>
    <t xml:space="preserve">100064639</t>
  </si>
  <si>
    <t xml:space="preserve">V035633864705950</t>
  </si>
  <si>
    <t xml:space="preserve">00007471</t>
  </si>
  <si>
    <t xml:space="preserve">69 Tây Lân, Phường Bình Trị Đông A, Quận Bình Tân, TP. Hồ Chí Minh,Viet Nam</t>
  </si>
  <si>
    <t xml:space="preserve">Vương Minh Đương</t>
  </si>
  <si>
    <t xml:space="preserve">1SO32502-10455</t>
  </si>
  <si>
    <t xml:space="preserve">M0000001594120</t>
  </si>
  <si>
    <t xml:space="preserve">1SO32502-10458</t>
  </si>
  <si>
    <t xml:space="preserve">110008532</t>
  </si>
  <si>
    <t xml:space="preserve">V035633864747616</t>
  </si>
  <si>
    <t xml:space="preserve">00007468</t>
  </si>
  <si>
    <t xml:space="preserve">34 Bến Lội, Phường Bình Trị Đông A, Quận Bình Tân, TP. Hồ Chí Minh</t>
  </si>
  <si>
    <t xml:space="preserve">Võ Thị Oanh / CH 2 Minh</t>
  </si>
  <si>
    <t xml:space="preserve">1SO32502-10457</t>
  </si>
  <si>
    <t xml:space="preserve">110007427</t>
  </si>
  <si>
    <t xml:space="preserve">V035633864722923</t>
  </si>
  <si>
    <t xml:space="preserve">00007480</t>
  </si>
  <si>
    <t xml:space="preserve">882 Hương Lộ 2, Phường Bình Trị Đông A, Quận Bình Tân, TP. Hồ Chí Minh</t>
  </si>
  <si>
    <t xml:space="preserve">Trương Minh Lợi / TH 882</t>
  </si>
  <si>
    <t xml:space="preserve">1SO32502-10459</t>
  </si>
  <si>
    <t xml:space="preserve">100081232</t>
  </si>
  <si>
    <t xml:space="preserve">E035633864773054</t>
  </si>
  <si>
    <t xml:space="preserve">CS04** Voided | Cannot unreserve Stock (void). LineNo:30 Product:19077_SO17VM</t>
  </si>
  <si>
    <t xml:space="preserve">117/4P Hồ Văn Long, Phường Tân Tạo, Quận Bình Tân, TP. Hồ Chí Minh</t>
  </si>
  <si>
    <t xml:space="preserve">Dương Văn An</t>
  </si>
  <si>
    <t xml:space="preserve">1SO32502-10460</t>
  </si>
  <si>
    <t xml:space="preserve">110008529</t>
  </si>
  <si>
    <t xml:space="preserve">E035633864783315</t>
  </si>
  <si>
    <t xml:space="preserve">CS04 | ** Voided | Cannot unreserve Stock (void). LineNo:30 Product:19077_SO17VM</t>
  </si>
  <si>
    <t xml:space="preserve">1149 TL10, Phường Tân Tạo, Quận Bình Tân, TP. Hồ Chí Minh</t>
  </si>
  <si>
    <t xml:space="preserve">Nguyễn Thị Thu / TH Thu Thảo</t>
  </si>
  <si>
    <t xml:space="preserve">1SO32502-10461</t>
  </si>
  <si>
    <t xml:space="preserve">110001945</t>
  </si>
  <si>
    <t xml:space="preserve">V021763864778709</t>
  </si>
  <si>
    <t xml:space="preserve">00007638</t>
  </si>
  <si>
    <t xml:space="preserve">47C Nguyễn Thông, Phường 09, Quận 3, TP. Hồ Chí Minh</t>
  </si>
  <si>
    <t xml:space="preserve">Trương Thị Thu Hà / CH Vũ Hào</t>
  </si>
  <si>
    <t xml:space="preserve">1SO32502-10462</t>
  </si>
  <si>
    <t xml:space="preserve">110000834</t>
  </si>
  <si>
    <t xml:space="preserve">E035633864792851</t>
  </si>
  <si>
    <t xml:space="preserve">1209 Tỉnh Lộ 10, Phường Tân Tạo, Quận Bình Tân, TP. Hồ Chí Minh</t>
  </si>
  <si>
    <t xml:space="preserve">Lê Công Sướng / CH Chú Sướng</t>
  </si>
  <si>
    <t xml:space="preserve">1SO32502-10463</t>
  </si>
  <si>
    <t xml:space="preserve">110007317</t>
  </si>
  <si>
    <t xml:space="preserve">E035633864803500</t>
  </si>
  <si>
    <t xml:space="preserve">1308 TL10, Phường Tân Tạo, Quận Bình Tân, TP. Hồ Chí Minh</t>
  </si>
  <si>
    <t xml:space="preserve">Trần Quang Kiên / CH Trúc Hương</t>
  </si>
  <si>
    <t xml:space="preserve">1SO32502-10465</t>
  </si>
  <si>
    <t xml:space="preserve">110007262</t>
  </si>
  <si>
    <t xml:space="preserve">E035633864838621</t>
  </si>
  <si>
    <t xml:space="preserve">TTC-01-01 CC C/C Lê Thành Tân Tạo, Phường Tân Tạo, Quận Bình Tân, TP. Hồ Chí Minh</t>
  </si>
  <si>
    <t xml:space="preserve">Hồ Thị Thùy Oanh / CH Bee Mart</t>
  </si>
  <si>
    <t xml:space="preserve">1SO32502-10464</t>
  </si>
  <si>
    <t xml:space="preserve">110005050</t>
  </si>
  <si>
    <t xml:space="preserve">E035633864814611</t>
  </si>
  <si>
    <t xml:space="preserve">CS04 | ** Voided | Cannot unreserve Stock (void). LineNo:10 Product:19077_SO17VM</t>
  </si>
  <si>
    <t xml:space="preserve">989 TL 10, Phường Tân Tạo, Quận Bình Tân, TP. Hồ Chí Minh</t>
  </si>
  <si>
    <t xml:space="preserve">Nguyễn Thị Thu Trường / CH Cô Tám</t>
  </si>
  <si>
    <t xml:space="preserve">1SO32502-10466</t>
  </si>
  <si>
    <t xml:space="preserve">100088668</t>
  </si>
  <si>
    <t xml:space="preserve">V035633864849732</t>
  </si>
  <si>
    <t xml:space="preserve">00007486</t>
  </si>
  <si>
    <t xml:space="preserve">931B Hương Lộ 2 , Phường Bình Trị Đông A, Quận Bình Tân, TP. Hồ Chí Minh</t>
  </si>
  <si>
    <t xml:space="preserve">Phạm Quang Minh</t>
  </si>
  <si>
    <t xml:space="preserve">1SO32502-10467</t>
  </si>
  <si>
    <t xml:space="preserve">100056413</t>
  </si>
  <si>
    <t xml:space="preserve">E035633864857533</t>
  </si>
  <si>
    <t xml:space="preserve">00007469</t>
  </si>
  <si>
    <t xml:space="preserve">389 Tỉnh Lộ 10, Phường An Lạc, Quận Bình Tân, TP. Hồ Chí Minh,Việt Nam</t>
  </si>
  <si>
    <t xml:space="preserve">1SO32502-10468</t>
  </si>
  <si>
    <t xml:space="preserve">110001653</t>
  </si>
  <si>
    <t xml:space="preserve">E035633864862060</t>
  </si>
  <si>
    <t xml:space="preserve">00007450</t>
  </si>
  <si>
    <t xml:space="preserve">410 Tỉnh Lộ 10, Phường Bình Trị Đông, Quận Bình Tân, TP. Hồ Chí Minh</t>
  </si>
  <si>
    <t xml:space="preserve">Nguyễn Thu Vân / CH Đặng Vân</t>
  </si>
  <si>
    <t xml:space="preserve">1SO32502-10469</t>
  </si>
  <si>
    <t xml:space="preserve">100067267</t>
  </si>
  <si>
    <t xml:space="preserve">E035633864869328</t>
  </si>
  <si>
    <t xml:space="preserve">00007484</t>
  </si>
  <si>
    <t xml:space="preserve">107 Đường 100 Bình Thới, Phường 14, Quận 11, TP. Hồ Chí Minh,Việt Nam</t>
  </si>
  <si>
    <t xml:space="preserve">Lê Nguyễn Xuân Mỹ</t>
  </si>
  <si>
    <t xml:space="preserve">1SO32502-10471</t>
  </si>
  <si>
    <t xml:space="preserve">110008437</t>
  </si>
  <si>
    <t xml:space="preserve">E035633864882556</t>
  </si>
  <si>
    <t xml:space="preserve">00007463</t>
  </si>
  <si>
    <t xml:space="preserve">Sạp 6 Chợ Cây Da Sà, Phường Bình Trị Đông, Quận Bình Tân, TP. Hồ Chí Minh</t>
  </si>
  <si>
    <t xml:space="preserve">Đinh Thị Hương / CH Tuấn Tú</t>
  </si>
  <si>
    <t xml:space="preserve">1SO32502-10470</t>
  </si>
  <si>
    <t xml:space="preserve">100056371</t>
  </si>
  <si>
    <t xml:space="preserve">E035633864877624</t>
  </si>
  <si>
    <t xml:space="preserve">00007481</t>
  </si>
  <si>
    <t xml:space="preserve">556 Tỉnh Lộ 10, Phường Bình Trị Đông, Quận Bình Tân, TP. Hồ Chí Minh,Việt Nam</t>
  </si>
  <si>
    <t xml:space="preserve">1SO32502-10472</t>
  </si>
  <si>
    <t xml:space="preserve">110006005</t>
  </si>
  <si>
    <t xml:space="preserve">E035633864900914</t>
  </si>
  <si>
    <t xml:space="preserve">00007458</t>
  </si>
  <si>
    <t xml:space="preserve">619 Bình Thới, Phường 10, Quận 11, TP. Hồ Chí Minh</t>
  </si>
  <si>
    <t xml:space="preserve">Lê Hoàng Tâm / CH Ngọc Lan</t>
  </si>
  <si>
    <t xml:space="preserve">1SO32502-10473</t>
  </si>
  <si>
    <t xml:space="preserve">110001607</t>
  </si>
  <si>
    <t xml:space="preserve">V021763864896295</t>
  </si>
  <si>
    <t xml:space="preserve">00007460</t>
  </si>
  <si>
    <t xml:space="preserve">42 Vườn Chuối, Phường 04, Quận 3, TP. Hồ Chí Minh</t>
  </si>
  <si>
    <t xml:space="preserve">Hà Ngọc Minh Trang / Shop Minh Trang</t>
  </si>
  <si>
    <t xml:space="preserve">1SO32502-10474</t>
  </si>
  <si>
    <t xml:space="preserve">110005792</t>
  </si>
  <si>
    <t xml:space="preserve">V021763864997372</t>
  </si>
  <si>
    <t xml:space="preserve">00007464</t>
  </si>
  <si>
    <t xml:space="preserve">133 Thành Thái, Phường 14, Quận 10, TP. Hồ Chí Minh</t>
  </si>
  <si>
    <t xml:space="preserve">Nguyễn Thị Bạch Mai / CH Tạp Hóa 133</t>
  </si>
  <si>
    <t xml:space="preserve">1SO32502-10476</t>
  </si>
  <si>
    <t xml:space="preserve">110006533</t>
  </si>
  <si>
    <t xml:space="preserve">E042803865023938</t>
  </si>
  <si>
    <t xml:space="preserve">00007461</t>
  </si>
  <si>
    <t xml:space="preserve">225A Bông Sao, Phường 05, Quận 8, TP. Hồ Chí Minh</t>
  </si>
  <si>
    <t xml:space="preserve">Nguyễn Thị Ngọc Xuân / CH Hương Xuân</t>
  </si>
  <si>
    <t xml:space="preserve">1SO32502-10475</t>
  </si>
  <si>
    <t xml:space="preserve">110005012</t>
  </si>
  <si>
    <t xml:space="preserve">E035633865015535</t>
  </si>
  <si>
    <t xml:space="preserve">00007487</t>
  </si>
  <si>
    <t xml:space="preserve">612 Nguyễn Chí Thanh, Phường 07, Quận 11, TP. Hồ Chí Minh</t>
  </si>
  <si>
    <t xml:space="preserve">Võ Thị Bích Thủy / NT Phong Toàn</t>
  </si>
  <si>
    <t xml:space="preserve">1SO32502-10478</t>
  </si>
  <si>
    <t xml:space="preserve">110006466</t>
  </si>
  <si>
    <t xml:space="preserve">PR-10527479-DC8881</t>
  </si>
  <si>
    <t xml:space="preserve">00007502</t>
  </si>
  <si>
    <t xml:space="preserve">CS_Convinient Store</t>
  </si>
  <si>
    <t xml:space="preserve">MT Price List 1% Va 0.5%</t>
  </si>
  <si>
    <t xml:space="preserve">CIRCLE K_CIRCLE K</t>
  </si>
  <si>
    <t xml:space="preserve">Đường N4, KCN Nam Tân Uyên, Phường Khánh Bình, Thị xã Tân Uyên, Tỉnh Bình Dương</t>
  </si>
  <si>
    <t xml:space="preserve">Cửa hàng số 75 Thành Thái,  Dist 1, HCMC</t>
  </si>
  <si>
    <t xml:space="preserve">1SO32502-10477</t>
  </si>
  <si>
    <t xml:space="preserve">100083806</t>
  </si>
  <si>
    <t xml:space="preserve">M0000001594125</t>
  </si>
  <si>
    <t xml:space="preserve">00007526</t>
  </si>
  <si>
    <t xml:space="preserve">1ND</t>
  </si>
  <si>
    <t xml:space="preserve">số 002 Lô B Chung cư Ngô Quyền, Phường 09, Quận 5, TP. Hồ Chí Minh,Việt Nam</t>
  </si>
  <si>
    <t xml:space="preserve">1SO32502-10479</t>
  </si>
  <si>
    <t xml:space="preserve">110001562</t>
  </si>
  <si>
    <t xml:space="preserve">V012683865040365</t>
  </si>
  <si>
    <t xml:space="preserve">00007472</t>
  </si>
  <si>
    <t xml:space="preserve">24A Lương Văn Can, Phường 15, Quận 8, TP. Hồ Chí Minh</t>
  </si>
  <si>
    <t xml:space="preserve">Phạm Trung Đức / CH Hồng Bích</t>
  </si>
  <si>
    <t xml:space="preserve">1SO32502-10480</t>
  </si>
  <si>
    <t xml:space="preserve">110000945</t>
  </si>
  <si>
    <t xml:space="preserve">V012683865076618</t>
  </si>
  <si>
    <t xml:space="preserve">00007451</t>
  </si>
  <si>
    <t xml:space="preserve">1022A Hậu Giang, Phường 12, Quận 6, TP. Hồ Chí Minh</t>
  </si>
  <si>
    <t xml:space="preserve">Trần Bội Kim / CH Minh Khang</t>
  </si>
  <si>
    <t xml:space="preserve">1SO32502-10482</t>
  </si>
  <si>
    <t xml:space="preserve">110002920</t>
  </si>
  <si>
    <t xml:space="preserve">V024603865060855</t>
  </si>
  <si>
    <t xml:space="preserve">00007457</t>
  </si>
  <si>
    <t xml:space="preserve">Nhà Vệ Sinh Số 12 Ngô Quyền, Phường 12, Quận 5, TP. Hồ Chí Minh,Việt Nam</t>
  </si>
  <si>
    <t xml:space="preserve">Nguyễn Thị Kim Xuân / CH Cô Xuân</t>
  </si>
  <si>
    <t xml:space="preserve">1SO32502-10481</t>
  </si>
  <si>
    <t xml:space="preserve">110007314</t>
  </si>
  <si>
    <t xml:space="preserve">V024603865055440</t>
  </si>
  <si>
    <t xml:space="preserve">00007459</t>
  </si>
  <si>
    <t xml:space="preserve">120 Hồng Bàng, Phường 12, Quận 5, TP. Hồ Chí Minh</t>
  </si>
  <si>
    <t xml:space="preserve">Tống Thị Thu / Căn tin BV Phạm Ngọc Thạch</t>
  </si>
  <si>
    <t xml:space="preserve">1SO32502-10483</t>
  </si>
  <si>
    <t xml:space="preserve">100072800</t>
  </si>
  <si>
    <t xml:space="preserve">V036873865048806</t>
  </si>
  <si>
    <t xml:space="preserve">00007482</t>
  </si>
  <si>
    <t xml:space="preserve">367 Hoàng Văn Thụ, Phường 02, Quận Tân Bình, TP. Hồ Chí Minh</t>
  </si>
  <si>
    <t xml:space="preserve">Huỳnh Hồi Hoa</t>
  </si>
  <si>
    <t xml:space="preserve">1SO32502-10484</t>
  </si>
  <si>
    <t xml:space="preserve">110001425</t>
  </si>
  <si>
    <t xml:space="preserve">V036873865060161</t>
  </si>
  <si>
    <t xml:space="preserve">00007475</t>
  </si>
  <si>
    <t xml:space="preserve">A75/6D/30, Bạch Đằng, Phường 02, Quận Tân Bình, TP. Hồ Chí Minh</t>
  </si>
  <si>
    <t xml:space="preserve">Nguyễn Thị Hoa / TH 12A3</t>
  </si>
  <si>
    <t xml:space="preserve">1SO32502-10485</t>
  </si>
  <si>
    <t xml:space="preserve">110001677</t>
  </si>
  <si>
    <t xml:space="preserve">V012683865084002</t>
  </si>
  <si>
    <t xml:space="preserve">00007455</t>
  </si>
  <si>
    <t xml:space="preserve">Kios 10 Chợ Hồ Trọng Quý, Phường 10, Quận 6, TP. Hồ Chí Minh</t>
  </si>
  <si>
    <t xml:space="preserve">Tiêu Thị Phượng Liên / CH Chị Liên</t>
  </si>
  <si>
    <t xml:space="preserve">1SO32502-10486</t>
  </si>
  <si>
    <t xml:space="preserve">110001877</t>
  </si>
  <si>
    <t xml:space="preserve">V036873865093299</t>
  </si>
  <si>
    <t xml:space="preserve">00007452</t>
  </si>
  <si>
    <t xml:space="preserve">32 Thăng Long, Phường 04, Quận Tân Bình, TP. Hồ Chí Minh</t>
  </si>
  <si>
    <t xml:space="preserve">Nguyễn Thị Liên / CH Chị Liên</t>
  </si>
  <si>
    <t xml:space="preserve">1SO32502-10487</t>
  </si>
  <si>
    <t xml:space="preserve">110006952</t>
  </si>
  <si>
    <t xml:space="preserve">V036873865103750</t>
  </si>
  <si>
    <t xml:space="preserve">00007466</t>
  </si>
  <si>
    <t xml:space="preserve">35 Lam Sơn, Phường 02, Quận Tân Bình, TP. Hồ Chí Minh</t>
  </si>
  <si>
    <t xml:space="preserve">Lê Văn Thắng / CH Anh Thắng</t>
  </si>
  <si>
    <t xml:space="preserve">1SO32502-10488</t>
  </si>
  <si>
    <t xml:space="preserve">100082114</t>
  </si>
  <si>
    <t xml:space="preserve">90943714</t>
  </si>
  <si>
    <t xml:space="preserve">00007505</t>
  </si>
  <si>
    <t xml:space="preserve">Trung tâm thương mại-văn hóa-dịch vụ-giải trí,Số 497 Hòa Hảo, Phường 07, Quận 10, TP. Hồ Chí Minh</t>
  </si>
  <si>
    <t xml:space="preserve">00505-CM LY THUONG KIET</t>
  </si>
  <si>
    <t xml:space="preserve">1SO32502-10489</t>
  </si>
  <si>
    <t xml:space="preserve">110000977</t>
  </si>
  <si>
    <t xml:space="preserve">E012683865144507</t>
  </si>
  <si>
    <t xml:space="preserve">00007488</t>
  </si>
  <si>
    <t xml:space="preserve">Q12 Cư Xá Phú Lâm A, Phường 12, Quận 6, TP. Hồ Chí Minh</t>
  </si>
  <si>
    <t xml:space="preserve">Quách Hoàn Trang / CH Chị Trang</t>
  </si>
  <si>
    <t xml:space="preserve">1SO32502-10490</t>
  </si>
  <si>
    <t xml:space="preserve">110008720</t>
  </si>
  <si>
    <t xml:space="preserve">1033SO2502034445549</t>
  </si>
  <si>
    <t xml:space="preserve">CDC Freeze For MB</t>
  </si>
  <si>
    <t xml:space="preserve">CDC Gift MT</t>
  </si>
  <si>
    <t xml:space="preserve">CS01 | ** Voided</t>
  </si>
  <si>
    <t xml:space="preserve">M&amp;B_Mom &amp; Baby stores</t>
  </si>
  <si>
    <t xml:space="preserve">MT Base Price List</t>
  </si>
  <si>
    <t xml:space="preserve">CON CUNG_CON CUNG</t>
  </si>
  <si>
    <t xml:space="preserve">7A đường Thống Nhất, KCN Sóng Thần 2, Phường Dĩ An, TP. Dĩ An, Tỉnh Bình Dương</t>
  </si>
  <si>
    <t xml:space="preserve">Công Ty Cổ Phần Con Cưng</t>
  </si>
  <si>
    <t xml:space="preserve">PHAMTT17</t>
  </si>
  <si>
    <t xml:space="preserve">1SO32502-10491</t>
  </si>
  <si>
    <t xml:space="preserve">100068774</t>
  </si>
  <si>
    <t xml:space="preserve">A4501340233</t>
  </si>
  <si>
    <t xml:space="preserve">22ND</t>
  </si>
  <si>
    <t xml:space="preserve">CS02-(DSO) Daily Sales Outstanding
pending | ** Voided</t>
  </si>
  <si>
    <t xml:space="preserve">EMART_EMART</t>
  </si>
  <si>
    <t xml:space="preserve">366 Phan Văn Trị, Phường 05, Quận Gò Vấp, TP. Hồ Chí Minh</t>
  </si>
  <si>
    <t xml:space="preserve">Công Ty TNHH Thiso Retail</t>
  </si>
  <si>
    <t xml:space="preserve">1SO32502-10492</t>
  </si>
  <si>
    <t xml:space="preserve">A4501342217</t>
  </si>
  <si>
    <t xml:space="preserve">1SO32502-10493</t>
  </si>
  <si>
    <t xml:space="preserve">A4501343228</t>
  </si>
  <si>
    <t xml:space="preserve">1SO32502-10494</t>
  </si>
  <si>
    <t xml:space="preserve">100063207</t>
  </si>
  <si>
    <t xml:space="preserve">P-004877470</t>
  </si>
  <si>
    <t xml:space="preserve">393 Quang Trung, Phường 10, Quận Gò Vấp, TP. Hồ Chí Minh</t>
  </si>
  <si>
    <t xml:space="preserve">393 - Satrafoods Quang Trung</t>
  </si>
  <si>
    <t xml:space="preserve">1SO32502-10495</t>
  </si>
  <si>
    <t xml:space="preserve">110002180</t>
  </si>
  <si>
    <t xml:space="preserve">V031373865221714</t>
  </si>
  <si>
    <t xml:space="preserve">00007456</t>
  </si>
  <si>
    <t xml:space="preserve">Sạp 68 Chợ Xóm Chiếu, Phường 12, Quận 4, TP. Hồ Chí Minh</t>
  </si>
  <si>
    <t xml:space="preserve">Trần Hồng Mai / Sạp Chú Sồi</t>
  </si>
  <si>
    <t xml:space="preserve">1SO32502-10496</t>
  </si>
  <si>
    <t xml:space="preserve">100087398</t>
  </si>
  <si>
    <t xml:space="preserve">13628PO2502938187</t>
  </si>
  <si>
    <t xml:space="preserve">00007504</t>
  </si>
  <si>
    <t xml:space="preserve">Thửa đất 447-841, tờ bản đồ 18 Ấp Bàu Lùn, Xã Bình Minh, TP. Tây Ninh, Tỉnh Tây Ninh</t>
  </si>
  <si>
    <t xml:space="preserve">	13628 - BHX_TNI_TNI_Kho DC Tây Ninh</t>
  </si>
  <si>
    <t xml:space="preserve">1SO32502-10497</t>
  </si>
  <si>
    <t xml:space="preserve">100082197</t>
  </si>
  <si>
    <t xml:space="preserve">90834967</t>
  </si>
  <si>
    <t xml:space="preserve">CS03-Saleman/DSM/DA request void
P2424 G2467 | ** Voided | Cannot unreserve Stock (void). LineNo:20 Product:P2424_null , LineNo:120 - G2467_null</t>
  </si>
  <si>
    <t xml:space="preserve">Co-op Xtra Tân Phong - Số 1058, khu chức năng số 2, đô thị mới Nam TP.HCM, TTTM- Dịch vụ - Giải trí Nam Sài Gòn, Phường Tân Phong, Quận 7, TP. Hồ Chí Minh</t>
  </si>
  <si>
    <t xml:space="preserve">00304-CO-OPXTRA TAN PHONG</t>
  </si>
  <si>
    <t xml:space="preserve">1SO32502-10498</t>
  </si>
  <si>
    <t xml:space="preserve">110007908</t>
  </si>
  <si>
    <t xml:space="preserve">V012623865292821</t>
  </si>
  <si>
    <t xml:space="preserve">CS04 | ** Voided | Cannot unreserve Stock (void). LineNo:60 Product:19077_SO17VM</t>
  </si>
  <si>
    <t xml:space="preserve">255 Tây Thạnh, Phường Tây Thạnh, Quận Tân Phú, TP. Hồ Chí Minh</t>
  </si>
  <si>
    <t xml:space="preserve">Phạm Thị Xoan / CH 255</t>
  </si>
  <si>
    <t xml:space="preserve">1SO32502-10499</t>
  </si>
  <si>
    <t xml:space="preserve">100060172</t>
  </si>
  <si>
    <t xml:space="preserve">M0000001594133</t>
  </si>
  <si>
    <t xml:space="preserve">CS01-Credit limit Overrides | ** Voided</t>
  </si>
  <si>
    <t xml:space="preserve">105 Trần Thiện Chánh, Phường 12, Quận 10, TP. Hồ Chí Minh,Việt Nam</t>
  </si>
  <si>
    <t xml:space="preserve">Lê Thị Thu Huyền</t>
  </si>
  <si>
    <t xml:space="preserve">1SO32502-10500</t>
  </si>
  <si>
    <t xml:space="preserve">100085526</t>
  </si>
  <si>
    <t xml:space="preserve">V036873865287613</t>
  </si>
  <si>
    <t xml:space="preserve">00007477</t>
  </si>
  <si>
    <t xml:space="preserve">56 Phổ Quang, Phường 02, Quận Tân Bình, TP. Hồ Chí Minh</t>
  </si>
  <si>
    <t xml:space="preserve">1SO32502-10501</t>
  </si>
  <si>
    <t xml:space="preserve">100057844</t>
  </si>
  <si>
    <t xml:space="preserve">V036873865294523</t>
  </si>
  <si>
    <t xml:space="preserve">00007473</t>
  </si>
  <si>
    <t xml:space="preserve">38 Nguyễn Đình Khơi, Phường 04, Quận Tân Bình, TP. Hồ Chí Minh,Việt Nam</t>
  </si>
  <si>
    <t xml:space="preserve">Lê Kim Na</t>
  </si>
  <si>
    <t xml:space="preserve">1SO32502-10502</t>
  </si>
  <si>
    <t xml:space="preserve">100084675</t>
  </si>
  <si>
    <t xml:space="preserve">10101000068864</t>
  </si>
  <si>
    <t xml:space="preserve">AEON_AEON</t>
  </si>
  <si>
    <t xml:space="preserve">BF1-01. Tầng hầm 1, Trung tâm thương mại Crescent Mal, Số 101 Tôn Dật Tiên, Phường Tân Phú, Quận 7, TP. Hồ Chí Minh,Việt Nam</t>
  </si>
  <si>
    <t xml:space="preserve">CÔNG TY TNHH AEON VIỆT NAM - ĐỊA  ĐIỂM KINH DOANH AEON NGUYỄN VĂN LINH</t>
  </si>
  <si>
    <t xml:space="preserve">1SO32502-10503</t>
  </si>
  <si>
    <t xml:space="preserve">10101000068871</t>
  </si>
  <si>
    <t xml:space="preserve">1SO32502-10505</t>
  </si>
  <si>
    <t xml:space="preserve">D10100281</t>
  </si>
  <si>
    <t xml:space="preserve">M0000001594135</t>
  </si>
  <si>
    <t xml:space="preserve">00007571</t>
  </si>
  <si>
    <t xml:space="preserve">75 Bà Triệu, Thị trấn Hóc Môn, Huyện Hóc Môn, TP. Hồ Chí Minh</t>
  </si>
  <si>
    <t xml:space="preserve">1SO32502-10504</t>
  </si>
  <si>
    <t xml:space="preserve">A10101000068493</t>
  </si>
  <si>
    <t xml:space="preserve">1SO32502-10506</t>
  </si>
  <si>
    <t xml:space="preserve">110008786</t>
  </si>
  <si>
    <t xml:space="preserve">M0000001594136</t>
  </si>
  <si>
    <t xml:space="preserve">00007572</t>
  </si>
  <si>
    <t xml:space="preserve">008 Lô C Mạc Thiên Tích, Phường 11, Quận 5, TP. Hồ Chí Minh</t>
  </si>
  <si>
    <t xml:space="preserve">Trần Thị Xuân Mỹ</t>
  </si>
  <si>
    <t xml:space="preserve">1SO32502-10507</t>
  </si>
  <si>
    <t xml:space="preserve">110000081</t>
  </si>
  <si>
    <t xml:space="preserve">T02.L02.6200599</t>
  </si>
  <si>
    <t xml:space="preserve">6200599</t>
  </si>
  <si>
    <t xml:space="preserve">HCM Homedelivery 1 Borrow</t>
  </si>
  <si>
    <t xml:space="preserve">COD 0402</t>
  </si>
  <si>
    <t xml:space="preserve">HD_Home delivery</t>
  </si>
  <si>
    <t xml:space="preserve">Price list CRM rounding</t>
  </si>
  <si>
    <t xml:space="preserve">HD_Home Delivery</t>
  </si>
  <si>
    <t xml:space="preserve">NGUYEPT7</t>
  </si>
  <si>
    <t xml:space="preserve">1SO32502-10508</t>
  </si>
  <si>
    <t xml:space="preserve">T02.L02.6200799</t>
  </si>
  <si>
    <t xml:space="preserve">6200799</t>
  </si>
  <si>
    <t xml:space="preserve">1SO32502-10509</t>
  </si>
  <si>
    <t xml:space="preserve">T02.L02.6201149</t>
  </si>
  <si>
    <t xml:space="preserve">6201149</t>
  </si>
  <si>
    <t xml:space="preserve">1SO32502-10510</t>
  </si>
  <si>
    <t xml:space="preserve">T02.L02.6252949</t>
  </si>
  <si>
    <t xml:space="preserve">6252949</t>
  </si>
  <si>
    <t xml:space="preserve">1SO32502-10512</t>
  </si>
  <si>
    <t xml:space="preserve">100070200</t>
  </si>
  <si>
    <t xml:space="preserve">V036873865330988</t>
  </si>
  <si>
    <t xml:space="preserve">00007485</t>
  </si>
  <si>
    <t xml:space="preserve">36A Cửu Long, Phường 02, Quận Tân Bình, TP. Hồ Chí Minh</t>
  </si>
  <si>
    <t xml:space="preserve">Huỳnh Quốc Đạt</t>
  </si>
  <si>
    <t xml:space="preserve">1SO32502-10511</t>
  </si>
  <si>
    <t xml:space="preserve">T02.L02.6258999</t>
  </si>
  <si>
    <t xml:space="preserve">6258999</t>
  </si>
  <si>
    <t xml:space="preserve">1SO32502-10513</t>
  </si>
  <si>
    <t xml:space="preserve">110002378</t>
  </si>
  <si>
    <t xml:space="preserve">V036873865342735</t>
  </si>
  <si>
    <t xml:space="preserve">00007479</t>
  </si>
  <si>
    <t xml:space="preserve">3F Bạch Đằng, Phường 02, Quận Tân Bình, TP. Hồ Chí Minh</t>
  </si>
  <si>
    <t xml:space="preserve">Phan Thị Huệ / CH Hương Quê</t>
  </si>
  <si>
    <t xml:space="preserve">1SO32502-10514</t>
  </si>
  <si>
    <t xml:space="preserve">90946160</t>
  </si>
  <si>
    <t xml:space="preserve">00007566</t>
  </si>
  <si>
    <t xml:space="preserve">1SO32502-10515</t>
  </si>
  <si>
    <t xml:space="preserve">100063889</t>
  </si>
  <si>
    <t xml:space="preserve">M0000001594143</t>
  </si>
  <si>
    <t xml:space="preserve">00007583</t>
  </si>
  <si>
    <t xml:space="preserve">205 Lê Văn Chí, Khu phố 1, Phường Linh Trung, Quận Thủ Đức, TP. Hồ Chí Minh,Việt Nam</t>
  </si>
  <si>
    <t xml:space="preserve">Nguyễn Thị Kim Thoa</t>
  </si>
  <si>
    <t xml:space="preserve">1SO32502-10518</t>
  </si>
  <si>
    <t xml:space="preserve">M0000001594146</t>
  </si>
  <si>
    <t xml:space="preserve">00007576</t>
  </si>
  <si>
    <t xml:space="preserve">1SO32502-10516</t>
  </si>
  <si>
    <t xml:space="preserve">M0000001594144</t>
  </si>
  <si>
    <t xml:space="preserve">00007581</t>
  </si>
  <si>
    <t xml:space="preserve">1SO32502-10517</t>
  </si>
  <si>
    <t xml:space="preserve">M0000001594145</t>
  </si>
  <si>
    <t xml:space="preserve">00007574</t>
  </si>
  <si>
    <t xml:space="preserve">1SO32502-10520</t>
  </si>
  <si>
    <t xml:space="preserve">T02.L02.6272949</t>
  </si>
  <si>
    <t xml:space="preserve">6272949</t>
  </si>
  <si>
    <t xml:space="preserve">1SO32502-10519</t>
  </si>
  <si>
    <t xml:space="preserve">T02.L02.6263099</t>
  </si>
  <si>
    <t xml:space="preserve">6263099</t>
  </si>
  <si>
    <t xml:space="preserve">1SO32502-10521</t>
  </si>
  <si>
    <t xml:space="preserve">T02.L02.6288149</t>
  </si>
  <si>
    <t xml:space="preserve">6288149</t>
  </si>
  <si>
    <t xml:space="preserve">1SO32502-10522</t>
  </si>
  <si>
    <t xml:space="preserve">T02.L02.66260149</t>
  </si>
  <si>
    <t xml:space="preserve">CS10-Others KEY LAI | ** Voided</t>
  </si>
  <si>
    <t xml:space="preserve">1SO32502-10523</t>
  </si>
  <si>
    <t xml:space="preserve">100084528</t>
  </si>
  <si>
    <t xml:space="preserve">V024603865415329</t>
  </si>
  <si>
    <t xml:space="preserve">00007492</t>
  </si>
  <si>
    <t xml:space="preserve">125/150 E26 Tạ Quang bửu, Phường 02, Quận 8, TP. Hồ Chí Minh,Việt Nam</t>
  </si>
  <si>
    <t xml:space="preserve">Nguyễn Kim Thuyền</t>
  </si>
  <si>
    <t xml:space="preserve">1SO32502-10524</t>
  </si>
  <si>
    <t xml:space="preserve">110006922</t>
  </si>
  <si>
    <t xml:space="preserve">V036873865359538</t>
  </si>
  <si>
    <t xml:space="preserve">00007495</t>
  </si>
  <si>
    <t xml:space="preserve">27/15 Nguyễn Đình Khơi, Phường 04, Quận Tân Bình, TP. Hồ Chí Minh</t>
  </si>
  <si>
    <t xml:space="preserve">Hoàng Thị Thúy Trang / CH Chị Trang</t>
  </si>
  <si>
    <t xml:space="preserve">1SO32502-10525</t>
  </si>
  <si>
    <t xml:space="preserve">110001407</t>
  </si>
  <si>
    <t xml:space="preserve">V036873865375965</t>
  </si>
  <si>
    <t xml:space="preserve">00007498</t>
  </si>
  <si>
    <t xml:space="preserve">343 Hoàng Văn Thụ, Phường 02, Quận Tân Bình, TP. Hồ Chí Minh,Việt Nam</t>
  </si>
  <si>
    <t xml:space="preserve">TRẦN QUI MINH / CH MINH PHƯƠNG TRUNG</t>
  </si>
  <si>
    <t xml:space="preserve">1SO32502-10526</t>
  </si>
  <si>
    <t xml:space="preserve">110001824</t>
  </si>
  <si>
    <t xml:space="preserve">V036873865387901</t>
  </si>
  <si>
    <t xml:space="preserve">00007496</t>
  </si>
  <si>
    <t xml:space="preserve">11F Bạch Đằng, Phường 02, Quận Tân Bình, TP. Hồ Chí Minh</t>
  </si>
  <si>
    <t xml:space="preserve">Nguyễn Thị Hường / CH Chị Hường</t>
  </si>
  <si>
    <t xml:space="preserve">1SO32502-10527</t>
  </si>
  <si>
    <t xml:space="preserve">110001825</t>
  </si>
  <si>
    <t xml:space="preserve">V036873865398283</t>
  </si>
  <si>
    <t xml:space="preserve">00007491</t>
  </si>
  <si>
    <t xml:space="preserve">27A Cửu Long, Phường 02, Quận Tân Bình, TP. Hồ Chí Minh</t>
  </si>
  <si>
    <t xml:space="preserve">Lê Thị Thanh Huệ / CH Thanh Huệ</t>
  </si>
  <si>
    <t xml:space="preserve">1SO32502-10528</t>
  </si>
  <si>
    <t xml:space="preserve">110007638</t>
  </si>
  <si>
    <t xml:space="preserve">4.2.2025</t>
  </si>
  <si>
    <t xml:space="preserve">00007625</t>
  </si>
  <si>
    <t xml:space="preserve">CDC Freeze For MT</t>
  </si>
  <si>
    <t xml:space="preserve">10ND</t>
  </si>
  <si>
    <t xml:space="preserve">HP_Pharma</t>
  </si>
  <si>
    <t xml:space="preserve">LONGCHAU_LONGCHAU</t>
  </si>
  <si>
    <t xml:space="preserve">Lô L-1 N2 KCN Hựu Thạnh, Xã Hựu Thạnh, Huyện Đức Hòa, Tỉnh Long An,Việt Nam</t>
  </si>
  <si>
    <t xml:space="preserve">Võ Thị Hoàng Quân / CH Long Châu 3</t>
  </si>
  <si>
    <t xml:space="preserve">1SO32502-10529</t>
  </si>
  <si>
    <t xml:space="preserve">100082134</t>
  </si>
  <si>
    <t xml:space="preserve">90946350</t>
  </si>
  <si>
    <t xml:space="preserve">00007557</t>
  </si>
  <si>
    <t xml:space="preserve">Tầng Trệt, 1, Tầng 2 ( Siêu Thị Co.opMart) Khu A, chung cư Phú Thọ, Phường 15, Quận 11, TP. Hồ Chí Minh</t>
  </si>
  <si>
    <t xml:space="preserve">00154-CM PHU THO</t>
  </si>
  <si>
    <t xml:space="preserve">1SO32502-10530</t>
  </si>
  <si>
    <t xml:space="preserve">110005651</t>
  </si>
  <si>
    <t xml:space="preserve">E036873865426099</t>
  </si>
  <si>
    <t xml:space="preserve">00007494</t>
  </si>
  <si>
    <t xml:space="preserve">57 Trần Văn Dư, Phường 13, Quận Tân Bình, TP. Hồ Chí Minh</t>
  </si>
  <si>
    <t xml:space="preserve">Phạm Minh Hoàn / CH Minh Hoàn</t>
  </si>
  <si>
    <t xml:space="preserve">1SO32502-10531</t>
  </si>
  <si>
    <t xml:space="preserve">M0000001594152</t>
  </si>
  <si>
    <t xml:space="preserve">00007579</t>
  </si>
  <si>
    <t xml:space="preserve">1SO32502-10532</t>
  </si>
  <si>
    <t xml:space="preserve">T02.L02.6288149A</t>
  </si>
  <si>
    <t xml:space="preserve">1SO32502-10533</t>
  </si>
  <si>
    <t xml:space="preserve">T02.L02.6288399</t>
  </si>
  <si>
    <t xml:space="preserve">6288399</t>
  </si>
  <si>
    <t xml:space="preserve">1SO32502-10534</t>
  </si>
  <si>
    <t xml:space="preserve">110007315</t>
  </si>
  <si>
    <t xml:space="preserve">V036873865414761</t>
  </si>
  <si>
    <t xml:space="preserve">00007490</t>
  </si>
  <si>
    <t xml:space="preserve">6A Phổ Quang, Phường 02, Quận Tân Bình, TP. Hồ Chí Minh</t>
  </si>
  <si>
    <t xml:space="preserve">Nguyễn Thị Thư / Tạp Hóa 6A</t>
  </si>
  <si>
    <t xml:space="preserve">1SO32502-10536</t>
  </si>
  <si>
    <t xml:space="preserve">110008485</t>
  </si>
  <si>
    <t xml:space="preserve">V042803865425065</t>
  </si>
  <si>
    <t xml:space="preserve">00007493</t>
  </si>
  <si>
    <t xml:space="preserve">Sạp 11-12 Chợ Rạch Ông, Phường 02, Quận 8, TP. Hồ Chí Minh</t>
  </si>
  <si>
    <t xml:space="preserve">Trương Thị Khôi / CH Cô Khôi</t>
  </si>
  <si>
    <t xml:space="preserve">1SO32502-10535</t>
  </si>
  <si>
    <t xml:space="preserve">110008584</t>
  </si>
  <si>
    <t xml:space="preserve">V042803865418218</t>
  </si>
  <si>
    <t xml:space="preserve">00007497</t>
  </si>
  <si>
    <t xml:space="preserve">316A Phạm Hùng, Phường 05, Quận 8, TP. Hồ Chí Minh</t>
  </si>
  <si>
    <t xml:space="preserve">Tạ Thị Thủy / CH Thủy Trúc</t>
  </si>
  <si>
    <t xml:space="preserve">1SO32502-10537</t>
  </si>
  <si>
    <t xml:space="preserve">110000045</t>
  </si>
  <si>
    <t xml:space="preserve">2504046476626</t>
  </si>
  <si>
    <t xml:space="preserve">00007559</t>
  </si>
  <si>
    <t xml:space="preserve">792 Nguyễn Kiệm, Phường 03, Quận Gò Vấp, TP. Hồ Chí Minh</t>
  </si>
  <si>
    <t xml:space="preserve">1SO32502-10538</t>
  </si>
  <si>
    <t xml:space="preserve">110000013</t>
  </si>
  <si>
    <t xml:space="preserve">2504046480196</t>
  </si>
  <si>
    <t xml:space="preserve">00007561</t>
  </si>
  <si>
    <t xml:space="preserve">1231 Quốc Lộ 1A, KP5, Phường Bình Trị Đông B, Quận Bình Tân, TP. Hồ Chí Minh</t>
  </si>
  <si>
    <t xml:space="preserve">GIAO HÀNG TẠI GO! AN LẠC</t>
  </si>
  <si>
    <t xml:space="preserve">1SO32502-10539</t>
  </si>
  <si>
    <t xml:space="preserve">90834967.</t>
  </si>
  <si>
    <t xml:space="preserve">1SO32502-10540</t>
  </si>
  <si>
    <t xml:space="preserve">110004750</t>
  </si>
  <si>
    <t xml:space="preserve">E036873865438097</t>
  </si>
  <si>
    <t xml:space="preserve">00007521</t>
  </si>
  <si>
    <t xml:space="preserve">35 Bùi Thế Mỹ, Phường 10, Quận Tân Bình, TP. Hồ Chí Minh</t>
  </si>
  <si>
    <t xml:space="preserve">Nghiêm Minh Sáng</t>
  </si>
  <si>
    <t xml:space="preserve">1SO32502-10542</t>
  </si>
  <si>
    <t xml:space="preserve">110001442</t>
  </si>
  <si>
    <t xml:space="preserve">E036873865457776</t>
  </si>
  <si>
    <t xml:space="preserve">00007528</t>
  </si>
  <si>
    <t xml:space="preserve">84 Nghĩa Phát, Phường 08, Quận Tân Bình, TP. Hồ Chí Minh</t>
  </si>
  <si>
    <t xml:space="preserve">Nguyễn Thị Hoa / CH Cô Hoa - Chú Thế</t>
  </si>
  <si>
    <t xml:space="preserve">1SO32502-10541</t>
  </si>
  <si>
    <t xml:space="preserve">100081138</t>
  </si>
  <si>
    <t xml:space="preserve">E036873865448311</t>
  </si>
  <si>
    <t xml:space="preserve">00007535</t>
  </si>
  <si>
    <t xml:space="preserve">274 Bắc Hải, Phường 06, Quận Tân Bình, TP. Hồ Chí Minh</t>
  </si>
  <si>
    <t xml:space="preserve">1SO32502-10543</t>
  </si>
  <si>
    <t xml:space="preserve">100089410</t>
  </si>
  <si>
    <t xml:space="preserve">E036873865469637</t>
  </si>
  <si>
    <t xml:space="preserve">00007517</t>
  </si>
  <si>
    <t xml:space="preserve">25 Hồng Lạc, Phường 10, Quận Tân Bình, TP. Hồ Chí Minh</t>
  </si>
  <si>
    <t xml:space="preserve">1SO32502-10544</t>
  </si>
  <si>
    <t xml:space="preserve">110005996</t>
  </si>
  <si>
    <t xml:space="preserve">E036873865483834</t>
  </si>
  <si>
    <t xml:space="preserve">00007519</t>
  </si>
  <si>
    <t xml:space="preserve">76 Bùi Thế Mỹ, Phường 10, Quận Tân Bình, TP. Hồ Chí Minh</t>
  </si>
  <si>
    <t xml:space="preserve">Nguyễn Thị Ry / TH Mèo</t>
  </si>
  <si>
    <t xml:space="preserve">1SO32502-10545</t>
  </si>
  <si>
    <t xml:space="preserve">100083808</t>
  </si>
  <si>
    <t xml:space="preserve">E036873865492798</t>
  </si>
  <si>
    <t xml:space="preserve">00007522</t>
  </si>
  <si>
    <t xml:space="preserve">17 Trần Triệu Luật, Phường 07, Quận Tân Bình, TP. Hồ Chí Minh</t>
  </si>
  <si>
    <t xml:space="preserve">1SO32502-10546</t>
  </si>
  <si>
    <t xml:space="preserve">T02.L02.6288399A</t>
  </si>
  <si>
    <t xml:space="preserve">1SO32502-10547</t>
  </si>
  <si>
    <t xml:space="preserve">100085430</t>
  </si>
  <si>
    <t xml:space="preserve">V024603865450224</t>
  </si>
  <si>
    <t xml:space="preserve">00007524</t>
  </si>
  <si>
    <t xml:space="preserve">67A  Hậu Giang, Phường 05, Quận 6, TP. Hồ Chí Minh,Việt Nam</t>
  </si>
  <si>
    <t xml:space="preserve">Huỳnh Võ Thiên Phước</t>
  </si>
  <si>
    <t xml:space="preserve">1SO32502-10549</t>
  </si>
  <si>
    <t xml:space="preserve">100086319</t>
  </si>
  <si>
    <t xml:space="preserve">V031373865470081</t>
  </si>
  <si>
    <t xml:space="preserve">00007514</t>
  </si>
  <si>
    <t xml:space="preserve">193 Đoàn Văn Bơ, Phường 13, Quận 4, TP. Hồ Chí Minh</t>
  </si>
  <si>
    <t xml:space="preserve">1SO32502-10548</t>
  </si>
  <si>
    <t xml:space="preserve">100090609</t>
  </si>
  <si>
    <t xml:space="preserve">V024603865485561</t>
  </si>
  <si>
    <t xml:space="preserve">00007532</t>
  </si>
  <si>
    <t xml:space="preserve">125 đường 10, Phường 11, Quận 6, TP. Hồ Chí Minh,Việt Nam</t>
  </si>
  <si>
    <t xml:space="preserve">Nguyễn Phương Nghi</t>
  </si>
  <si>
    <t xml:space="preserve">1SO32502-10550</t>
  </si>
  <si>
    <t xml:space="preserve">110001570</t>
  </si>
  <si>
    <t xml:space="preserve">V042803865439413</t>
  </si>
  <si>
    <t xml:space="preserve">00007511</t>
  </si>
  <si>
    <t xml:space="preserve">119/54 Đặng Chất, Phường 03, Quận 8, TP. Hồ Chí Minh</t>
  </si>
  <si>
    <t xml:space="preserve">Nguyễn Hồng Dũng / CH Chú Dũng</t>
  </si>
  <si>
    <t xml:space="preserve">1SO32502-10551</t>
  </si>
  <si>
    <t xml:space="preserve">110007792</t>
  </si>
  <si>
    <t xml:space="preserve">E036873865502612</t>
  </si>
  <si>
    <t xml:space="preserve">00007513</t>
  </si>
  <si>
    <t xml:space="preserve">30 Đặng Lộ, Phường 07, Quận Tân Bình, TP. Hồ Chí Minh</t>
  </si>
  <si>
    <t xml:space="preserve">Trần Thị Tuyết / CH Cô Tuyết</t>
  </si>
  <si>
    <t xml:space="preserve">1SO32502-10552</t>
  </si>
  <si>
    <t xml:space="preserve">M0000001594162</t>
  </si>
  <si>
    <t xml:space="preserve">1SO32502-10553</t>
  </si>
  <si>
    <t xml:space="preserve">110000560</t>
  </si>
  <si>
    <t xml:space="preserve">V031373865487297</t>
  </si>
  <si>
    <t xml:space="preserve">00007527</t>
  </si>
  <si>
    <t xml:space="preserve">Sạp 97 Chợ Xóm Chiếu, Phường 12, Quận 4, TP. Hồ Chí Minh</t>
  </si>
  <si>
    <t xml:space="preserve">Trịnh Văn Phác / CH Cô Lộc</t>
  </si>
  <si>
    <t xml:space="preserve">1SO32502-10554</t>
  </si>
  <si>
    <t xml:space="preserve">110003094</t>
  </si>
  <si>
    <t xml:space="preserve">V031373865537671</t>
  </si>
  <si>
    <t xml:space="preserve">00007534</t>
  </si>
  <si>
    <t xml:space="preserve">Sạp 66 Chợ Xóm Chiếu, Phường 13, Quận 4, TP. Hồ Chí Minh</t>
  </si>
  <si>
    <t xml:space="preserve">Nguyễn Thị Mai / Sạp Hải Hưng</t>
  </si>
  <si>
    <t xml:space="preserve">1SO32502-10555</t>
  </si>
  <si>
    <t xml:space="preserve">100073647</t>
  </si>
  <si>
    <t xml:space="preserve">11601PO2502938833</t>
  </si>
  <si>
    <t xml:space="preserve">00007556</t>
  </si>
  <si>
    <t xml:space="preserve">ANKHANG_ANKHANG</t>
  </si>
  <si>
    <t xml:space="preserve">Lô Q-3A Đường số 6, KCN Long Hậu mở rộng, Ấp 3, Xã Long Hậu, Huyện Cần Giuộc, Tỉnh Long An</t>
  </si>
  <si>
    <t xml:space="preserve">1SO32502-10556</t>
  </si>
  <si>
    <t xml:space="preserve">100082207</t>
  </si>
  <si>
    <t xml:space="preserve">90944529</t>
  </si>
  <si>
    <t xml:space="preserve">CS03-Saleman/DSM/DA request void
L2419 | ** Voided | Cannot unreserve Stock (void). LineNo:100 Product:L2419_null</t>
  </si>
  <si>
    <t xml:space="preserve">18 Nguyễn Bình, Xã Phú Xuân, Huyện Nhà Bè, TP. Hồ Chí Minh</t>
  </si>
  <si>
    <t xml:space="preserve">00508-CM NGUYEN BINH</t>
  </si>
  <si>
    <t xml:space="preserve">1SO32502-10558</t>
  </si>
  <si>
    <t xml:space="preserve">110008765</t>
  </si>
  <si>
    <t xml:space="preserve">V031373865589955</t>
  </si>
  <si>
    <t xml:space="preserve">00007529</t>
  </si>
  <si>
    <t xml:space="preserve">Sạp 99 Chợ Xóm Chiếu, Phường 12, Quận 4, TP. Hồ Chí Minh</t>
  </si>
  <si>
    <t xml:space="preserve">Lê Thị Sen / TH Phương</t>
  </si>
  <si>
    <t xml:space="preserve">1SO32502-10557</t>
  </si>
  <si>
    <t xml:space="preserve">T02.L02.6260149</t>
  </si>
  <si>
    <t xml:space="preserve">6260149</t>
  </si>
  <si>
    <t xml:space="preserve">1SO32502-10559</t>
  </si>
  <si>
    <t xml:space="preserve">100055692</t>
  </si>
  <si>
    <t xml:space="preserve">V031373865605517</t>
  </si>
  <si>
    <t xml:space="preserve">00007530</t>
  </si>
  <si>
    <t xml:space="preserve">60 Tôn Đản, Phường 13, Quận 4, TP. Hồ Chí Minh</t>
  </si>
  <si>
    <t xml:space="preserve">Nguyễn Thị Bích Nga</t>
  </si>
  <si>
    <t xml:space="preserve">1SO32502-10560</t>
  </si>
  <si>
    <t xml:space="preserve">100090213</t>
  </si>
  <si>
    <t xml:space="preserve">V044103865541885</t>
  </si>
  <si>
    <t xml:space="preserve">00007531</t>
  </si>
  <si>
    <t xml:space="preserve">296 Gò Xoài, Phường Bình Hưng Hoà A, Quận Bình Tân, TP. Hồ Chí Minh</t>
  </si>
  <si>
    <t xml:space="preserve">Nguyễn Ngọc Hiếu</t>
  </si>
  <si>
    <t xml:space="preserve">1SO32502-10561</t>
  </si>
  <si>
    <t xml:space="preserve">110008511</t>
  </si>
  <si>
    <t xml:space="preserve">V044103865587215</t>
  </si>
  <si>
    <t xml:space="preserve">00007540</t>
  </si>
  <si>
    <t xml:space="preserve">286 Gò Xoài, Phường Bình Hưng Hòa, Quận Bình Tân, TP. Hồ Chí Minh</t>
  </si>
  <si>
    <t xml:space="preserve">Tô Văn Hùng / Bách Hóa 286</t>
  </si>
  <si>
    <t xml:space="preserve">1SO32502-10562</t>
  </si>
  <si>
    <t xml:space="preserve">110007979</t>
  </si>
  <si>
    <t xml:space="preserve">V044103865596996</t>
  </si>
  <si>
    <t xml:space="preserve">00007516</t>
  </si>
  <si>
    <t xml:space="preserve">226 Ấp Chiến Lược, Phường Bình Hưng Hoà A, Quận Bình Tân, TP. Hồ Chí Minh</t>
  </si>
  <si>
    <t xml:space="preserve">Nguyễn Anh Tuấn / TH 39</t>
  </si>
  <si>
    <t xml:space="preserve">1SO32502-10563</t>
  </si>
  <si>
    <t xml:space="preserve">100060523</t>
  </si>
  <si>
    <t xml:space="preserve">V031373865622717</t>
  </si>
  <si>
    <t xml:space="preserve">00007512</t>
  </si>
  <si>
    <t xml:space="preserve">Sạp Số 7 Chợ Xóm Chiếu, Phường 12, Quận 4, TP. Hồ Chí Minh,Việt Nam</t>
  </si>
  <si>
    <t xml:space="preserve">Lâm Thị Thu Lan</t>
  </si>
  <si>
    <t xml:space="preserve">1SO32502-10564</t>
  </si>
  <si>
    <t xml:space="preserve">110008951</t>
  </si>
  <si>
    <t xml:space="preserve">2505046583357</t>
  </si>
  <si>
    <t xml:space="preserve">00007562</t>
  </si>
  <si>
    <t xml:space="preserve">CS03-Saleman/DSM/DA request void
 | ** Voided</t>
  </si>
  <si>
    <t xml:space="preserve">545 Lê Văn Phẩm, Phường 5, TP. Mỹ Tho, Tỉnh Tiền Giang</t>
  </si>
  <si>
    <t xml:space="preserve">Giao Hàng Tại Siêu Thị Big C Mỹ Tho</t>
  </si>
  <si>
    <t xml:space="preserve">1SO32502-10568</t>
  </si>
  <si>
    <t xml:space="preserve">V012623865664992</t>
  </si>
  <si>
    <t xml:space="preserve">CS04 het hang SO27VL | ** Voided</t>
  </si>
  <si>
    <t xml:space="preserve">1SO32502-10566</t>
  </si>
  <si>
    <t xml:space="preserve">M0000001594169</t>
  </si>
  <si>
    <t xml:space="preserve">00007573</t>
  </si>
  <si>
    <t xml:space="preserve">1SO32502-10565</t>
  </si>
  <si>
    <t xml:space="preserve">100071914</t>
  </si>
  <si>
    <t xml:space="preserve">M0000001594168</t>
  </si>
  <si>
    <t xml:space="preserve">00007591</t>
  </si>
  <si>
    <t xml:space="preserve">3/7A Bà Triệu, Phường 12, Quận 5, TP. Hồ Chí Minh,Việt Nam</t>
  </si>
  <si>
    <t xml:space="preserve">1SO32502-10567</t>
  </si>
  <si>
    <t xml:space="preserve">M0000001594170</t>
  </si>
  <si>
    <t xml:space="preserve">00007595</t>
  </si>
  <si>
    <t xml:space="preserve">1SO32502-10569</t>
  </si>
  <si>
    <t xml:space="preserve">100063977</t>
  </si>
  <si>
    <t xml:space="preserve">V028933865708159</t>
  </si>
  <si>
    <t xml:space="preserve">00007539</t>
  </si>
  <si>
    <t xml:space="preserve">33-35 PHAM VAN, Phường Phú Thọ Hòa, Quận Tân Phú, TP. Hồ Chí Minh,VIET NAM</t>
  </si>
  <si>
    <t xml:space="preserve">THAN THI VY THAO</t>
  </si>
  <si>
    <t xml:space="preserve">1SO32502-10570</t>
  </si>
  <si>
    <t xml:space="preserve">100060524</t>
  </si>
  <si>
    <t xml:space="preserve">V031373865657834</t>
  </si>
  <si>
    <t xml:space="preserve">00007536</t>
  </si>
  <si>
    <t xml:space="preserve">450/4-6 Đoàn Văn Bơ, Phường 14, Quận 4, TP. Hồ Chí Minh,Việt Nam</t>
  </si>
  <si>
    <t xml:space="preserve">Lê Thị Thuận </t>
  </si>
  <si>
    <t xml:space="preserve">1SO32502-10573</t>
  </si>
  <si>
    <t xml:space="preserve">110006344</t>
  </si>
  <si>
    <t xml:space="preserve">V012693865727219</t>
  </si>
  <si>
    <t xml:space="preserve">00007537</t>
  </si>
  <si>
    <t xml:space="preserve">119-121 Đường Số 19, Phường Bình Trị Đông B, Quận Bình Tân, TP. Hồ Chí Minh</t>
  </si>
  <si>
    <t xml:space="preserve">Trần Phương Tâm / CH Thuận Thành</t>
  </si>
  <si>
    <t xml:space="preserve">1SO32502-10572</t>
  </si>
  <si>
    <t xml:space="preserve">M0000001594173</t>
  </si>
  <si>
    <t xml:space="preserve">00007578</t>
  </si>
  <si>
    <t xml:space="preserve">1SO32502-10571</t>
  </si>
  <si>
    <t xml:space="preserve">M0000001594172</t>
  </si>
  <si>
    <t xml:space="preserve">00007575</t>
  </si>
  <si>
    <t xml:space="preserve">1SO32502-10574</t>
  </si>
  <si>
    <t xml:space="preserve">100072992</t>
  </si>
  <si>
    <t xml:space="preserve">V031373865722658</t>
  </si>
  <si>
    <t xml:space="preserve">00007547</t>
  </si>
  <si>
    <t xml:space="preserve">878 Đoàn Văn Bơ, Phường 18, Quận 4, TP. Hồ Chí Minh</t>
  </si>
  <si>
    <t xml:space="preserve">Nguyễn Thị Thanh Vân</t>
  </si>
  <si>
    <t xml:space="preserve">1SO32502-10575</t>
  </si>
  <si>
    <t xml:space="preserve">100073655</t>
  </si>
  <si>
    <t xml:space="preserve">M0000001594175</t>
  </si>
  <si>
    <t xml:space="preserve">00007577</t>
  </si>
  <si>
    <t xml:space="preserve">Số 09A Nguyễn Văn Hoài, ấp Bàu Tre 2, Xã Tân An Hội, Huyện Củ Chi, TP. Hồ Chí Minh,Việt Nam</t>
  </si>
  <si>
    <t xml:space="preserve">1SO32502-10576</t>
  </si>
  <si>
    <t xml:space="preserve">T02.L02.6293449</t>
  </si>
  <si>
    <t xml:space="preserve">6293449</t>
  </si>
  <si>
    <t xml:space="preserve">1SO32502-10577</t>
  </si>
  <si>
    <t xml:space="preserve">100082978</t>
  </si>
  <si>
    <t xml:space="preserve">V031373865742208</t>
  </si>
  <si>
    <t xml:space="preserve">00007660</t>
  </si>
  <si>
    <t xml:space="preserve">Sạp 74 chợ Xóm Chiếu số 02 Đinh Lễ, Phường 13, Quận 4, TP. Hồ Chí Minh</t>
  </si>
  <si>
    <t xml:space="preserve">1SO32502-10578</t>
  </si>
  <si>
    <t xml:space="preserve">110003309</t>
  </si>
  <si>
    <t xml:space="preserve">V031373865752233</t>
  </si>
  <si>
    <t xml:space="preserve">00007538</t>
  </si>
  <si>
    <t xml:space="preserve">213/13 Xóm Chiếu, Phường 12, Quận 4, TP. Hồ Chí Minh</t>
  </si>
  <si>
    <t xml:space="preserve">Bùi Thị Vẹn / CH Cô Vân</t>
  </si>
  <si>
    <t xml:space="preserve">1SO32502-10579</t>
  </si>
  <si>
    <t xml:space="preserve">110007844</t>
  </si>
  <si>
    <t xml:space="preserve">V041393865750855</t>
  </si>
  <si>
    <t xml:space="preserve">CS04 | ** Voided | Cannot unreserve Stock (void). LineNo:40 Product:19077_SO17VM</t>
  </si>
  <si>
    <t xml:space="preserve">Số 1 Phạm Bành, Phường An Lạc, Quận Bình Tân, TP. Hồ Chí Minh</t>
  </si>
  <si>
    <t xml:space="preserve">Doãn Thị Thu Hồng / TH Hồng</t>
  </si>
  <si>
    <t xml:space="preserve">1SO32502-10580</t>
  </si>
  <si>
    <t xml:space="preserve">T02.L02.6293449A</t>
  </si>
  <si>
    <t xml:space="preserve">1SO32502-10581</t>
  </si>
  <si>
    <t xml:space="preserve">110000540</t>
  </si>
  <si>
    <t xml:space="preserve">V031373865785794</t>
  </si>
  <si>
    <t xml:space="preserve">00007541</t>
  </si>
  <si>
    <t xml:space="preserve">185 Xóm Chiếu, Phường 16, Quận 4, TP. Hồ Chí Minh</t>
  </si>
  <si>
    <t xml:space="preserve">Phạm Thị Tốt / CH Mộng Trầm</t>
  </si>
  <si>
    <t xml:space="preserve">1SO32502-10582</t>
  </si>
  <si>
    <t xml:space="preserve">2505046577382</t>
  </si>
  <si>
    <t xml:space="preserve">00007560</t>
  </si>
  <si>
    <t xml:space="preserve">1SO32502-10583</t>
  </si>
  <si>
    <t xml:space="preserve">T02.L02.6298049</t>
  </si>
  <si>
    <t xml:space="preserve">6298049</t>
  </si>
  <si>
    <t xml:space="preserve">1SO32502-10584</t>
  </si>
  <si>
    <t xml:space="preserve">110000543</t>
  </si>
  <si>
    <t xml:space="preserve">V031373865835945</t>
  </si>
  <si>
    <t xml:space="preserve">00007552</t>
  </si>
  <si>
    <t xml:space="preserve">135 Xóm Chiếu, Phường 16, Quận 4, TP. Hồ Chí Minh</t>
  </si>
  <si>
    <t xml:space="preserve">Lâm Tài / CH T &amp; T</t>
  </si>
  <si>
    <t xml:space="preserve">1SO32502-10586</t>
  </si>
  <si>
    <t xml:space="preserve">2505046583286</t>
  </si>
  <si>
    <t xml:space="preserve">00007567</t>
  </si>
  <si>
    <t xml:space="preserve">1SO32502-10585</t>
  </si>
  <si>
    <t xml:space="preserve">100062992</t>
  </si>
  <si>
    <t xml:space="preserve">07000PO2502938185</t>
  </si>
  <si>
    <t xml:space="preserve">00007565</t>
  </si>
  <si>
    <t xml:space="preserve">Tầng trệt, TTTM GO! Bến Tre Ấp 1, Võ Nguyên Giáp (Quốc lộ 60), Xã Sơn Đông, TP. Bến Tre, Tỉnh Bến Tre</t>
  </si>
  <si>
    <t xml:space="preserve">Giao hàng tại Siêu thị GO! Bến Tre</t>
  </si>
  <si>
    <t xml:space="preserve">1SO32502-10587</t>
  </si>
  <si>
    <t xml:space="preserve">100082028</t>
  </si>
  <si>
    <t xml:space="preserve">90936564</t>
  </si>
  <si>
    <t xml:space="preserve">190 Hồng Bàng, Phường 15, Quận 5, TP. Hồ Chí Minh</t>
  </si>
  <si>
    <t xml:space="preserve">02098-CO.OPFOOD THE GARDEN MALL</t>
  </si>
  <si>
    <t xml:space="preserve">1SO32502-10588</t>
  </si>
  <si>
    <t xml:space="preserve">90944529A</t>
  </si>
  <si>
    <t xml:space="preserve">00007568</t>
  </si>
  <si>
    <t xml:space="preserve">1SO32502-10589</t>
  </si>
  <si>
    <t xml:space="preserve">100082158</t>
  </si>
  <si>
    <t xml:space="preserve">90949012</t>
  </si>
  <si>
    <t xml:space="preserve">00007570</t>
  </si>
  <si>
    <t xml:space="preserve">175 Hòa Bình, Phường Hiệp Tân, Quận Tân Phú, TP. Hồ Chí Minh</t>
  </si>
  <si>
    <t xml:space="preserve">00178-CM HOA BINH</t>
  </si>
  <si>
    <t xml:space="preserve">1SO32502-10591</t>
  </si>
  <si>
    <t xml:space="preserve">110002450</t>
  </si>
  <si>
    <t xml:space="preserve">V021763865828763</t>
  </si>
  <si>
    <t xml:space="preserve">CS04 | ** Voided | Cannot unreserve Stock (void). LineNo:40 Product:89135_1EN4VSV</t>
  </si>
  <si>
    <t xml:space="preserve">Kios 01 Nguyễn Lâm, Phường 06, Quận 10, TP. Hồ Chí Minh</t>
  </si>
  <si>
    <t xml:space="preserve">Đặng Thị Bé Tư / Tạp Hóa Văn Minh</t>
  </si>
  <si>
    <t xml:space="preserve">1SO32502-10590</t>
  </si>
  <si>
    <t xml:space="preserve">100060280</t>
  </si>
  <si>
    <t xml:space="preserve">E024603865857196</t>
  </si>
  <si>
    <t xml:space="preserve">00007555</t>
  </si>
  <si>
    <t xml:space="preserve">929 ( cổng số 1 ) Trần Hưng Đạo, Phường 01, Quận 5, TP. Hồ Chí Minh,Việt Nam</t>
  </si>
  <si>
    <t xml:space="preserve">Nguyễn Thị Bé Thọ</t>
  </si>
  <si>
    <t xml:space="preserve">1SO32502-10593</t>
  </si>
  <si>
    <t xml:space="preserve">110007297</t>
  </si>
  <si>
    <t xml:space="preserve">V024603865844250</t>
  </si>
  <si>
    <t xml:space="preserve">00007550</t>
  </si>
  <si>
    <t xml:space="preserve">7 Lý Thường Kiệt, Phường 12, Quận 5, TP. Hồ Chí Minh</t>
  </si>
  <si>
    <t xml:space="preserve">Nguyễn Thị Thanh Hiền / Căn Tin Cô Hiền</t>
  </si>
  <si>
    <t xml:space="preserve">1SO32502-10592</t>
  </si>
  <si>
    <t xml:space="preserve">100062579</t>
  </si>
  <si>
    <t xml:space="preserve">V024603865832051</t>
  </si>
  <si>
    <t xml:space="preserve">00007657</t>
  </si>
  <si>
    <t xml:space="preserve">240/4 Nguyễn Văn Luông, Phường 11, Quận 6, TP. Hồ Chí Minh,Việt Nam</t>
  </si>
  <si>
    <t xml:space="preserve">La Thị Ngọc Nhẫn</t>
  </si>
  <si>
    <t xml:space="preserve">1SO32502-10596</t>
  </si>
  <si>
    <t xml:space="preserve">100083807</t>
  </si>
  <si>
    <t xml:space="preserve">V025473865868994</t>
  </si>
  <si>
    <t xml:space="preserve">00007543</t>
  </si>
  <si>
    <t xml:space="preserve">54 Phạm Đăng Giảng, Phường Bình Hưng Hòa, Quận Bình Tân, TP. Hồ Chí Minh</t>
  </si>
  <si>
    <t xml:space="preserve">Đỗ Thị Tuyết Trinh</t>
  </si>
  <si>
    <t xml:space="preserve">1SO32502-10595</t>
  </si>
  <si>
    <t xml:space="preserve">100054277</t>
  </si>
  <si>
    <t xml:space="preserve">V024603865870634</t>
  </si>
  <si>
    <t xml:space="preserve">00007546</t>
  </si>
  <si>
    <t xml:space="preserve">240/8 Nguyễn Văn Luông, Phường 11, Quận 6, TP. Hồ Chí Minh</t>
  </si>
  <si>
    <t xml:space="preserve">1SO32502-10594</t>
  </si>
  <si>
    <t xml:space="preserve">110005326</t>
  </si>
  <si>
    <t xml:space="preserve">V024603865863923</t>
  </si>
  <si>
    <t xml:space="preserve">00007635</t>
  </si>
  <si>
    <t xml:space="preserve">473H An Dương Vương, Phường 11, Quận 6, TP. Hồ Chí Minh</t>
  </si>
  <si>
    <t xml:space="preserve">Nguyễn Minh Lượng / Tạp Hóa Nguyệt</t>
  </si>
  <si>
    <t xml:space="preserve">1SO32502-10597</t>
  </si>
  <si>
    <t xml:space="preserve">110001908</t>
  </si>
  <si>
    <t xml:space="preserve">V031373865844163</t>
  </si>
  <si>
    <t xml:space="preserve">00007548</t>
  </si>
  <si>
    <t xml:space="preserve">62 Tôn Đản, Phường 10, Quận 4, TP. Hồ Chí Minh</t>
  </si>
  <si>
    <t xml:space="preserve">Phạm Thị Thanh Huyền / CH Anh Sơn</t>
  </si>
  <si>
    <t xml:space="preserve">1SO32502-10598</t>
  </si>
  <si>
    <t xml:space="preserve">110001917</t>
  </si>
  <si>
    <t xml:space="preserve">V031373865852651</t>
  </si>
  <si>
    <t xml:space="preserve">00007544</t>
  </si>
  <si>
    <t xml:space="preserve">002 Chung Cư C1 Tân Vĩnh, Phường 06, Quận 4, TP. Hồ Chí Minh</t>
  </si>
  <si>
    <t xml:space="preserve">Chúc Thanh Phương / CH Anh Phương</t>
  </si>
  <si>
    <t xml:space="preserve">1SO32502-10600</t>
  </si>
  <si>
    <t xml:space="preserve">110002554</t>
  </si>
  <si>
    <t xml:space="preserve">V031373865869079</t>
  </si>
  <si>
    <t xml:space="preserve">00007549</t>
  </si>
  <si>
    <t xml:space="preserve">243/45 Hoàng Diệu, Phường 08, Quận 4, TP. Hồ Chí Minh</t>
  </si>
  <si>
    <t xml:space="preserve">Phạm Ngọc Hồng Loan / CH Thiên Ý</t>
  </si>
  <si>
    <t xml:space="preserve">1SO32502-10599</t>
  </si>
  <si>
    <t xml:space="preserve">110002494</t>
  </si>
  <si>
    <t xml:space="preserve">V031373865860319</t>
  </si>
  <si>
    <t xml:space="preserve">00007553</t>
  </si>
  <si>
    <t xml:space="preserve">647 Đoàn Văn Bơ, Phường 18, Quận 4, TP. Hồ Chí Minh</t>
  </si>
  <si>
    <t xml:space="preserve">Đặng Thị Thúy / CH Cô Thúy</t>
  </si>
  <si>
    <t xml:space="preserve">1SO32502-10601</t>
  </si>
  <si>
    <t xml:space="preserve">100077829</t>
  </si>
  <si>
    <t xml:space="preserve">V031373865880878</t>
  </si>
  <si>
    <t xml:space="preserve">00007551</t>
  </si>
  <si>
    <t xml:space="preserve">1M3 Tôn Thất Thuyết, Phường 01, Quận 4, TP. Hồ Chí Minh</t>
  </si>
  <si>
    <t xml:space="preserve">1SO32502-10602</t>
  </si>
  <si>
    <t xml:space="preserve">110002589</t>
  </si>
  <si>
    <t xml:space="preserve">V031373865899458</t>
  </si>
  <si>
    <t xml:space="preserve">00007545</t>
  </si>
  <si>
    <t xml:space="preserve">888 Đoàn Văn Bơ, Phường 09, Quận 4, TP. Hồ Chí Minh</t>
  </si>
  <si>
    <t xml:space="preserve">Võ Thị Kim Hạnh / CH Hoàng Khang</t>
  </si>
  <si>
    <t xml:space="preserve">1SO32502-10603</t>
  </si>
  <si>
    <t xml:space="preserve">100070137</t>
  </si>
  <si>
    <t xml:space="preserve">V044103865840510</t>
  </si>
  <si>
    <t xml:space="preserve">00007659</t>
  </si>
  <si>
    <t xml:space="preserve">74A Lô Tư, Phường Bình Hưng Hoà A, Quận Bình Tân, TP. Hồ Chí Minh,VIỆT NAM</t>
  </si>
  <si>
    <t xml:space="preserve">VÕ THỊ PHƯƠNG LINH</t>
  </si>
  <si>
    <t xml:space="preserve">1SO32502-10605</t>
  </si>
  <si>
    <t xml:space="preserve">110006280</t>
  </si>
  <si>
    <t xml:space="preserve">V044103865863532</t>
  </si>
  <si>
    <t xml:space="preserve">00007554</t>
  </si>
  <si>
    <t xml:space="preserve">58 Đường 22 - KP 23, Phường Bình Hưng Hoà A, Quận Bình Tân, TP. Hồ Chí Minh</t>
  </si>
  <si>
    <t xml:space="preserve">Nguyễn Thị Minh Nguyệt / CH Quang Huy</t>
  </si>
  <si>
    <t xml:space="preserve">1SO32502-10604</t>
  </si>
  <si>
    <t xml:space="preserve">100074112</t>
  </si>
  <si>
    <t xml:space="preserve">V044103865850032</t>
  </si>
  <si>
    <t xml:space="preserve">00007542</t>
  </si>
  <si>
    <t xml:space="preserve">203 Ấp Chiến Lược, Phường Bình Hưng Hoà A, Quận Bình Tân, TP. Hồ Chí Minh</t>
  </si>
  <si>
    <t xml:space="preserve">LƯU THỊ THÚY KIỀU</t>
  </si>
  <si>
    <t xml:space="preserve">1SO32502-10606</t>
  </si>
  <si>
    <t xml:space="preserve">110007524</t>
  </si>
  <si>
    <t xml:space="preserve">V044103865873115</t>
  </si>
  <si>
    <t xml:space="preserve">00007646</t>
  </si>
  <si>
    <t xml:space="preserve">127 Gò Xoài, Phường Bình Hưng Hoà A, Quận Bình Tân, TP. Hồ Chí Minh</t>
  </si>
  <si>
    <t xml:space="preserve">Lâm Mỹ Anh / TH Mỹ Anh</t>
  </si>
  <si>
    <t xml:space="preserve">1SO32502-10607</t>
  </si>
  <si>
    <t xml:space="preserve">100082282</t>
  </si>
  <si>
    <t xml:space="preserve">90930937</t>
  </si>
  <si>
    <t xml:space="preserve">00007564</t>
  </si>
  <si>
    <t xml:space="preserve">Số 79 đường 30/4, Khu phố 2, Phường 1, Thị xã Cai Lậy, Tỉnh Tiền Giang</t>
  </si>
  <si>
    <t xml:space="preserve">00532-CM CAI LAY</t>
  </si>
  <si>
    <t xml:space="preserve">1SO32502-10608</t>
  </si>
  <si>
    <t xml:space="preserve">100082131</t>
  </si>
  <si>
    <t xml:space="preserve">90947370</t>
  </si>
  <si>
    <t xml:space="preserve">Tầng 1+lửng+tầng 2 Cao ốc PNTechcons số 48 Hoa Sứ, Phường 07, Quận Phú Nhuận, TP. Hồ Chí Minh,Việt Nam</t>
  </si>
  <si>
    <t xml:space="preserve">00130-CM RACH MIEU</t>
  </si>
  <si>
    <t xml:space="preserve">1SO32502-10609</t>
  </si>
  <si>
    <t xml:space="preserve">100060197</t>
  </si>
  <si>
    <t xml:space="preserve">V012593865949702</t>
  </si>
  <si>
    <t xml:space="preserve">00007617</t>
  </si>
  <si>
    <t xml:space="preserve">79 Phạm Thế Hiển, Phường 02, Quận 8, TP. Hồ Chí Minh,Việt Nam</t>
  </si>
  <si>
    <t xml:space="preserve">Âu Dương Bảo Châu </t>
  </si>
  <si>
    <t xml:space="preserve">1SO32502-10610</t>
  </si>
  <si>
    <t xml:space="preserve">110004345</t>
  </si>
  <si>
    <t xml:space="preserve">V031373865909280</t>
  </si>
  <si>
    <t xml:space="preserve">00007606</t>
  </si>
  <si>
    <t xml:space="preserve">002 Lô B3 C/C Tôn Thất Thuyết Đường 14, Phường 03, Quận 4, TP. Hồ Chí Minh</t>
  </si>
  <si>
    <t xml:space="preserve">Nguyễn Thị Giàu / CH Ngọc Lợi</t>
  </si>
  <si>
    <t xml:space="preserve">1SO32502-10611</t>
  </si>
  <si>
    <t xml:space="preserve">110007215</t>
  </si>
  <si>
    <t xml:space="preserve">V031373865919782</t>
  </si>
  <si>
    <t xml:space="preserve">00007644</t>
  </si>
  <si>
    <t xml:space="preserve">Sạp 93 Chợ Xóm Chiếu, Phường 13, Quận 4, TP. Hồ Chí Minh</t>
  </si>
  <si>
    <t xml:space="preserve">Nguyễn Thảo Ly / CH Thảo Ly</t>
  </si>
  <si>
    <t xml:space="preserve">1SO32502-10612</t>
  </si>
  <si>
    <t xml:space="preserve">110007629</t>
  </si>
  <si>
    <t xml:space="preserve">V031373865939250</t>
  </si>
  <si>
    <t xml:space="preserve">00007626</t>
  </si>
  <si>
    <t xml:space="preserve">66 Xóm Chiếu, Phường 13, Quận 4, TP. Hồ Chí Minh</t>
  </si>
  <si>
    <t xml:space="preserve">Châu Sanh / Tạp Hóa C66</t>
  </si>
  <si>
    <t xml:space="preserve">1SO32502-10614</t>
  </si>
  <si>
    <t xml:space="preserve">100060986</t>
  </si>
  <si>
    <t xml:space="preserve">WH0002250204426117</t>
  </si>
  <si>
    <t xml:space="preserve">00007587</t>
  </si>
  <si>
    <t xml:space="preserve">GS25_GS25</t>
  </si>
  <si>
    <t xml:space="preserve">Kho CJ 63 Đường Lò Lu, Phường Trường Thạnh, Quận 9, TP. Hồ Chí Minh</t>
  </si>
  <si>
    <t xml:space="preserve">1SO32502-10613</t>
  </si>
  <si>
    <t xml:space="preserve">110008207</t>
  </si>
  <si>
    <t xml:space="preserve">V031373865945664</t>
  </si>
  <si>
    <t xml:space="preserve">00007620</t>
  </si>
  <si>
    <t xml:space="preserve">181/3 xóm chiếu, Phường 16, Quận 4, TP. Hồ Chí Minh,việt nam</t>
  </si>
  <si>
    <t xml:space="preserve">Nguyễn Thị Kim Loan / CH Cô Loan</t>
  </si>
  <si>
    <t xml:space="preserve">1SO32502-10615</t>
  </si>
  <si>
    <t xml:space="preserve">110001615</t>
  </si>
  <si>
    <t xml:space="preserve">E012603865964877</t>
  </si>
  <si>
    <t xml:space="preserve">00007623</t>
  </si>
  <si>
    <t xml:space="preserve">147 Lạc Long Quân, Phường 03, Quận 11, TP. Hồ Chí Minh</t>
  </si>
  <si>
    <t xml:space="preserve">Nhan Hồng / CH Chị Thủy</t>
  </si>
  <si>
    <t xml:space="preserve">1SO32502-10616</t>
  </si>
  <si>
    <t xml:space="preserve">E027603865976941</t>
  </si>
  <si>
    <t xml:space="preserve">00007608</t>
  </si>
  <si>
    <t xml:space="preserve">1SO32502-10617</t>
  </si>
  <si>
    <t xml:space="preserve">100082113</t>
  </si>
  <si>
    <t xml:space="preserve">90922865</t>
  </si>
  <si>
    <t xml:space="preserve">00007563</t>
  </si>
  <si>
    <t xml:space="preserve">35 Ấp Bắc, Phường 5, TP. Mỹ Tho, Tỉnh Tiền Giang</t>
  </si>
  <si>
    <t xml:space="preserve">00114-CM MY THO</t>
  </si>
  <si>
    <t xml:space="preserve">1SO32502-10618</t>
  </si>
  <si>
    <t xml:space="preserve">100054783</t>
  </si>
  <si>
    <t xml:space="preserve">M0000001594188</t>
  </si>
  <si>
    <t xml:space="preserve">00007593</t>
  </si>
  <si>
    <t xml:space="preserve">Price list for TenderRound- Glucerna keep old price</t>
  </si>
  <si>
    <t xml:space="preserve">63-65 Bến Vân Đồn, Phường 12, Quận 4, TP. Hồ Chí Minh</t>
  </si>
  <si>
    <t xml:space="preserve">1SO32502-10619</t>
  </si>
  <si>
    <t xml:space="preserve">110007977</t>
  </si>
  <si>
    <t xml:space="preserve">V012683865992731</t>
  </si>
  <si>
    <t xml:space="preserve">00007673</t>
  </si>
  <si>
    <t xml:space="preserve">qua han</t>
  </si>
  <si>
    <t xml:space="preserve">357 Hưng Phú, Phường 09, Quận 8, TP. Hồ Chí Minh</t>
  </si>
  <si>
    <t xml:space="preserve">Hà Tuyết Trinh / CH Nhật Bách</t>
  </si>
  <si>
    <t xml:space="preserve">1SO32502-10620</t>
  </si>
  <si>
    <t xml:space="preserve">100090098</t>
  </si>
  <si>
    <t xml:space="preserve">V036873865995383</t>
  </si>
  <si>
    <t xml:space="preserve">00007645</t>
  </si>
  <si>
    <t xml:space="preserve">312 Hoàng Văn Thụ, Phường 04, Quận Tân Bình, TP. Hồ Chí Minh</t>
  </si>
  <si>
    <t xml:space="preserve">1SO32502-10621</t>
  </si>
  <si>
    <t xml:space="preserve">100086363</t>
  </si>
  <si>
    <t xml:space="preserve">V012683866061186</t>
  </si>
  <si>
    <t xml:space="preserve">CS04-(OOS) Out of Stock
 | ** Voided | Cannot unreserve Stock (void). LineNo:10 Product:19077_SO17VM</t>
  </si>
  <si>
    <t xml:space="preserve">SO17VM </t>
  </si>
  <si>
    <t xml:space="preserve">163 Nguyễn Tri Phương, Phường 08, Quận 5, TP. Hồ Chí Minh</t>
  </si>
  <si>
    <t xml:space="preserve">PHAMPT3</t>
  </si>
  <si>
    <t xml:space="preserve">1SO32502-10622</t>
  </si>
  <si>
    <t xml:space="preserve">100082119</t>
  </si>
  <si>
    <t xml:space="preserve">90922846</t>
  </si>
  <si>
    <t xml:space="preserve">00007592</t>
  </si>
  <si>
    <t xml:space="preserve">26A Trần Quốc Tuấn, Phường 4, TP. Bến Tre, Tỉnh Bến Tre</t>
  </si>
  <si>
    <t xml:space="preserve">00199-CM BEN TRE</t>
  </si>
  <si>
    <t xml:space="preserve">1SO32502-10623</t>
  </si>
  <si>
    <t xml:space="preserve">100082128</t>
  </si>
  <si>
    <t xml:space="preserve">90945469</t>
  </si>
  <si>
    <t xml:space="preserve">00007590</t>
  </si>
  <si>
    <t xml:space="preserve">Số 01 Đường Mai Thị Tốt, Phường 2, TP. Tân An, Tỉnh Long An</t>
  </si>
  <si>
    <t xml:space="preserve">00514-CM TAN AN</t>
  </si>
  <si>
    <t xml:space="preserve">1SO32502-10624</t>
  </si>
  <si>
    <t xml:space="preserve">M0000001594190</t>
  </si>
  <si>
    <t xml:space="preserve">00007584</t>
  </si>
  <si>
    <t xml:space="preserve">1SO32502-10625</t>
  </si>
  <si>
    <t xml:space="preserve">100064016</t>
  </si>
  <si>
    <t xml:space="preserve">M0000001594191</t>
  </si>
  <si>
    <t xml:space="preserve">00007589</t>
  </si>
  <si>
    <t xml:space="preserve">786 Nguyễn Kiệm, Phường 03, Quận Gò Vấp, TP. Hồ Chí Minh,Việt Nam</t>
  </si>
  <si>
    <t xml:space="preserve">1SO32502-10628</t>
  </si>
  <si>
    <t xml:space="preserve">M0000001594202</t>
  </si>
  <si>
    <t xml:space="preserve">00007597</t>
  </si>
  <si>
    <t xml:space="preserve">1SO32502-10626</t>
  </si>
  <si>
    <t xml:space="preserve">M0000001594194</t>
  </si>
  <si>
    <t xml:space="preserve">00007588</t>
  </si>
  <si>
    <t xml:space="preserve">1SO32502-10627</t>
  </si>
  <si>
    <t xml:space="preserve">M0000001594199</t>
  </si>
  <si>
    <t xml:space="preserve">00007596</t>
  </si>
  <si>
    <t xml:space="preserve">1SO32502-10629</t>
  </si>
  <si>
    <t xml:space="preserve">M0000001594204</t>
  </si>
  <si>
    <t xml:space="preserve">00007594</t>
  </si>
  <si>
    <t xml:space="preserve">1SO32502-10630</t>
  </si>
  <si>
    <t xml:space="preserve">100075065</t>
  </si>
  <si>
    <t xml:space="preserve">M0000001594205</t>
  </si>
  <si>
    <t xml:space="preserve">00007586</t>
  </si>
  <si>
    <t xml:space="preserve">Số 6 Dương Quang Trung, Phường 12, Quận 10, TP. Hồ Chí Minh,Việt Nam</t>
  </si>
  <si>
    <t xml:space="preserve">1SO32502-10631</t>
  </si>
  <si>
    <t xml:space="preserve">110001448</t>
  </si>
  <si>
    <t xml:space="preserve">V012693866099061</t>
  </si>
  <si>
    <t xml:space="preserve">00007631</t>
  </si>
  <si>
    <t xml:space="preserve">146 Phạm Văn Hai, Phường 03, Quận Tân Bình, TP. Hồ Chí Minh</t>
  </si>
  <si>
    <t xml:space="preserve">Hoàng Vũ Minh / CH Nhất Phương</t>
  </si>
  <si>
    <t xml:space="preserve">1SO32502-10632</t>
  </si>
  <si>
    <t xml:space="preserve">110001433</t>
  </si>
  <si>
    <t xml:space="preserve">V012693866114751</t>
  </si>
  <si>
    <t xml:space="preserve">00007605</t>
  </si>
  <si>
    <t xml:space="preserve">128K Phạm Văn Hai, Phường 03, Quận Tân Bình, TP. Hồ Chí Minh</t>
  </si>
  <si>
    <t xml:space="preserve">Hồ Xuân Quỳ / CH Quỳnh Hương</t>
  </si>
  <si>
    <t xml:space="preserve">1SO32502-10633</t>
  </si>
  <si>
    <t xml:space="preserve">M0000001594208</t>
  </si>
  <si>
    <t xml:space="preserve">00007585</t>
  </si>
  <si>
    <t xml:space="preserve">1SO32502-10634</t>
  </si>
  <si>
    <t xml:space="preserve">100074459</t>
  </si>
  <si>
    <t xml:space="preserve">V028933866142560</t>
  </si>
  <si>
    <t xml:space="preserve">00007650</t>
  </si>
  <si>
    <t xml:space="preserve">125 Trần Văn Quang, Phường 10, Quận Tân Bình, TP. Hồ Chí Minh</t>
  </si>
  <si>
    <t xml:space="preserve">1SO32502-10635</t>
  </si>
  <si>
    <t xml:space="preserve">110007006</t>
  </si>
  <si>
    <t xml:space="preserve">V028933866148117</t>
  </si>
  <si>
    <t xml:space="preserve">00007619</t>
  </si>
  <si>
    <t xml:space="preserve">55/1 Thành Mỹ, Phường 08, Quận Tân Bình, TP. Hồ Chí Minh</t>
  </si>
  <si>
    <t xml:space="preserve">Võ Thị Tịnh Nguyên / CH Cô Nguyên</t>
  </si>
  <si>
    <t xml:space="preserve">1SO32502-10636</t>
  </si>
  <si>
    <t xml:space="preserve">100082283</t>
  </si>
  <si>
    <t xml:space="preserve">90941858</t>
  </si>
  <si>
    <t xml:space="preserve">Đường Lê Duẩn, Khu Phố 2, Thị trấn Tân Châu, Huyện Tân Châu, Tỉnh Tây Ninh</t>
  </si>
  <si>
    <t xml:space="preserve">00526-CM TAN CHAU</t>
  </si>
  <si>
    <t xml:space="preserve">1SO32502-10637</t>
  </si>
  <si>
    <t xml:space="preserve">E035633866191293</t>
  </si>
  <si>
    <t xml:space="preserve">00007624</t>
  </si>
  <si>
    <t xml:space="preserve">1SO32502-10638</t>
  </si>
  <si>
    <t xml:space="preserve">90947493</t>
  </si>
  <si>
    <t xml:space="preserve">CS03-Saleman/DSM/DA request void
P2415 | ** Voided</t>
  </si>
  <si>
    <t xml:space="preserve">1SO32502-10639</t>
  </si>
  <si>
    <t xml:space="preserve">100081360</t>
  </si>
  <si>
    <t xml:space="preserve">E028933866203368</t>
  </si>
  <si>
    <t xml:space="preserve">00007641</t>
  </si>
  <si>
    <t xml:space="preserve">1AR12412-17836</t>
  </si>
  <si>
    <t xml:space="preserve">19A Nguyễn Súy, Phường Tân Quý, Quận Tân Phú, TP. Hồ Chí Minh</t>
  </si>
  <si>
    <t xml:space="preserve">1SO32502-10640</t>
  </si>
  <si>
    <t xml:space="preserve">E035633866199995</t>
  </si>
  <si>
    <t xml:space="preserve">00007610</t>
  </si>
  <si>
    <t xml:space="preserve">1SO32502-10641</t>
  </si>
  <si>
    <t xml:space="preserve">E035633866218000</t>
  </si>
  <si>
    <t xml:space="preserve">00007636</t>
  </si>
  <si>
    <t xml:space="preserve">1SO32502-10642</t>
  </si>
  <si>
    <t xml:space="preserve">E035633866224387</t>
  </si>
  <si>
    <t xml:space="preserve">00007614</t>
  </si>
  <si>
    <t xml:space="preserve">1SO32502-10643</t>
  </si>
  <si>
    <t xml:space="preserve">E035633866230387</t>
  </si>
  <si>
    <t xml:space="preserve">00007651</t>
  </si>
  <si>
    <t xml:space="preserve">1SO32502-10644</t>
  </si>
  <si>
    <t xml:space="preserve">E035633866234688</t>
  </si>
  <si>
    <t xml:space="preserve">00007648</t>
  </si>
  <si>
    <t xml:space="preserve">1AR12407-17516</t>
  </si>
  <si>
    <t xml:space="preserve">1SO32502-10645</t>
  </si>
  <si>
    <t xml:space="preserve">110001776</t>
  </si>
  <si>
    <t xml:space="preserve">V041393866225757</t>
  </si>
  <si>
    <t xml:space="preserve">00007640</t>
  </si>
  <si>
    <t xml:space="preserve">502 Kinh Dương Vương, Phường An Lạc, Quận Bình Tân, TP. Hồ Chí Minh</t>
  </si>
  <si>
    <t xml:space="preserve">Trang Ngọc Thắng / CH Thanh Xuân</t>
  </si>
  <si>
    <t xml:space="preserve">1SO32502-10646</t>
  </si>
  <si>
    <t xml:space="preserve">110002956</t>
  </si>
  <si>
    <t xml:space="preserve">E012593866270264</t>
  </si>
  <si>
    <t xml:space="preserve">CS03-Saleman/DSM/DA request 
 | ** Voided</t>
  </si>
  <si>
    <t xml:space="preserve">63 Tân Hòa Đông, Phường 14, Quận 6, TP. Hồ Chí Minh</t>
  </si>
  <si>
    <t xml:space="preserve">Trần Thanh Liêm / CH Sữa 63</t>
  </si>
  <si>
    <t xml:space="preserve">1SO32502-10647</t>
  </si>
  <si>
    <t xml:space="preserve">E012603866277471</t>
  </si>
  <si>
    <t xml:space="preserve">00007637</t>
  </si>
  <si>
    <t xml:space="preserve">1SO32502-10650</t>
  </si>
  <si>
    <t xml:space="preserve">110001838</t>
  </si>
  <si>
    <t xml:space="preserve">V012693866270735</t>
  </si>
  <si>
    <t xml:space="preserve">00007618</t>
  </si>
  <si>
    <t xml:space="preserve">50D Bành Văn Trân, Phường 07, Quận Tân Bình, TP. Hồ Chí Minh</t>
  </si>
  <si>
    <t xml:space="preserve">Trần Nam Phong / CH Hồng Phúc</t>
  </si>
  <si>
    <t xml:space="preserve">1SO32502-10648</t>
  </si>
  <si>
    <t xml:space="preserve">110007466</t>
  </si>
  <si>
    <t xml:space="preserve">E035633866266406</t>
  </si>
  <si>
    <t xml:space="preserve">00007611</t>
  </si>
  <si>
    <t xml:space="preserve">603 Bình Thới, Phường 10, Quận 11, TP. Hồ Chí Minh</t>
  </si>
  <si>
    <t xml:space="preserve">Nguyễn Thị Tố Trinh / CH 603</t>
  </si>
  <si>
    <t xml:space="preserve">1SO32502-10649</t>
  </si>
  <si>
    <t xml:space="preserve">110001887</t>
  </si>
  <si>
    <t xml:space="preserve">V012693866263617</t>
  </si>
  <si>
    <t xml:space="preserve">00007615</t>
  </si>
  <si>
    <t xml:space="preserve">54/18 Nghĩa Phát, Phường 06, Quận Tân Bình, TP. Hồ Chí Minh</t>
  </si>
  <si>
    <t xml:space="preserve">Phạm Thị Kim Ngân / CH Anh Tài</t>
  </si>
  <si>
    <t xml:space="preserve">1SO32502-10651</t>
  </si>
  <si>
    <t xml:space="preserve">110005601</t>
  </si>
  <si>
    <t xml:space="preserve">V012693866278982</t>
  </si>
  <si>
    <t xml:space="preserve">00007632</t>
  </si>
  <si>
    <t xml:space="preserve">174 Phạm Văn Hai, Phường 03, Quận Tân Bình, TP. Hồ Chí Minh</t>
  </si>
  <si>
    <t xml:space="preserve">Nguyễn Hữu Thọ</t>
  </si>
  <si>
    <t xml:space="preserve">1SO32502-10652</t>
  </si>
  <si>
    <t xml:space="preserve">110001916</t>
  </si>
  <si>
    <t xml:space="preserve">V027603866264547</t>
  </si>
  <si>
    <t xml:space="preserve">00007627</t>
  </si>
  <si>
    <t xml:space="preserve">335 Tôn Đản, Phường 15, Quận 4, TP. Hồ Chí Minh</t>
  </si>
  <si>
    <t xml:space="preserve">Trầm Thị Xuân Loan / CH Thúy Muội</t>
  </si>
  <si>
    <t xml:space="preserve">1SO32502-10654</t>
  </si>
  <si>
    <t xml:space="preserve">110007371</t>
  </si>
  <si>
    <t xml:space="preserve">V044103866246903</t>
  </si>
  <si>
    <t xml:space="preserve">00007616</t>
  </si>
  <si>
    <t xml:space="preserve">SA1-02 KDC Green Hills-Đường số 8, Phường Bình Hưng Hoà B, Quận Bình Tân, TP. Hồ Chí Minh</t>
  </si>
  <si>
    <t xml:space="preserve">Đặng Thị Nghĩa Vân / CH KHánh Vân</t>
  </si>
  <si>
    <t xml:space="preserve">1SO32502-10655</t>
  </si>
  <si>
    <t xml:space="preserve">110007735</t>
  </si>
  <si>
    <t xml:space="preserve">V044103866255596</t>
  </si>
  <si>
    <t xml:space="preserve">00007607</t>
  </si>
  <si>
    <t xml:space="preserve">182 Gò Xoài, Phường Bình Hưng Hoà A, Quận Bình Tân, TP. Hồ Chí Minh</t>
  </si>
  <si>
    <t xml:space="preserve">Chị Châu / CH My My</t>
  </si>
  <si>
    <t xml:space="preserve">1SO32502-10653</t>
  </si>
  <si>
    <t xml:space="preserve">V041393866248756</t>
  </si>
  <si>
    <t xml:space="preserve">00007654</t>
  </si>
  <si>
    <t xml:space="preserve">1SO32502-10656</t>
  </si>
  <si>
    <t xml:space="preserve">110007229</t>
  </si>
  <si>
    <t xml:space="preserve">4168279679</t>
  </si>
  <si>
    <t xml:space="preserve">VINMART_VINMART</t>
  </si>
  <si>
    <t xml:space="preserve">Trung tâm Thương Mại Vincom Plaza Phan Văn Trị, Số 12 Phan Văn Trị, Phường 07, Quận Gò Vấp, TP. Hồ Chí Minh</t>
  </si>
  <si>
    <t xml:space="preserve">1SO32502-10657</t>
  </si>
  <si>
    <t xml:space="preserve">100082228</t>
  </si>
  <si>
    <t xml:space="preserve">90935364</t>
  </si>
  <si>
    <t xml:space="preserve">122 Lê Văn Lương, Xã Phước Kiển, Huyện Nhà Bè, TP. Hồ Chí Minh</t>
  </si>
  <si>
    <t xml:space="preserve">00669-CO.OPFOOD PHUOC KIEN</t>
  </si>
  <si>
    <t xml:space="preserve">1SO32502-10658</t>
  </si>
  <si>
    <t xml:space="preserve">E012593866316496</t>
  </si>
  <si>
    <t xml:space="preserve">00007628</t>
  </si>
  <si>
    <t xml:space="preserve">1SO32502-10659</t>
  </si>
  <si>
    <t xml:space="preserve">110001678</t>
  </si>
  <si>
    <t xml:space="preserve">V012593866303862</t>
  </si>
  <si>
    <t xml:space="preserve">00007609</t>
  </si>
  <si>
    <t xml:space="preserve">49A Tân Hòa Đông, Phường 14, Quận 6, TP. Hồ Chí Minh</t>
  </si>
  <si>
    <t xml:space="preserve">Dương Thị Xuân Loan / CH Anh Minh</t>
  </si>
  <si>
    <t xml:space="preserve">1SO32502-10660</t>
  </si>
  <si>
    <t xml:space="preserve">V012623866308662</t>
  </si>
  <si>
    <t xml:space="preserve">00007612</t>
  </si>
  <si>
    <t xml:space="preserve">1SO32502-10661</t>
  </si>
  <si>
    <t xml:space="preserve">V012683866281711</t>
  </si>
  <si>
    <t xml:space="preserve">00007634</t>
  </si>
  <si>
    <t xml:space="preserve">1SO32502-10662</t>
  </si>
  <si>
    <t xml:space="preserve">110007830</t>
  </si>
  <si>
    <t xml:space="preserve">V044103866272862</t>
  </si>
  <si>
    <t xml:space="preserve">00007649</t>
  </si>
  <si>
    <t xml:space="preserve">80 Bình Thành, Phường Bình Hưng Hoà B, Quận Bình Tân, TP. Hồ Chí Minh</t>
  </si>
  <si>
    <t xml:space="preserve">Vũ Thị Sáu / TH Kim Phát Tài</t>
  </si>
  <si>
    <t xml:space="preserve">1SO32502-10664</t>
  </si>
  <si>
    <t xml:space="preserve">100068780</t>
  </si>
  <si>
    <t xml:space="preserve">V044103866291986</t>
  </si>
  <si>
    <t xml:space="preserve">00007621</t>
  </si>
  <si>
    <t xml:space="preserve">202 Gò Xoài, Phường Bình Hưng Hoà A, Quận Bình Tân, TP. Hồ Chí Minh,Việt Nam</t>
  </si>
  <si>
    <t xml:space="preserve">Vũ Thị Bích Ngọc</t>
  </si>
  <si>
    <t xml:space="preserve">1SO32502-10663</t>
  </si>
  <si>
    <t xml:space="preserve">100086150</t>
  </si>
  <si>
    <t xml:space="preserve">V044103866281111</t>
  </si>
  <si>
    <t xml:space="preserve">00007629</t>
  </si>
  <si>
    <t xml:space="preserve">163 Bình Thành, Phường Bình Hưng Hoà B, Quận Bình Tân, TP. Hồ Chí Minh</t>
  </si>
  <si>
    <t xml:space="preserve">Vũ Thị Hồng Ngọc</t>
  </si>
  <si>
    <t xml:space="preserve">1SO32502-10665</t>
  </si>
  <si>
    <t xml:space="preserve">90947493A</t>
  </si>
  <si>
    <t xml:space="preserve">00007604</t>
  </si>
  <si>
    <t xml:space="preserve">1SO32502-10666</t>
  </si>
  <si>
    <t xml:space="preserve">110005159</t>
  </si>
  <si>
    <t xml:space="preserve">E021763866347761</t>
  </si>
  <si>
    <t xml:space="preserve">CS02-(DSO) Daily Sales OutStanding
 | ** Voided</t>
  </si>
  <si>
    <t xml:space="preserve">600 Nguyễn Kiệm, Phường 04, Quận Phú Nhuận, TP. Hồ Chí Minh</t>
  </si>
  <si>
    <t xml:space="preserve">Trương Thị Tuyết / BH Nam Phương</t>
  </si>
  <si>
    <t xml:space="preserve">1SO32502-10667</t>
  </si>
  <si>
    <t xml:space="preserve">100061084</t>
  </si>
  <si>
    <t xml:space="preserve">E024603866355216</t>
  </si>
  <si>
    <t xml:space="preserve">3441 Phạm Thế Hiển, Phường 07, Quận 8, TP. Hồ Chí Minh,Việt Nam</t>
  </si>
  <si>
    <t xml:space="preserve">Phạm Nhật Kiên </t>
  </si>
  <si>
    <t xml:space="preserve">1SO32502-10668</t>
  </si>
  <si>
    <t xml:space="preserve">100068412</t>
  </si>
  <si>
    <t xml:space="preserve">E024603866363808</t>
  </si>
  <si>
    <t xml:space="preserve">00007613</t>
  </si>
  <si>
    <t xml:space="preserve">3395E Phạm Thế Hiển, Phường 07, Quận 8, TP. Hồ Chí Minh,Việt Nam</t>
  </si>
  <si>
    <t xml:space="preserve">Vũ Minh Khoa</t>
  </si>
  <si>
    <t xml:space="preserve">1SO32502-10669</t>
  </si>
  <si>
    <t xml:space="preserve">110001716</t>
  </si>
  <si>
    <t xml:space="preserve">E027603866341577</t>
  </si>
  <si>
    <t xml:space="preserve">00007642</t>
  </si>
  <si>
    <t xml:space="preserve">89 Bis Hòa Hưng, Phường 12, Quận 10, TP. Hồ Chí Minh</t>
  </si>
  <si>
    <t xml:space="preserve">Lữ Lan Chi / CH Chị Chi</t>
  </si>
  <si>
    <t xml:space="preserve">1SO32502-10672</t>
  </si>
  <si>
    <t xml:space="preserve">100063153</t>
  </si>
  <si>
    <t xml:space="preserve">M0000001594239</t>
  </si>
  <si>
    <t xml:space="preserve">00007603</t>
  </si>
  <si>
    <t xml:space="preserve">7A1 830 Sư Vạn Hạnh, Phường 13, Quận 10, TP. Hồ Chí Minh</t>
  </si>
  <si>
    <t xml:space="preserve">1SO32502-10673</t>
  </si>
  <si>
    <t xml:space="preserve">110000194</t>
  </si>
  <si>
    <t xml:space="preserve">M0000001594240</t>
  </si>
  <si>
    <t xml:space="preserve">00007599</t>
  </si>
  <si>
    <t xml:space="preserve">31K Nguyễn Du, Phường Bến Nghé, Quận 1, TP. Hồ Chí Minh</t>
  </si>
  <si>
    <t xml:space="preserve">1SO32502-10670</t>
  </si>
  <si>
    <t xml:space="preserve">100059425</t>
  </si>
  <si>
    <t xml:space="preserve">M0000001594237</t>
  </si>
  <si>
    <t xml:space="preserve">31i Nguyễn Du, Phường Bến Nghé, Quận 1, TP. Hồ Chí Minh,Việt Nam</t>
  </si>
  <si>
    <t xml:space="preserve">1SO32502-10671</t>
  </si>
  <si>
    <t xml:space="preserve">M0000001594238</t>
  </si>
  <si>
    <t xml:space="preserve">1SO32502-10676</t>
  </si>
  <si>
    <t xml:space="preserve">M0000001594243</t>
  </si>
  <si>
    <t xml:space="preserve">00007600</t>
  </si>
  <si>
    <t xml:space="preserve">1SO32502-10674</t>
  </si>
  <si>
    <t xml:space="preserve">M0000001594241</t>
  </si>
  <si>
    <t xml:space="preserve">00007601</t>
  </si>
  <si>
    <t xml:space="preserve">1SO32502-10675</t>
  </si>
  <si>
    <t xml:space="preserve">M0000001594242</t>
  </si>
  <si>
    <t xml:space="preserve">00007598</t>
  </si>
  <si>
    <t xml:space="preserve">1SO32502-10677</t>
  </si>
  <si>
    <t xml:space="preserve">110009159</t>
  </si>
  <si>
    <t xml:space="preserve">M0000001594244</t>
  </si>
  <si>
    <t xml:space="preserve">00007602</t>
  </si>
  <si>
    <t xml:space="preserve">30 Nơ Trang Long, Phường 14, Quận Bình Thạnh, TP. Hồ Chí Minh</t>
  </si>
  <si>
    <t xml:space="preserve">Nguyễn Văn Thuận</t>
  </si>
  <si>
    <t xml:space="preserve">1SO32502-10678</t>
  </si>
  <si>
    <t xml:space="preserve">100081287</t>
  </si>
  <si>
    <t xml:space="preserve">V028933866365943</t>
  </si>
  <si>
    <t xml:space="preserve">00007622</t>
  </si>
  <si>
    <t xml:space="preserve">13 Tân Châu, Phường 08, Quận Tân Bình, TP. Hồ Chí Minh</t>
  </si>
  <si>
    <t xml:space="preserve">1SO32502-10679</t>
  </si>
  <si>
    <t xml:space="preserve">110005030</t>
  </si>
  <si>
    <t xml:space="preserve">V042803866361954</t>
  </si>
  <si>
    <t xml:space="preserve">00007630</t>
  </si>
  <si>
    <t xml:space="preserve">14 Đặng Thái Thân, Phường 11, Quận 5, TP. Hồ Chí Minh</t>
  </si>
  <si>
    <t xml:space="preserve">Nguyễn Giai / Tạp Hoá Yến</t>
  </si>
  <si>
    <t xml:space="preserve">1SO32502-10681</t>
  </si>
  <si>
    <t xml:space="preserve">V044103866351794</t>
  </si>
  <si>
    <t xml:space="preserve">00007639</t>
  </si>
  <si>
    <t xml:space="preserve">1SO32502-10680</t>
  </si>
  <si>
    <t xml:space="preserve">V044103866335428</t>
  </si>
  <si>
    <t xml:space="preserve">00007656</t>
  </si>
  <si>
    <t xml:space="preserve">1SO32502-10682</t>
  </si>
  <si>
    <t xml:space="preserve">V044103866362097</t>
  </si>
  <si>
    <t xml:space="preserve">00007655</t>
  </si>
  <si>
    <t xml:space="preserve">1SO32502-10683</t>
  </si>
  <si>
    <t xml:space="preserve">110002246</t>
  </si>
  <si>
    <t xml:space="preserve">E024603866379929</t>
  </si>
  <si>
    <t xml:space="preserve">00007643</t>
  </si>
  <si>
    <t xml:space="preserve">29 Lô G Nguyễn Thị Tần, Phường 03, Quận 8, TP. Hồ Chí Minh</t>
  </si>
  <si>
    <t xml:space="preserve">Bùi Thị Ánh Trinh / CH Anh Tú</t>
  </si>
  <si>
    <t xml:space="preserve">1SO32502-10684</t>
  </si>
  <si>
    <t xml:space="preserve">100054334</t>
  </si>
  <si>
    <t xml:space="preserve">E024603866394553</t>
  </si>
  <si>
    <t xml:space="preserve">00007633</t>
  </si>
  <si>
    <t xml:space="preserve">275 Cao Văn Lầu, Phường 02, Quận 6, TP. Hồ Chí Minh</t>
  </si>
  <si>
    <t xml:space="preserve">1SO32502-10685</t>
  </si>
  <si>
    <t xml:space="preserve">100087854</t>
  </si>
  <si>
    <t xml:space="preserve">V028933866393382</t>
  </si>
  <si>
    <t xml:space="preserve">00007652</t>
  </si>
  <si>
    <t xml:space="preserve">837 Lạc Long Quân, Phường 08, Quận Tân Bình, TP. Hồ Chí Minh</t>
  </si>
  <si>
    <t xml:space="preserve">1SO32502-10687</t>
  </si>
  <si>
    <t xml:space="preserve">100069334</t>
  </si>
  <si>
    <t xml:space="preserve">V041393866369069</t>
  </si>
  <si>
    <t xml:space="preserve">00007653</t>
  </si>
  <si>
    <t xml:space="preserve">6L Nguyễn Thức Tự, Phường An Lạc, Quận Bình Tân, TP. Hồ Chí Minh,Việt Nam</t>
  </si>
  <si>
    <t xml:space="preserve">PHAN THỊ THÚY LAN</t>
  </si>
  <si>
    <t xml:space="preserve">1SO32502-10686</t>
  </si>
  <si>
    <t xml:space="preserve">100091265</t>
  </si>
  <si>
    <t xml:space="preserve">V028933866408001</t>
  </si>
  <si>
    <t xml:space="preserve">00007658</t>
  </si>
  <si>
    <t xml:space="preserve">142 Trần Văn Quang, Phường 10, Quận Tân Bình, TP. Hồ Chí Minh</t>
  </si>
  <si>
    <t xml:space="preserve">1SO32502-10688</t>
  </si>
  <si>
    <t xml:space="preserve">110001256</t>
  </si>
  <si>
    <t xml:space="preserve">V042803866385243</t>
  </si>
  <si>
    <t xml:space="preserve">00007647</t>
  </si>
  <si>
    <t xml:space="preserve">203 Nguyễn Chí Thanh, Phường 12, Quận 5, TP. Hồ Chí Minh</t>
  </si>
  <si>
    <t xml:space="preserve">Ngô Thị Ngọc Nhân / NT - Bình Minh</t>
  </si>
  <si>
    <t xml:space="preserve">1SO32502-10689</t>
  </si>
  <si>
    <t xml:space="preserve">110001848</t>
  </si>
  <si>
    <t xml:space="preserve">E021763866407987</t>
  </si>
  <si>
    <t xml:space="preserve">00007679</t>
  </si>
  <si>
    <t xml:space="preserve">606 Nguyễn Kiệm, Phường 04, Quận Phú Nhuận, TP. Hồ Chí Minh</t>
  </si>
  <si>
    <t xml:space="preserve">Đào Thu Hiếu / CH Chị Hiếu</t>
  </si>
  <si>
    <t xml:space="preserve">1SO32502-10690</t>
  </si>
  <si>
    <t xml:space="preserve">100083997</t>
  </si>
  <si>
    <t xml:space="preserve">E024603866405506</t>
  </si>
  <si>
    <t xml:space="preserve">00007676</t>
  </si>
  <si>
    <t xml:space="preserve">119/2 Bà Hom, Phường 13, Quận 6, TP. Hồ Chí Minh,Việt Nam</t>
  </si>
  <si>
    <t xml:space="preserve">Trương Hùng Mai</t>
  </si>
  <si>
    <t xml:space="preserve">1SO32502-10691</t>
  </si>
  <si>
    <t xml:space="preserve">110000949</t>
  </si>
  <si>
    <t xml:space="preserve">E024603866413722</t>
  </si>
  <si>
    <t xml:space="preserve">00007678</t>
  </si>
  <si>
    <t xml:space="preserve">39 Đường Số 9, Cư Xá Ra Da, Phường 13, Quận 6, TP. Hồ Chí Minh</t>
  </si>
  <si>
    <t xml:space="preserve">Vĩnh Tân</t>
  </si>
  <si>
    <t xml:space="preserve">1SO32502-10693</t>
  </si>
  <si>
    <t xml:space="preserve">100084441</t>
  </si>
  <si>
    <t xml:space="preserve">M0000001594249</t>
  </si>
  <si>
    <t xml:space="preserve">00007677</t>
  </si>
  <si>
    <t xml:space="preserve">004 Lô B Chung cư Ngô Quyền, Phường 09, Quận 5, TP. Hồ Chí Minh,Việt Nam</t>
  </si>
  <si>
    <t xml:space="preserve">1SO32502-10692</t>
  </si>
  <si>
    <t xml:space="preserve">110005422</t>
  </si>
  <si>
    <t xml:space="preserve">E024603866425401</t>
  </si>
  <si>
    <t xml:space="preserve">00007674</t>
  </si>
  <si>
    <t xml:space="preserve">354 An Dương Vương, Phường 10, Quận 6, TP. Hồ Chí Minh</t>
  </si>
  <si>
    <t xml:space="preserve">Huỳnh Thuý Loan / Tạp Hóa Loan Vi</t>
  </si>
  <si>
    <t xml:space="preserve">1SO32502-10694</t>
  </si>
  <si>
    <t xml:space="preserve">100076952</t>
  </si>
  <si>
    <t xml:space="preserve">V027603866457085</t>
  </si>
  <si>
    <t xml:space="preserve">00007672</t>
  </si>
  <si>
    <t xml:space="preserve">317B Tôn Đản, Phường 15, Quận 4, TP. Hồ Chí Minh</t>
  </si>
  <si>
    <t xml:space="preserve">1SO32502-10695</t>
  </si>
  <si>
    <t xml:space="preserve">110001793</t>
  </si>
  <si>
    <t xml:space="preserve">V028933866402471</t>
  </si>
  <si>
    <t xml:space="preserve">00007661</t>
  </si>
  <si>
    <t xml:space="preserve">870/2 Lạc Long Quân, Phường 08, Quận Tân Bình, TP. Hồ Chí Minh,Việt Nam</t>
  </si>
  <si>
    <t xml:space="preserve">Nguyễn Thị Kim Thủy / CH Chị Liên</t>
  </si>
  <si>
    <t xml:space="preserve">1SO32502-10696</t>
  </si>
  <si>
    <t xml:space="preserve">110001794</t>
  </si>
  <si>
    <t xml:space="preserve">V028933866414450</t>
  </si>
  <si>
    <t xml:space="preserve">00007670</t>
  </si>
  <si>
    <t xml:space="preserve">73 Thành Mỹ, Phường 08, Quận Tân Bình, TP. Hồ Chí Minh</t>
  </si>
  <si>
    <t xml:space="preserve">LÊ THỊ THU HƯƠNG / CH CHỊ HƯƠNG</t>
  </si>
  <si>
    <t xml:space="preserve">1SO32502-10697</t>
  </si>
  <si>
    <t xml:space="preserve">110007810</t>
  </si>
  <si>
    <t xml:space="preserve">V028933866420999</t>
  </si>
  <si>
    <t xml:space="preserve">00007662</t>
  </si>
  <si>
    <t xml:space="preserve">2/13 Thiên Phước, Phường 12, Quận Tân Bình, TP. Hồ Chí Minh</t>
  </si>
  <si>
    <t xml:space="preserve">Nguyễn Thị Ngọc Lý / CH Cô Lý</t>
  </si>
  <si>
    <t xml:space="preserve">1SO32502-10698</t>
  </si>
  <si>
    <t xml:space="preserve">110007857</t>
  </si>
  <si>
    <t xml:space="preserve">V028933866432184</t>
  </si>
  <si>
    <t xml:space="preserve">00007671</t>
  </si>
  <si>
    <t xml:space="preserve">115 Trần Văn Quang, Phường 12, Quận Tân Bình, TP. Hồ Chí Minh</t>
  </si>
  <si>
    <t xml:space="preserve">Châu Mỹ Ngọc / CH Mỹ Ngọc</t>
  </si>
  <si>
    <t xml:space="preserve">1SO32502-10699</t>
  </si>
  <si>
    <t xml:space="preserve">110008470</t>
  </si>
  <si>
    <t xml:space="preserve">V028933866439997</t>
  </si>
  <si>
    <t xml:space="preserve">00007668</t>
  </si>
  <si>
    <t xml:space="preserve">13/180 Trần Văn Hoàng, Phường 09, Quận Tân Bình, TP. Hồ Chí Minh</t>
  </si>
  <si>
    <t xml:space="preserve">Lê Thị Chính / CH Chị Chính</t>
  </si>
  <si>
    <t xml:space="preserve">1SO32502-10700</t>
  </si>
  <si>
    <t xml:space="preserve">100058453</t>
  </si>
  <si>
    <t xml:space="preserve">V028933866448846</t>
  </si>
  <si>
    <t xml:space="preserve">00007665</t>
  </si>
  <si>
    <t xml:space="preserve">60/7 Vân Côi, Phường 07, Quận Tân Bình, TP. Hồ Chí Minh,Việt Nam</t>
  </si>
  <si>
    <t xml:space="preserve">Nguyễn Huyền Linh</t>
  </si>
  <si>
    <t xml:space="preserve">1SO32502-10701</t>
  </si>
  <si>
    <t xml:space="preserve">100067910</t>
  </si>
  <si>
    <t xml:space="preserve">V028933866456567</t>
  </si>
  <si>
    <t xml:space="preserve">00007669</t>
  </si>
  <si>
    <t xml:space="preserve">958/60 Lạc Long Quân, Phường 08, Quận Tân Bình, TP. Hồ Chí Minh,Việt Nam</t>
  </si>
  <si>
    <t xml:space="preserve">Phạm Thị Hoàng Minh Tâm</t>
  </si>
  <si>
    <t xml:space="preserve">1SO32502-10703</t>
  </si>
  <si>
    <t xml:space="preserve">110007382</t>
  </si>
  <si>
    <t xml:space="preserve">V041393866420460</t>
  </si>
  <si>
    <t xml:space="preserve">00007667</t>
  </si>
  <si>
    <t xml:space="preserve">9C Nguyễn Thức Đường, Phường An Lạc, Quận Bình Tân, TP. Hồ Chí Minh</t>
  </si>
  <si>
    <t xml:space="preserve">Huỳnh Trúc Anh / CH Bích Tuyền</t>
  </si>
  <si>
    <t xml:space="preserve">1SO32502-10702</t>
  </si>
  <si>
    <t xml:space="preserve">100075378</t>
  </si>
  <si>
    <t xml:space="preserve">V041393866396031</t>
  </si>
  <si>
    <t xml:space="preserve">00007663</t>
  </si>
  <si>
    <t xml:space="preserve">138 Đường 17A, Phường Bình Trị Đông B, Quận Bình Tân, TP. Hồ Chí Minh</t>
  </si>
  <si>
    <t xml:space="preserve">ĐỖ YẾN PHI</t>
  </si>
  <si>
    <t xml:space="preserve">1SO32502-10704</t>
  </si>
  <si>
    <t xml:space="preserve">110008798</t>
  </si>
  <si>
    <t xml:space="preserve">V041393866437084</t>
  </si>
  <si>
    <t xml:space="preserve">00007675</t>
  </si>
  <si>
    <t xml:space="preserve">574/28 Sinco, Phường Bình Trị Đông B, Quận Bình Tân, TP. Hồ Chí Minh</t>
  </si>
  <si>
    <t xml:space="preserve">Đặng Thảo Chi / CH Thảo Chi</t>
  </si>
  <si>
    <t xml:space="preserve">1SO32502-10705</t>
  </si>
  <si>
    <t xml:space="preserve">100091679</t>
  </si>
  <si>
    <t xml:space="preserve">V041393866449660</t>
  </si>
  <si>
    <t xml:space="preserve">00007666</t>
  </si>
  <si>
    <t xml:space="preserve">574/28 sinco, Phường Bình Trị Đông B, Quận Bình Tân, TP. Hồ Chí Minh</t>
  </si>
  <si>
    <t xml:space="preserve">NGUYỄN TRANG NGỌC ÁNH</t>
  </si>
  <si>
    <t xml:space="preserve">1SO32502-10706</t>
  </si>
  <si>
    <t xml:space="preserve">110006288</t>
  </si>
  <si>
    <t xml:space="preserve">V042803866397099</t>
  </si>
  <si>
    <t xml:space="preserve">00007664</t>
  </si>
  <si>
    <t xml:space="preserve">008 D - Mạc Thiên Tích, Phường 11, Quận 5, TP. Hồ Chí Minh</t>
  </si>
  <si>
    <t xml:space="preserve">Võ Ngọc Huyền Trang / NT - Đại Học</t>
  </si>
  <si>
    <t xml:space="preserve">1SO32502-10707</t>
  </si>
  <si>
    <t xml:space="preserve">100075734</t>
  </si>
  <si>
    <t xml:space="preserve">E042803866481586</t>
  </si>
  <si>
    <t xml:space="preserve">00007681</t>
  </si>
  <si>
    <t xml:space="preserve">59 Thuận Kiều, Phường 12, Quận 5, TP. Hồ Chí Minh,Viêt Nam</t>
  </si>
  <si>
    <t xml:space="preserve">1SO32502-10708</t>
  </si>
  <si>
    <t xml:space="preserve">V021763866488866</t>
  </si>
  <si>
    <t xml:space="preserve">00007683</t>
  </si>
  <si>
    <t xml:space="preserve">1SO32502-10710</t>
  </si>
  <si>
    <t xml:space="preserve">110002452</t>
  </si>
  <si>
    <t xml:space="preserve">V028933866476644</t>
  </si>
  <si>
    <t xml:space="preserve">00007680</t>
  </si>
  <si>
    <t xml:space="preserve">11K, Khu 1, Đường Phú Hòa, Phường 08, Quận Tân Bình, TP. Hồ Chí Minh</t>
  </si>
  <si>
    <t xml:space="preserve">Nguyễn Đức Thắng / CH Hồng Thắng</t>
  </si>
  <si>
    <t xml:space="preserve">1SO32502-10709</t>
  </si>
  <si>
    <t xml:space="preserve">100070438</t>
  </si>
  <si>
    <t xml:space="preserve">V028933866466377</t>
  </si>
  <si>
    <t xml:space="preserve">00007682</t>
  </si>
  <si>
    <t xml:space="preserve">48 Cây Keo, Phường Hiệp Tân, Quận Tân Phú, TP. Hồ Chí Minh,Việt Nam</t>
  </si>
  <si>
    <t xml:space="preserve">1SO32502-10711</t>
  </si>
  <si>
    <t xml:space="preserve">100066776</t>
  </si>
  <si>
    <t xml:space="preserve">07000PO2502938185A</t>
  </si>
  <si>
    <t xml:space="preserve">00007687</t>
  </si>
  <si>
    <t xml:space="preserve">Tổ NDTQ số 1D (thửa đất số 175,672,677,678,700,701, Tờ bản đồ số 23), Ấp Hữu Chiến, Xã Hữu Định, Huyện Châu Thành, Tỉnh Bến Tre</t>
  </si>
  <si>
    <t xml:space="preserve">BHX_BTR_CTH - KHO DC BẾN TRE</t>
  </si>
  <si>
    <t xml:space="preserve">1SO32502-10712</t>
  </si>
  <si>
    <t xml:space="preserve">110007032</t>
  </si>
  <si>
    <t xml:space="preserve">E042803866556828</t>
  </si>
  <si>
    <t xml:space="preserve">00007686</t>
  </si>
  <si>
    <t xml:space="preserve">1329 Phạm Thế Hiển, Phường 05, Quận 8, TP. Hồ Chí Minh</t>
  </si>
  <si>
    <t xml:space="preserve">Vương Hà Thanh Hương / CH Thanh Hương</t>
  </si>
  <si>
    <t xml:space="preserve">1SO32502-10713</t>
  </si>
  <si>
    <t xml:space="preserve">100082112</t>
  </si>
  <si>
    <t xml:space="preserve">90950180-00</t>
  </si>
  <si>
    <t xml:space="preserve">CS11-SO after cut off time 17h00 PM
 | ** Voided</t>
  </si>
  <si>
    <t xml:space="preserve">191 Quang Trung, Phường Hiệp Phú, TP. Thủ Đức, TP. Hồ Chí Minh</t>
  </si>
  <si>
    <t xml:space="preserve">00161-CM XA LO HA NOI</t>
  </si>
  <si>
    <t xml:space="preserve">1SO32502-10714</t>
  </si>
  <si>
    <t xml:space="preserve">110001586</t>
  </si>
  <si>
    <t xml:space="preserve">E028933866592934</t>
  </si>
  <si>
    <t xml:space="preserve">00007685</t>
  </si>
  <si>
    <t xml:space="preserve">50 Cây Keo, Phường Hiệp Tân, Quận Tân Phú, TP. Hồ Chí Minh</t>
  </si>
  <si>
    <t xml:space="preserve">Ha Noi</t>
  </si>
  <si>
    <t xml:space="preserve">7SO32502-10415</t>
  </si>
  <si>
    <t xml:space="preserve">752001606</t>
  </si>
  <si>
    <t xml:space="preserve">M0000001593999</t>
  </si>
  <si>
    <t xml:space="preserve">00005720</t>
  </si>
  <si>
    <t xml:space="preserve">HNI Available for Ethical</t>
  </si>
  <si>
    <t xml:space="preserve">Số 4 Triệu Quốc Đạt, Phường Trần Hưng Đạo, Quận Hoàn Kiếm, TP. Hà Nội</t>
  </si>
  <si>
    <t xml:space="preserve">7SO32502-10416</t>
  </si>
  <si>
    <t xml:space="preserve">M0000001594000</t>
  </si>
  <si>
    <t xml:space="preserve">00005722</t>
  </si>
  <si>
    <t xml:space="preserve">7SO32502-10417</t>
  </si>
  <si>
    <t xml:space="preserve">773000003</t>
  </si>
  <si>
    <t xml:space="preserve">NCC25338_PO24515100</t>
  </si>
  <si>
    <t xml:space="preserve">00005728</t>
  </si>
  <si>
    <t xml:space="preserve">HNI Freeze for MT</t>
  </si>
  <si>
    <t xml:space="preserve">Tổ 29, khu II &amp; III, Phường Hà Tu, TP. Hạ Long, Tỉnh Quảng Ninh</t>
  </si>
  <si>
    <t xml:space="preserve">MEGA HA LONG</t>
  </si>
  <si>
    <t xml:space="preserve">7SO32502-10418</t>
  </si>
  <si>
    <t xml:space="preserve">752004807</t>
  </si>
  <si>
    <t xml:space="preserve">E032113863000530</t>
  </si>
  <si>
    <t xml:space="preserve">00005723</t>
  </si>
  <si>
    <t xml:space="preserve">HNI Primary</t>
  </si>
  <si>
    <t xml:space="preserve">230 Định Công, Phường Định Công, Quận Hoàng Mai, TP. Hà Nội</t>
  </si>
  <si>
    <t xml:space="preserve">Trịnh Thị Nga</t>
  </si>
  <si>
    <t xml:space="preserve">7SO32502-10419</t>
  </si>
  <si>
    <t xml:space="preserve">752004568</t>
  </si>
  <si>
    <t xml:space="preserve">E032113863029825</t>
  </si>
  <si>
    <t xml:space="preserve">00005719</t>
  </si>
  <si>
    <t xml:space="preserve">67 Lương Yên, Phường Bạch Đằng, Quận Hai Bà Trưng, TP. Hà Nội</t>
  </si>
  <si>
    <t xml:space="preserve">Dương Thị Thu Trang</t>
  </si>
  <si>
    <t xml:space="preserve">7SO32502-10421</t>
  </si>
  <si>
    <t xml:space="preserve">752002291</t>
  </si>
  <si>
    <t xml:space="preserve">E032113863044362</t>
  </si>
  <si>
    <t xml:space="preserve">00005721</t>
  </si>
  <si>
    <t xml:space="preserve">51 NGÕ QUỲNH, Phường Bạch Mai, Quận Hai Bà Trưng, TP. Hà Nội</t>
  </si>
  <si>
    <t xml:space="preserve">Phạm Thị Thanh Hường</t>
  </si>
  <si>
    <t xml:space="preserve">7SO32502-10420</t>
  </si>
  <si>
    <t xml:space="preserve">752004799</t>
  </si>
  <si>
    <t xml:space="preserve">4168232733</t>
  </si>
  <si>
    <t xml:space="preserve">00005729</t>
  </si>
  <si>
    <t xml:space="preserve">B1 - Royal City, 72 Nguyễn Trãi, Phường Thượng Đình, Quận Thanh Xuân, TP. Hà Nội</t>
  </si>
  <si>
    <t xml:space="preserve"> </t>
  </si>
  <si>
    <t xml:space="preserve">7SO32502-10422</t>
  </si>
  <si>
    <t xml:space="preserve">4168131523</t>
  </si>
  <si>
    <t xml:space="preserve">00005730</t>
  </si>
  <si>
    <t xml:space="preserve">7SO32502-10424</t>
  </si>
  <si>
    <t xml:space="preserve">752000188</t>
  </si>
  <si>
    <t xml:space="preserve">4168343854</t>
  </si>
  <si>
    <t xml:space="preserve">00005725</t>
  </si>
  <si>
    <t xml:space="preserve">Tầng 3 TTTM Vincom,Số 191 Bà Triệu, Phường Lê Đại Hành, Quận Hai Bà Trưng, TP. Hà Nội</t>
  </si>
  <si>
    <t xml:space="preserve">7SO32502-10423</t>
  </si>
  <si>
    <t xml:space="preserve">752004803</t>
  </si>
  <si>
    <t xml:space="preserve">4168272148</t>
  </si>
  <si>
    <t xml:space="preserve">00005778</t>
  </si>
  <si>
    <t xml:space="preserve">CO03-OTC approve Sales Order stucked in DSO/CL on Compiere system</t>
  </si>
  <si>
    <t xml:space="preserve">54A, Nguyễn Chí Thanh, Phường Láng Thượng, Quận Đống Đa, TP. Hà Nội</t>
  </si>
  <si>
    <t xml:space="preserve">7SO32502-10427</t>
  </si>
  <si>
    <t xml:space="preserve">752005242</t>
  </si>
  <si>
    <t xml:space="preserve">4168272790</t>
  </si>
  <si>
    <t xml:space="preserve">00005724</t>
  </si>
  <si>
    <t xml:space="preserve">Tầng B1, TTTM Vincom Center Liễu Giai, Số 29 Liễu Giai, Phường Ngọc Khánh, Quận Ba Đình, TP. Hà Nội</t>
  </si>
  <si>
    <t xml:space="preserve">7SO32502-10426</t>
  </si>
  <si>
    <t xml:space="preserve">4168272261</t>
  </si>
  <si>
    <t xml:space="preserve">00005726</t>
  </si>
  <si>
    <t xml:space="preserve">7SO32502-10425</t>
  </si>
  <si>
    <t xml:space="preserve">4168272260</t>
  </si>
  <si>
    <t xml:space="preserve">00005727</t>
  </si>
  <si>
    <t xml:space="preserve">7SO32502-10428</t>
  </si>
  <si>
    <t xml:space="preserve">752001480</t>
  </si>
  <si>
    <t xml:space="preserve">M0000001594030</t>
  </si>
  <si>
    <t xml:space="preserve">CS04 | ** Voided</t>
  </si>
  <si>
    <t xml:space="preserve">929 Đê La Thành, Phường Ngọc Khánh, Quận Ba Đình, TP. Hà Nội</t>
  </si>
  <si>
    <t xml:space="preserve">Phạm Thị Cúc</t>
  </si>
  <si>
    <t xml:space="preserve">NGUYEHT71</t>
  </si>
  <si>
    <t xml:space="preserve">7SO32502-10429</t>
  </si>
  <si>
    <t xml:space="preserve">752000969</t>
  </si>
  <si>
    <t xml:space="preserve">V010843863449545</t>
  </si>
  <si>
    <t xml:space="preserve">00005731</t>
  </si>
  <si>
    <t xml:space="preserve">11/12/629 KIM MÃ, Phường Ngọc Khánh, Quận Ba Đình, TP. Hà Nội</t>
  </si>
  <si>
    <t xml:space="preserve">Nguyễn Tuyết Việt</t>
  </si>
  <si>
    <t xml:space="preserve">7SO32502-10430</t>
  </si>
  <si>
    <t xml:space="preserve">758000073</t>
  </si>
  <si>
    <t xml:space="preserve">PO100431362</t>
  </si>
  <si>
    <t xml:space="preserve">00005747</t>
  </si>
  <si>
    <t xml:space="preserve">PO_DA_GT-</t>
  </si>
  <si>
    <t xml:space="preserve">DA_Direct Agency </t>
  </si>
  <si>
    <t xml:space="preserve">None_None</t>
  </si>
  <si>
    <t xml:space="preserve">Số 01 Đường Lê Đức Trung, Phường Thọ Xương, TP. Bắc Giang, Tỉnh Bắc Giang</t>
  </si>
  <si>
    <t xml:space="preserve">TRIỆU MẠNH HOÀN</t>
  </si>
  <si>
    <t xml:space="preserve">GT</t>
  </si>
  <si>
    <t xml:space="preserve">7SO32502-10431</t>
  </si>
  <si>
    <t xml:space="preserve">PO100431363</t>
  </si>
  <si>
    <t xml:space="preserve">00005750</t>
  </si>
  <si>
    <t xml:space="preserve">7SO32502-10432</t>
  </si>
  <si>
    <t xml:space="preserve">100055065</t>
  </si>
  <si>
    <t xml:space="preserve">V010843863672139</t>
  </si>
  <si>
    <t xml:space="preserve">00005735</t>
  </si>
  <si>
    <t xml:space="preserve">126 ngõ 35 Kim Mã Thượng, Phường Cống Vị, Quận Ba Đình, TP. Hà Nội</t>
  </si>
  <si>
    <t xml:space="preserve">Trần Thị Hạnh</t>
  </si>
  <si>
    <t xml:space="preserve">7SO32502-10433</t>
  </si>
  <si>
    <t xml:space="preserve">649000129</t>
  </si>
  <si>
    <t xml:space="preserve">PO100431382</t>
  </si>
  <si>
    <t xml:space="preserve">00005765</t>
  </si>
  <si>
    <t xml:space="preserve">Direct Agency_R6</t>
  </si>
  <si>
    <t xml:space="preserve">TDP 16, Thị trấn Yên Định, Huyện Hải Hậu, Tỉnh Nam Định,Việt Nam</t>
  </si>
  <si>
    <t xml:space="preserve">7SO32502-10435</t>
  </si>
  <si>
    <t xml:space="preserve">763000031</t>
  </si>
  <si>
    <t xml:space="preserve">PO100431384</t>
  </si>
  <si>
    <t xml:space="preserve">CS04 SP02VM PO_DA_GT- | ** Voided</t>
  </si>
  <si>
    <t xml:space="preserve">. Lô số 3 tổ 10 và lô số 4 tổ 9, Phường Nông Tiến, TP. Tuyên Quang, Tỉnh Tuyên Quang</t>
  </si>
  <si>
    <t xml:space="preserve">7SO32502-10434</t>
  </si>
  <si>
    <t xml:space="preserve">PO100431383</t>
  </si>
  <si>
    <t xml:space="preserve">00005766</t>
  </si>
  <si>
    <t xml:space="preserve">7SO32502-10436</t>
  </si>
  <si>
    <t xml:space="preserve">PO100431385</t>
  </si>
  <si>
    <t xml:space="preserve">00005762</t>
  </si>
  <si>
    <t xml:space="preserve">7SO32502-10437</t>
  </si>
  <si>
    <t xml:space="preserve">PO100431387</t>
  </si>
  <si>
    <t xml:space="preserve">00005760</t>
  </si>
  <si>
    <t xml:space="preserve">7SO32502-10438</t>
  </si>
  <si>
    <t xml:space="preserve">752004185</t>
  </si>
  <si>
    <t xml:space="preserve">V032113863704427</t>
  </si>
  <si>
    <t xml:space="preserve">00005734</t>
  </si>
  <si>
    <t xml:space="preserve">2 ngõ 4 Phương Mai, Phường Phương Mai, Quận Đống Đa, TP. Hà Nội</t>
  </si>
  <si>
    <t xml:space="preserve">Lều Thị Huệ</t>
  </si>
  <si>
    <t xml:space="preserve">7SO32502-10440</t>
  </si>
  <si>
    <t xml:space="preserve">762000099</t>
  </si>
  <si>
    <t xml:space="preserve">PO100431398</t>
  </si>
  <si>
    <t xml:space="preserve">00005757</t>
  </si>
  <si>
    <t xml:space="preserve">Số 1 Ngõ 170, tổ 15 Đường Đại lộ, Phường Nguyễn Thái Học, TP. Yên Bái, Tỉnh Yên Bái</t>
  </si>
  <si>
    <t xml:space="preserve">7SO32502-10439</t>
  </si>
  <si>
    <t xml:space="preserve">PO100431394</t>
  </si>
  <si>
    <t xml:space="preserve">00005745</t>
  </si>
  <si>
    <t xml:space="preserve">7SO32502-10441</t>
  </si>
  <si>
    <t xml:space="preserve">100058653</t>
  </si>
  <si>
    <t xml:space="preserve">V032113863822558</t>
  </si>
  <si>
    <t xml:space="preserve">00005733</t>
  </si>
  <si>
    <t xml:space="preserve">Số 66 Yên Bái 2, Phường Phố Huế, Quận Hai Bà Trưng, TP. Hà Nội</t>
  </si>
  <si>
    <t xml:space="preserve">Nguyễn Tuyết Lan</t>
  </si>
  <si>
    <t xml:space="preserve">7SO32502-10443</t>
  </si>
  <si>
    <t xml:space="preserve">752000535</t>
  </si>
  <si>
    <t xml:space="preserve">V022633863924942</t>
  </si>
  <si>
    <t xml:space="preserve">00005736</t>
  </si>
  <si>
    <t xml:space="preserve">12B Nguyễn Văn Tố, Phường Cửa Đông, Quận Hoàn Kiếm, TP. Hà Nội</t>
  </si>
  <si>
    <t xml:space="preserve">Nguyễn Thị Thu</t>
  </si>
  <si>
    <t xml:space="preserve">7SO32502-10442</t>
  </si>
  <si>
    <t xml:space="preserve">PO100431392</t>
  </si>
  <si>
    <t xml:space="preserve">00005763</t>
  </si>
  <si>
    <t xml:space="preserve">7SO32502-10445</t>
  </si>
  <si>
    <t xml:space="preserve">100087523</t>
  </si>
  <si>
    <t xml:space="preserve">V022633863940242</t>
  </si>
  <si>
    <t xml:space="preserve">00005732</t>
  </si>
  <si>
    <t xml:space="preserve">16 Tôn Thất Thiệp, Phường Điện Biên, Quận Ba Đình, TP. Hà Nội</t>
  </si>
  <si>
    <t xml:space="preserve">7SO32502-10446</t>
  </si>
  <si>
    <t xml:space="preserve">752000592</t>
  </si>
  <si>
    <t xml:space="preserve">V032113863890560</t>
  </si>
  <si>
    <t xml:space="preserve">00005738</t>
  </si>
  <si>
    <t xml:space="preserve">125 HỒNG MAI, Phường Bạch Mai, Quận Hai Bà Trưng, TP. Hà Nội</t>
  </si>
  <si>
    <t xml:space="preserve">Trần Thị Thu</t>
  </si>
  <si>
    <t xml:space="preserve">7SO32502-10444</t>
  </si>
  <si>
    <t xml:space="preserve">752000030</t>
  </si>
  <si>
    <t xml:space="preserve">V022633863931641</t>
  </si>
  <si>
    <t xml:space="preserve">00005739</t>
  </si>
  <si>
    <t xml:space="preserve">1D NGUYỄN VĂN TỐ, Phường Cửa Đông, Quận Hoàn Kiếm, TP. Hà Nội</t>
  </si>
  <si>
    <t xml:space="preserve">7SO32502-10447</t>
  </si>
  <si>
    <t xml:space="preserve">V032113863908463</t>
  </si>
  <si>
    <t xml:space="preserve">00005737</t>
  </si>
  <si>
    <t xml:space="preserve">7SO32502-10448</t>
  </si>
  <si>
    <t xml:space="preserve">100072796</t>
  </si>
  <si>
    <t xml:space="preserve">V020483863899872</t>
  </si>
  <si>
    <t xml:space="preserve">00005740</t>
  </si>
  <si>
    <t xml:space="preserve">11/163 Tây Tựu, Phường Tây Tựu, Quận Bắc Từ Liêm, TP. Hà Nội,Việt Nam</t>
  </si>
  <si>
    <t xml:space="preserve">7SO32502-10450</t>
  </si>
  <si>
    <t xml:space="preserve">100054233</t>
  </si>
  <si>
    <t xml:space="preserve">V020483864037015</t>
  </si>
  <si>
    <t xml:space="preserve">00005742</t>
  </si>
  <si>
    <t xml:space="preserve">Số 161 Đường Trung Kiên, Phường Tây Tựu, Quận Bắc Từ Liêm, TP. Hà Nội</t>
  </si>
  <si>
    <t xml:space="preserve">7SO32502-10449</t>
  </si>
  <si>
    <t xml:space="preserve">752005062</t>
  </si>
  <si>
    <t xml:space="preserve">E020483864044425</t>
  </si>
  <si>
    <t xml:space="preserve">00005741</t>
  </si>
  <si>
    <t xml:space="preserve">67 Lê Văn Hiến, Phường Đức Thắng, Quận Bắc Từ Liêm, TP. Hà Nội</t>
  </si>
  <si>
    <t xml:space="preserve">Nguyễn Thị Lập / Cửa Hàng Tạp Hóa Tổng Hợp</t>
  </si>
  <si>
    <t xml:space="preserve">7SO32502-10451</t>
  </si>
  <si>
    <t xml:space="preserve">PO100431415</t>
  </si>
  <si>
    <t xml:space="preserve">00005755</t>
  </si>
  <si>
    <t xml:space="preserve">7SO32502-10452</t>
  </si>
  <si>
    <t xml:space="preserve">100084862</t>
  </si>
  <si>
    <t xml:space="preserve">M0000001594103</t>
  </si>
  <si>
    <t xml:space="preserve">00005859</t>
  </si>
  <si>
    <t xml:space="preserve">CO02-Customer's payment &amp; OTC allocate debt on Compiere system</t>
  </si>
  <si>
    <t xml:space="preserve">số 3, ngõ 51 phố Trần Điền, Phường Định Công, Quận Hoàng Mai, TP. Hà Nội,Việt Nam</t>
  </si>
  <si>
    <t xml:space="preserve">7SO32502-10454</t>
  </si>
  <si>
    <t xml:space="preserve">PO100431424</t>
  </si>
  <si>
    <t xml:space="preserve">00005751</t>
  </si>
  <si>
    <t xml:space="preserve">7SO32502-10453</t>
  </si>
  <si>
    <t xml:space="preserve">PO100431423</t>
  </si>
  <si>
    <t xml:space="preserve">00005759</t>
  </si>
  <si>
    <t xml:space="preserve">7SO32502-10456</t>
  </si>
  <si>
    <t xml:space="preserve">752000043</t>
  </si>
  <si>
    <t xml:space="preserve">V043443864316230</t>
  </si>
  <si>
    <t xml:space="preserve">00005754</t>
  </si>
  <si>
    <t xml:space="preserve">15 Hàng Giầy, Phường Hàng Buồm, Quận Hoàn Kiếm, TP. Hà Nội</t>
  </si>
  <si>
    <t xml:space="preserve">Nguyễn Mạnh Hùng</t>
  </si>
  <si>
    <t xml:space="preserve">7SO32502-10455</t>
  </si>
  <si>
    <t xml:space="preserve">100071973</t>
  </si>
  <si>
    <t xml:space="preserve">4168192289</t>
  </si>
  <si>
    <t xml:space="preserve">00005779</t>
  </si>
  <si>
    <t xml:space="preserve">VINMARTPLUS_VINMARTPLUS</t>
  </si>
  <si>
    <t xml:space="preserve">. Khu công nghiệp Yên Mỹ, Xã Tân Lập, Huyện Yên Mỹ, Tỉnh Hưng Yên</t>
  </si>
  <si>
    <t xml:space="preserve">7SO32502-10457</t>
  </si>
  <si>
    <t xml:space="preserve">100063926</t>
  </si>
  <si>
    <t xml:space="preserve">4168367586</t>
  </si>
  <si>
    <t xml:space="preserve">00005752</t>
  </si>
  <si>
    <t xml:space="preserve">Tầng 2,3 TTTM Vincom Mega Mall Ocean Park lô đất số CCTP-10, dự án KĐT Gia Lâm, Xã Đa Tốn, Huyện Gia Lâm, TP. Hà Nội,Việt Nam</t>
  </si>
  <si>
    <t xml:space="preserve">CHI NHÁNH HÀ NỘI-CÔNG TY CỔ PHẦN DỊCH VỤ THƯƠNG MẠI TỔNG HỢP VINCOMMERCE</t>
  </si>
  <si>
    <t xml:space="preserve">7SO32502-10458</t>
  </si>
  <si>
    <t xml:space="preserve">4168364731</t>
  </si>
  <si>
    <t xml:space="preserve">00005746</t>
  </si>
  <si>
    <t xml:space="preserve">7SO32502-10461</t>
  </si>
  <si>
    <t xml:space="preserve">873000247</t>
  </si>
  <si>
    <t xml:space="preserve">PO100431426</t>
  </si>
  <si>
    <t xml:space="preserve">00005764</t>
  </si>
  <si>
    <t xml:space="preserve">PO_DA_ET-xuat y te</t>
  </si>
  <si>
    <t xml:space="preserve">Số 25, Tổ 13 Khu 2, Phường Trưng Vương, TP. Uông Bí, Tỉnh Quảng Ninh,Việt Nam</t>
  </si>
  <si>
    <t xml:space="preserve">NGUYỄN QUỐC TUẤN</t>
  </si>
  <si>
    <t xml:space="preserve">ET</t>
  </si>
  <si>
    <t xml:space="preserve">7SO32502-10460</t>
  </si>
  <si>
    <t xml:space="preserve">PO100431425</t>
  </si>
  <si>
    <t xml:space="preserve">00005761</t>
  </si>
  <si>
    <t xml:space="preserve">7SO32502-10459</t>
  </si>
  <si>
    <t xml:space="preserve">752004403</t>
  </si>
  <si>
    <t xml:space="preserve">M0000001594114</t>
  </si>
  <si>
    <t xml:space="preserve">00005857</t>
  </si>
  <si>
    <t xml:space="preserve">Số 117 E2 Phương Mai, Phường Phương Mai, Quận Đống Đa, TP. Hà Nội</t>
  </si>
  <si>
    <t xml:space="preserve">Nguyễn Thị Phương Lân</t>
  </si>
  <si>
    <t xml:space="preserve">7SO32502-10462</t>
  </si>
  <si>
    <t xml:space="preserve">4168364249</t>
  </si>
  <si>
    <t xml:space="preserve">00005770</t>
  </si>
  <si>
    <t xml:space="preserve">7SO32502-10463</t>
  </si>
  <si>
    <t xml:space="preserve">752000298</t>
  </si>
  <si>
    <t xml:space="preserve">E012903864491649</t>
  </si>
  <si>
    <t xml:space="preserve">00005749</t>
  </si>
  <si>
    <t xml:space="preserve">377 KHƯƠNG TRUNG, Phường Khương Đình, Quận Thanh Xuân, TP. Hà Nội</t>
  </si>
  <si>
    <t xml:space="preserve">HOÀNG THỊ THU HÀ</t>
  </si>
  <si>
    <t xml:space="preserve">7SO32502-10464</t>
  </si>
  <si>
    <t xml:space="preserve">100077236</t>
  </si>
  <si>
    <t xml:space="preserve">V012903864502489</t>
  </si>
  <si>
    <t xml:space="preserve">00005758</t>
  </si>
  <si>
    <t xml:space="preserve">50 Ngách 28 Ngõ 93 Hoàng Văn Thái, Phường Khương Mai, Quận Thanh Xuân, TP. Hà Nội,Việt Nam</t>
  </si>
  <si>
    <t xml:space="preserve">7SO32502-10465</t>
  </si>
  <si>
    <t xml:space="preserve">750000019</t>
  </si>
  <si>
    <t xml:space="preserve">4168320056</t>
  </si>
  <si>
    <t xml:space="preserve">00005756</t>
  </si>
  <si>
    <t xml:space="preserve">Tầng 2, TTTM Vincom Plaza, số 460 Phố Lý Bôn, Phường Đề Thám, TP. Thái Bình, Tỉnh Thái Bình</t>
  </si>
  <si>
    <t xml:space="preserve">7SO32502-10466</t>
  </si>
  <si>
    <t xml:space="preserve">100080756</t>
  </si>
  <si>
    <t xml:space="preserve">V012903864609918</t>
  </si>
  <si>
    <t xml:space="preserve">00005744</t>
  </si>
  <si>
    <t xml:space="preserve">34-36 Ngõ 64 Kim Giang, Phường Kim Giang, Quận Thanh Xuân, TP. Hà Nội,Việt Nam</t>
  </si>
  <si>
    <t xml:space="preserve">7SO32502-10467</t>
  </si>
  <si>
    <t xml:space="preserve">752003051</t>
  </si>
  <si>
    <t xml:space="preserve">2504046476778</t>
  </si>
  <si>
    <t xml:space="preserve">00005774</t>
  </si>
  <si>
    <t xml:space="preserve">HNI Gift MT</t>
  </si>
  <si>
    <t xml:space="preserve">Số 7-9, Nguyễn Văn Linh, Phường Gia Thụy, Quận Long Biên, TP. Hà Nội</t>
  </si>
  <si>
    <t xml:space="preserve">7SO32502-10468</t>
  </si>
  <si>
    <t xml:space="preserve">752005221</t>
  </si>
  <si>
    <t xml:space="preserve">4168279177</t>
  </si>
  <si>
    <t xml:space="preserve">00005748</t>
  </si>
  <si>
    <t xml:space="preserve">19 Trúc Khê, Phường Láng Hạ, Quận Đống Đa, TP. Hà Nội</t>
  </si>
  <si>
    <t xml:space="preserve">7SO32502-10469</t>
  </si>
  <si>
    <t xml:space="preserve">4168369778</t>
  </si>
  <si>
    <t xml:space="preserve">00005743</t>
  </si>
  <si>
    <t xml:space="preserve">7SO32502-10470</t>
  </si>
  <si>
    <t xml:space="preserve">2503046400165</t>
  </si>
  <si>
    <t xml:space="preserve">CS03 | ** Voided</t>
  </si>
  <si>
    <t xml:space="preserve">7SO32502-10474</t>
  </si>
  <si>
    <t xml:space="preserve">A2503046400165</t>
  </si>
  <si>
    <t xml:space="preserve">7SO32502-10475</t>
  </si>
  <si>
    <t xml:space="preserve">E012903864873827</t>
  </si>
  <si>
    <t xml:space="preserve">00005753</t>
  </si>
  <si>
    <t xml:space="preserve">7SO32502-10473</t>
  </si>
  <si>
    <t xml:space="preserve">2505046585109</t>
  </si>
  <si>
    <t xml:space="preserve">00005772</t>
  </si>
  <si>
    <t xml:space="preserve">7SO32502-10472</t>
  </si>
  <si>
    <t xml:space="preserve">752003115</t>
  </si>
  <si>
    <t xml:space="preserve">2505046568798</t>
  </si>
  <si>
    <t xml:space="preserve">00005782</t>
  </si>
  <si>
    <t xml:space="preserve">TTTM Mê Linh Plaza KM8, cao tốc Bắc Thăng Long-Nội Bài,, Thị trấn Quang Minh, Huyện Mê Linh, TP. Hà Nội</t>
  </si>
  <si>
    <t xml:space="preserve">7SO32502-10471</t>
  </si>
  <si>
    <t xml:space="preserve">2505046567806</t>
  </si>
  <si>
    <t xml:space="preserve">00005777</t>
  </si>
  <si>
    <t xml:space="preserve">7SO32502-10476</t>
  </si>
  <si>
    <t xml:space="preserve">2504046476835</t>
  </si>
  <si>
    <t xml:space="preserve">00005769</t>
  </si>
  <si>
    <t xml:space="preserve">7SO32502-10477</t>
  </si>
  <si>
    <t xml:space="preserve">752000230</t>
  </si>
  <si>
    <t xml:space="preserve">2504046480332</t>
  </si>
  <si>
    <t xml:space="preserve">00005773</t>
  </si>
  <si>
    <t xml:space="preserve">Tầng Hầm B1, Khu TTTM The Garden, Đường Mễ Trì, Phường Mỹ Đình 1, Quận Nam Từ Liêm, TP. Hà Nội</t>
  </si>
  <si>
    <t xml:space="preserve">7SO32502-10478</t>
  </si>
  <si>
    <t xml:space="preserve">2504046476666</t>
  </si>
  <si>
    <t xml:space="preserve">00005771</t>
  </si>
  <si>
    <t xml:space="preserve">7SO32502-10479</t>
  </si>
  <si>
    <t xml:space="preserve">2505046582805</t>
  </si>
  <si>
    <t xml:space="preserve">00005781</t>
  </si>
  <si>
    <t xml:space="preserve">7SO32502-10480</t>
  </si>
  <si>
    <t xml:space="preserve">A2505046582805</t>
  </si>
  <si>
    <t xml:space="preserve">00005768</t>
  </si>
  <si>
    <t xml:space="preserve">7SO32502-10481</t>
  </si>
  <si>
    <t xml:space="preserve">2505046608283</t>
  </si>
  <si>
    <t xml:space="preserve">00005775</t>
  </si>
  <si>
    <t xml:space="preserve">7SO32502-10482</t>
  </si>
  <si>
    <t xml:space="preserve">2505046608289</t>
  </si>
  <si>
    <t xml:space="preserve">00005776</t>
  </si>
  <si>
    <t xml:space="preserve">7SO32502-10483</t>
  </si>
  <si>
    <t xml:space="preserve">100083337</t>
  </si>
  <si>
    <t xml:space="preserve">2505046583198</t>
  </si>
  <si>
    <t xml:space="preserve">00005767</t>
  </si>
  <si>
    <t xml:space="preserve">Tầng 1, tòa A, TTTM ParkCity đường Lê Trọng Tấn, Phường La Khê, Quận Hà Đông, TP. Hà Nội</t>
  </si>
  <si>
    <t xml:space="preserve">Giao hàng tại SIÊU THỊ TOPS MARKET PARKCITY </t>
  </si>
  <si>
    <t xml:space="preserve">7SO32502-10485</t>
  </si>
  <si>
    <t xml:space="preserve">100079433</t>
  </si>
  <si>
    <t xml:space="preserve">M0000001594127</t>
  </si>
  <si>
    <t xml:space="preserve">00005861</t>
  </si>
  <si>
    <t xml:space="preserve">Số 6 Lê Trực, Phường Điện Biên, Quận Ba Đình, TP. Hà Nội,Việt Nam</t>
  </si>
  <si>
    <t xml:space="preserve">7SO32502-10484</t>
  </si>
  <si>
    <t xml:space="preserve">M0000001594126</t>
  </si>
  <si>
    <t xml:space="preserve">CS14 | ** Voided</t>
  </si>
  <si>
    <t xml:space="preserve">7SO32502-10486</t>
  </si>
  <si>
    <t xml:space="preserve">M0000001594129</t>
  </si>
  <si>
    <t xml:space="preserve">00005916</t>
  </si>
  <si>
    <t xml:space="preserve">7SO32502-10487</t>
  </si>
  <si>
    <t xml:space="preserve">M0000001594130</t>
  </si>
  <si>
    <t xml:space="preserve">00005914</t>
  </si>
  <si>
    <t xml:space="preserve">7SO32502-10488</t>
  </si>
  <si>
    <t xml:space="preserve">M0000001594131</t>
  </si>
  <si>
    <t xml:space="preserve">00005920</t>
  </si>
  <si>
    <t xml:space="preserve">7SO32502-10489</t>
  </si>
  <si>
    <t xml:space="preserve">M0000001594132</t>
  </si>
  <si>
    <t xml:space="preserve">00005917</t>
  </si>
  <si>
    <t xml:space="preserve">7SO32502-10490</t>
  </si>
  <si>
    <t xml:space="preserve">100054946</t>
  </si>
  <si>
    <t xml:space="preserve">M0000001594139</t>
  </si>
  <si>
    <t xml:space="preserve">00005926</t>
  </si>
  <si>
    <t xml:space="preserve">HNI Freeze For TGS</t>
  </si>
  <si>
    <t xml:space="preserve">TGS Price list for 0.55%</t>
  </si>
  <si>
    <t xml:space="preserve">TGS_TGS</t>
  </si>
  <si>
    <t xml:space="preserve">Thôn 4, Xã Xuân Quan, Huyện Văn Giang, Tỉnh Hưng Yên,Việt Nam</t>
  </si>
  <si>
    <t xml:space="preserve">7SO32502-10491</t>
  </si>
  <si>
    <t xml:space="preserve">752000157</t>
  </si>
  <si>
    <t xml:space="preserve">V012903865353449</t>
  </si>
  <si>
    <t xml:space="preserve">00005789</t>
  </si>
  <si>
    <t xml:space="preserve">218 LÊ TRỌNG TẤN, Phường Phương Mai, Quận Đống Đa, TP. Hà Nội</t>
  </si>
  <si>
    <t xml:space="preserve">Phạm Đặng Quang Dũng</t>
  </si>
  <si>
    <t xml:space="preserve">7SO32502-10492</t>
  </si>
  <si>
    <t xml:space="preserve">PO100431435</t>
  </si>
  <si>
    <t xml:space="preserve">00005875</t>
  </si>
  <si>
    <t xml:space="preserve">Direct Agency_R8</t>
  </si>
  <si>
    <t xml:space="preserve">7SO32502-10493</t>
  </si>
  <si>
    <t xml:space="preserve">PO100431437</t>
  </si>
  <si>
    <t xml:space="preserve">00005877</t>
  </si>
  <si>
    <t xml:space="preserve">7SO32502-10494</t>
  </si>
  <si>
    <t xml:space="preserve">PO100431438</t>
  </si>
  <si>
    <t xml:space="preserve">00005870</t>
  </si>
  <si>
    <t xml:space="preserve">7SO32502-10495</t>
  </si>
  <si>
    <t xml:space="preserve">PO100431486</t>
  </si>
  <si>
    <t xml:space="preserve">00005873</t>
  </si>
  <si>
    <t xml:space="preserve">7SO32502-10496</t>
  </si>
  <si>
    <t xml:space="preserve">PO100431498</t>
  </si>
  <si>
    <t xml:space="preserve">CS04 PO_DA_GT- | ** Voided | Cannot unreserve Stock (void). LineNo:10 Product:32170_SO46VM</t>
  </si>
  <si>
    <t xml:space="preserve">7SO32502-10499</t>
  </si>
  <si>
    <t xml:space="preserve">752000953</t>
  </si>
  <si>
    <t xml:space="preserve">V017443865384321</t>
  </si>
  <si>
    <t xml:space="preserve">00005792</t>
  </si>
  <si>
    <t xml:space="preserve">301 NGUYỄN KHANG, Phường Yên Hoà, Quận Cầu Giấy, TP. Hà Nội</t>
  </si>
  <si>
    <t xml:space="preserve">NGUYỄN THỊ HIẾU</t>
  </si>
  <si>
    <t xml:space="preserve">7SO32502-10498</t>
  </si>
  <si>
    <t xml:space="preserve">752000097</t>
  </si>
  <si>
    <t xml:space="preserve">V017443865375713</t>
  </si>
  <si>
    <t xml:space="preserve">00005806</t>
  </si>
  <si>
    <t xml:space="preserve">Số A1 Tổ 54, Đường Trung Kính, Phường Yên Hoà, Quận Cầu Giấy, TP. Hà Nội</t>
  </si>
  <si>
    <t xml:space="preserve">Nguyễn Bá Đức</t>
  </si>
  <si>
    <t xml:space="preserve">7SO32502-10497</t>
  </si>
  <si>
    <t xml:space="preserve">752005098</t>
  </si>
  <si>
    <t xml:space="preserve">V017443865368511</t>
  </si>
  <si>
    <t xml:space="preserve">00005827</t>
  </si>
  <si>
    <t xml:space="preserve">25 Ngõ 110 Trung Kính, Phường Yên Hoà, Quận Cầu Giấy, TP. Hà Nội</t>
  </si>
  <si>
    <t xml:space="preserve">Nguyễn Hoài Thu</t>
  </si>
  <si>
    <t xml:space="preserve">7SO32502-10501</t>
  </si>
  <si>
    <t xml:space="preserve">752004700</t>
  </si>
  <si>
    <t xml:space="preserve">V017443865394621</t>
  </si>
  <si>
    <t xml:space="preserve">00005800</t>
  </si>
  <si>
    <t xml:space="preserve">53 Ngõ 79 Cầu Giấy, Phường Yên Hoà, Quận Cầu Giấy, TP. Hà Nội</t>
  </si>
  <si>
    <t xml:space="preserve">Đặng Đình Hưng</t>
  </si>
  <si>
    <t xml:space="preserve">7SO32502-10500</t>
  </si>
  <si>
    <t xml:space="preserve">752004574</t>
  </si>
  <si>
    <t xml:space="preserve">V017443865388467</t>
  </si>
  <si>
    <t xml:space="preserve">00005820</t>
  </si>
  <si>
    <t xml:space="preserve">12 Tập thể Nguyễn Viết Xuân, Phường Yên Hoà, Quận Cầu Giấy, TP. Hà Nội</t>
  </si>
  <si>
    <t xml:space="preserve">Vũ Thị Ngân</t>
  </si>
  <si>
    <t xml:space="preserve">7SO32502-10502</t>
  </si>
  <si>
    <t xml:space="preserve">100076917</t>
  </si>
  <si>
    <t xml:space="preserve">4168372524</t>
  </si>
  <si>
    <t xml:space="preserve">00005784</t>
  </si>
  <si>
    <t xml:space="preserve">Lô CN4.1L Khu Công Nghiệp Đình Vũ, Phường Đông Hải 2, Quận Hải An, TP. Hải Phòng</t>
  </si>
  <si>
    <t xml:space="preserve">7SO32502-10503</t>
  </si>
  <si>
    <t xml:space="preserve">100053134</t>
  </si>
  <si>
    <t xml:space="preserve">4168377095</t>
  </si>
  <si>
    <t xml:space="preserve">00005780</t>
  </si>
  <si>
    <t xml:space="preserve">Tầng 1, TTTM Vincom Plaza Skylake Khu đô thị mới Cầu Giấy, Phường Mỹ Đình 1, Quận Nam Từ Liêm, TP. Hà Nội</t>
  </si>
  <si>
    <t xml:space="preserve">7SO32502-10504</t>
  </si>
  <si>
    <t xml:space="preserve">752004909</t>
  </si>
  <si>
    <t xml:space="preserve">V020483865465011</t>
  </si>
  <si>
    <t xml:space="preserve">00005791</t>
  </si>
  <si>
    <t xml:space="preserve">Số 6 Tổ Dân Phố Hạ Chín, Phường Tây Tựu, Quận Bắc Từ Liêm, TP. Hà Nội</t>
  </si>
  <si>
    <t xml:space="preserve">Đào Thị Chiên</t>
  </si>
  <si>
    <t xml:space="preserve">7SO32502-10505</t>
  </si>
  <si>
    <t xml:space="preserve">100068379</t>
  </si>
  <si>
    <t xml:space="preserve">V020483865472489</t>
  </si>
  <si>
    <t xml:space="preserve">00005804</t>
  </si>
  <si>
    <t xml:space="preserve">52 ngõ 7 Yên Nội, Phường Liên Mạc, Quận Bắc Từ Liêm, TP. Hà Nội,Việt Nam</t>
  </si>
  <si>
    <t xml:space="preserve">7SO32502-10506</t>
  </si>
  <si>
    <t xml:space="preserve">2505046608794</t>
  </si>
  <si>
    <t xml:space="preserve">00005787</t>
  </si>
  <si>
    <t xml:space="preserve">7SO32502-10507</t>
  </si>
  <si>
    <t xml:space="preserve">100054943</t>
  </si>
  <si>
    <t xml:space="preserve">M0000001594161</t>
  </si>
  <si>
    <t xml:space="preserve">00005923</t>
  </si>
  <si>
    <t xml:space="preserve">TGS PTO Khu 3, Phường Vân Phú, TP. Việt Trì, Tỉnh Phú Thọ</t>
  </si>
  <si>
    <t xml:space="preserve">7SO32502-10508</t>
  </si>
  <si>
    <t xml:space="preserve">100075512</t>
  </si>
  <si>
    <t xml:space="preserve">V020483865498075</t>
  </si>
  <si>
    <t xml:space="preserve">00005801</t>
  </si>
  <si>
    <t xml:space="preserve">35  Văn Trì, Phường Minh Khai, Quận Bắc Từ Liêm, TP. Hà Nội,Việt Nam</t>
  </si>
  <si>
    <t xml:space="preserve">Nguyễn Thanh Liêm</t>
  </si>
  <si>
    <t xml:space="preserve">7SO32502-10509</t>
  </si>
  <si>
    <t xml:space="preserve">752002803</t>
  </si>
  <si>
    <t xml:space="preserve">V020483865526787</t>
  </si>
  <si>
    <t xml:space="preserve">00005815</t>
  </si>
  <si>
    <t xml:space="preserve">Đường 70 Tây Tựu, Phường Tây Tựu, Quận Bắc Từ Liêm, TP. Hà Nội</t>
  </si>
  <si>
    <t xml:space="preserve">Nguyễn Thị Tuất</t>
  </si>
  <si>
    <t xml:space="preserve">7SO32502-10510</t>
  </si>
  <si>
    <t xml:space="preserve">A2505046608794</t>
  </si>
  <si>
    <t xml:space="preserve">00005785</t>
  </si>
  <si>
    <t xml:space="preserve">7SO32502-10511</t>
  </si>
  <si>
    <t xml:space="preserve">M0000001594164</t>
  </si>
  <si>
    <t xml:space="preserve">00005929</t>
  </si>
  <si>
    <t xml:space="preserve">7SO32502-10512</t>
  </si>
  <si>
    <t xml:space="preserve">755000001</t>
  </si>
  <si>
    <t xml:space="preserve">PO100431485</t>
  </si>
  <si>
    <t xml:space="preserve">00005853</t>
  </si>
  <si>
    <t xml:space="preserve">Khu đô thị Hùng Vương, khu 5, Phường Tiền Châu, TP. Phúc Yên, Tỉnh Vĩnh Phúc</t>
  </si>
  <si>
    <t xml:space="preserve">7SO32502-10513</t>
  </si>
  <si>
    <t xml:space="preserve">PO100431487</t>
  </si>
  <si>
    <t xml:space="preserve">00005842</t>
  </si>
  <si>
    <t xml:space="preserve">7SO32502-10514</t>
  </si>
  <si>
    <t xml:space="preserve">PO100431489</t>
  </si>
  <si>
    <t xml:space="preserve">00005848</t>
  </si>
  <si>
    <t xml:space="preserve">7SO32502-10515</t>
  </si>
  <si>
    <t xml:space="preserve">PO100431490</t>
  </si>
  <si>
    <t xml:space="preserve">00005837</t>
  </si>
  <si>
    <t xml:space="preserve">7SO32502-10516</t>
  </si>
  <si>
    <t xml:space="preserve">PO100431491</t>
  </si>
  <si>
    <t xml:space="preserve">00005854</t>
  </si>
  <si>
    <t xml:space="preserve">7SO32502-10519</t>
  </si>
  <si>
    <t xml:space="preserve">PO100431497</t>
  </si>
  <si>
    <t xml:space="preserve">00005838</t>
  </si>
  <si>
    <t xml:space="preserve">7SO32502-10520</t>
  </si>
  <si>
    <t xml:space="preserve">PO100431499</t>
  </si>
  <si>
    <t xml:space="preserve">00005855</t>
  </si>
  <si>
    <t xml:space="preserve">7SO32502-10518</t>
  </si>
  <si>
    <t xml:space="preserve">PO100431494</t>
  </si>
  <si>
    <t xml:space="preserve">00005849</t>
  </si>
  <si>
    <t xml:space="preserve">7SO32502-10517</t>
  </si>
  <si>
    <t xml:space="preserve">PO100431492</t>
  </si>
  <si>
    <t xml:space="preserve">00005843</t>
  </si>
  <si>
    <t xml:space="preserve">7SO32502-10526</t>
  </si>
  <si>
    <t xml:space="preserve">PO100431517</t>
  </si>
  <si>
    <t xml:space="preserve">CS14 PO_DA_GT- | ** Voided</t>
  </si>
  <si>
    <t xml:space="preserve">7SO32502-10521</t>
  </si>
  <si>
    <t xml:space="preserve">PO100431501</t>
  </si>
  <si>
    <t xml:space="preserve">00005862</t>
  </si>
  <si>
    <t xml:space="preserve">PO_DA_ET-Đơn đặt hàng y tế</t>
  </si>
  <si>
    <t xml:space="preserve">7SO32502-10523</t>
  </si>
  <si>
    <t xml:space="preserve">PO100431508</t>
  </si>
  <si>
    <t xml:space="preserve">00005850</t>
  </si>
  <si>
    <t xml:space="preserve">7SO32502-10524</t>
  </si>
  <si>
    <t xml:space="preserve">PO100431510</t>
  </si>
  <si>
    <t xml:space="preserve">00005839</t>
  </si>
  <si>
    <t xml:space="preserve">7SO32502-10525</t>
  </si>
  <si>
    <t xml:space="preserve">PO100431513</t>
  </si>
  <si>
    <t xml:space="preserve">00005813</t>
  </si>
  <si>
    <t xml:space="preserve">7SO32502-10522</t>
  </si>
  <si>
    <t xml:space="preserve">PO100431504</t>
  </si>
  <si>
    <t xml:space="preserve">00005844</t>
  </si>
  <si>
    <t xml:space="preserve">7SO32502-10530</t>
  </si>
  <si>
    <t xml:space="preserve">PO100431526</t>
  </si>
  <si>
    <t xml:space="preserve">7SO32502-10528</t>
  </si>
  <si>
    <t xml:space="preserve">PO100431521</t>
  </si>
  <si>
    <t xml:space="preserve">7SO32502-10531</t>
  </si>
  <si>
    <t xml:space="preserve">PO100431531</t>
  </si>
  <si>
    <t xml:space="preserve">00005811</t>
  </si>
  <si>
    <t xml:space="preserve">7SO32502-10527</t>
  </si>
  <si>
    <t xml:space="preserve">PO100431519</t>
  </si>
  <si>
    <t xml:space="preserve">00005832</t>
  </si>
  <si>
    <t xml:space="preserve">7SO32502-10529</t>
  </si>
  <si>
    <t xml:space="preserve">PO100431525</t>
  </si>
  <si>
    <t xml:space="preserve">00005825</t>
  </si>
  <si>
    <t xml:space="preserve">7SO32502-10532</t>
  </si>
  <si>
    <t xml:space="preserve">100063933</t>
  </si>
  <si>
    <t xml:space="preserve">V020483865556861</t>
  </si>
  <si>
    <t xml:space="preserve">00005824</t>
  </si>
  <si>
    <t xml:space="preserve">55/134 Cầu Diễn- Xóm trên Nguyên Xá, Phường Minh Khai, Quận Bắc Từ Liêm, TP. Hà Nội,Việt Nam</t>
  </si>
  <si>
    <t xml:space="preserve">7SO32502-10533</t>
  </si>
  <si>
    <t xml:space="preserve">752000054</t>
  </si>
  <si>
    <t xml:space="preserve">V043443864884067</t>
  </si>
  <si>
    <t xml:space="preserve">00005901</t>
  </si>
  <si>
    <t xml:space="preserve">126 HÀNG BUỒM, Phường Hàng Buồm, Quận Hoàn Kiếm, TP. Hà Nội</t>
  </si>
  <si>
    <t xml:space="preserve">ĐẶNG THỊ THUÝ PHƯƠNG</t>
  </si>
  <si>
    <t xml:space="preserve">7SO32502-10534</t>
  </si>
  <si>
    <t xml:space="preserve">100085641</t>
  </si>
  <si>
    <t xml:space="preserve">E020483865619265</t>
  </si>
  <si>
    <t xml:space="preserve">00005828</t>
  </si>
  <si>
    <t xml:space="preserve">Tầng 1 tòa SA5 Vinhomes Smart City, Phường Tây Mỗ, Quận Nam Từ Liêm, TP. Hà Nội,Việt Nam</t>
  </si>
  <si>
    <t xml:space="preserve">Chu Văn Hoàng</t>
  </si>
  <si>
    <t xml:space="preserve">7SO32502-10535</t>
  </si>
  <si>
    <t xml:space="preserve">754000101</t>
  </si>
  <si>
    <t xml:space="preserve">PO100431434</t>
  </si>
  <si>
    <t xml:space="preserve">CS04 PO_DA_GT- | ** Voided | Cannot unreserve Stock (void). LineNo:10 Product:76152_1PE1VL4</t>
  </si>
  <si>
    <t xml:space="preserve">Số nhà 36 Phố Thọ Mai, Phường Tiên Cát, TP. Việt Trì, Tỉnh Phú Thọ,Việt Nam</t>
  </si>
  <si>
    <t xml:space="preserve">CAO THỊ KIM LONG</t>
  </si>
  <si>
    <t xml:space="preserve">7SO32502-10536</t>
  </si>
  <si>
    <t xml:space="preserve">PO100431436</t>
  </si>
  <si>
    <t xml:space="preserve">00005846</t>
  </si>
  <si>
    <t xml:space="preserve">7SO32502-10538</t>
  </si>
  <si>
    <t xml:space="preserve">754000100</t>
  </si>
  <si>
    <t xml:space="preserve">PO100431542</t>
  </si>
  <si>
    <t xml:space="preserve">00005851</t>
  </si>
  <si>
    <t xml:space="preserve">Khu An Ninh Hạ, Xã Văn Lung, Thị xã Phú Thọ, Tỉnh Phú Thọ,Việt Nam</t>
  </si>
  <si>
    <t xml:space="preserve">7SO32502-10537</t>
  </si>
  <si>
    <t xml:space="preserve">PO100431534</t>
  </si>
  <si>
    <t xml:space="preserve">00005840</t>
  </si>
  <si>
    <t xml:space="preserve">7SO32502-10539</t>
  </si>
  <si>
    <t xml:space="preserve">PO100431574</t>
  </si>
  <si>
    <t xml:space="preserve">00005858</t>
  </si>
  <si>
    <t xml:space="preserve">PO_DA_ET-</t>
  </si>
  <si>
    <t xml:space="preserve">7SO32502-10540</t>
  </si>
  <si>
    <t xml:space="preserve">V043443865573080</t>
  </si>
  <si>
    <t xml:space="preserve">00005896</t>
  </si>
  <si>
    <t xml:space="preserve">7SO32502-10541</t>
  </si>
  <si>
    <t xml:space="preserve">752000873</t>
  </si>
  <si>
    <t xml:space="preserve">V019963865622383</t>
  </si>
  <si>
    <t xml:space="preserve">00005799</t>
  </si>
  <si>
    <t xml:space="preserve">8/136 Trung Liệt, Phường Trung Liệt, Quận Đống Đa, TP. Hà Nội</t>
  </si>
  <si>
    <t xml:space="preserve">Hoàng Hiếu Nhân</t>
  </si>
  <si>
    <t xml:space="preserve">7SO32502-10544</t>
  </si>
  <si>
    <t xml:space="preserve">752005114</t>
  </si>
  <si>
    <t xml:space="preserve">V019963865642991</t>
  </si>
  <si>
    <t xml:space="preserve">00005794</t>
  </si>
  <si>
    <t xml:space="preserve">Ngõ 53 Yên Lãng, Phường Trung Liệt, Quận Đống Đa, TP. Hà Nội</t>
  </si>
  <si>
    <t xml:space="preserve">Nguyễn Ngọc Hoa / Cửa Hàng Tiện Ích Thu Trang</t>
  </si>
  <si>
    <t xml:space="preserve">7SO32502-10542</t>
  </si>
  <si>
    <t xml:space="preserve">752003591</t>
  </si>
  <si>
    <t xml:space="preserve">V019963865627487</t>
  </si>
  <si>
    <t xml:space="preserve">00005803</t>
  </si>
  <si>
    <t xml:space="preserve">Số 42 ngõ 151B Thái Hà, Phường Láng Hạ, Quận Đống Đa, TP. Hà Nội</t>
  </si>
  <si>
    <t xml:space="preserve">Nguyễn Thị Ngân / Bách Hóa Tổng Hợp</t>
  </si>
  <si>
    <t xml:space="preserve">7SO32502-10543</t>
  </si>
  <si>
    <t xml:space="preserve">752000866</t>
  </si>
  <si>
    <t xml:space="preserve">V019963865637647</t>
  </si>
  <si>
    <t xml:space="preserve">00005793</t>
  </si>
  <si>
    <t xml:space="preserve">48 NGUYỄN PHÚC LAI, Phường Ô Chợ Dừa, Quận Đống Đa, TP. Hà Nội</t>
  </si>
  <si>
    <t xml:space="preserve">Nguyễn Thị Chanh</t>
  </si>
  <si>
    <t xml:space="preserve">7SO32502-10545</t>
  </si>
  <si>
    <t xml:space="preserve">752004508</t>
  </si>
  <si>
    <t xml:space="preserve">E010843865694450</t>
  </si>
  <si>
    <t xml:space="preserve">00005796</t>
  </si>
  <si>
    <t xml:space="preserve">23 Tân Xuân, Phường Xuân Đỉnh, Quận Bắc Từ Liêm, TP. Hà Nội</t>
  </si>
  <si>
    <t xml:space="preserve">Hoàng Thị Lan Phương</t>
  </si>
  <si>
    <t xml:space="preserve">7SO32502-10546</t>
  </si>
  <si>
    <t xml:space="preserve">752000354</t>
  </si>
  <si>
    <t xml:space="preserve">E013273865694820</t>
  </si>
  <si>
    <t xml:space="preserve">00005805</t>
  </si>
  <si>
    <t xml:space="preserve">KIOS 13 TẦNG 1 NHÀ CT5 ĐN3, KHU ĐÔ THỊ MỸ ĐÌNH II, Phường Mỹ Đình 2, Quận Nam Từ Liêm, TP. Hà Nội</t>
  </si>
  <si>
    <t xml:space="preserve">Đặng Lệ Thủy</t>
  </si>
  <si>
    <t xml:space="preserve">7SO32502-10547</t>
  </si>
  <si>
    <t xml:space="preserve">870001269</t>
  </si>
  <si>
    <t xml:space="preserve">PO100431548</t>
  </si>
  <si>
    <t xml:space="preserve">00005856</t>
  </si>
  <si>
    <t xml:space="preserve">21ND</t>
  </si>
  <si>
    <t xml:space="preserve">Số 532 Đại lộ Tôn Đức Thắng, Xã An Đồng, Huyện An Dương, TP. Hải Phòng,Việt Nam</t>
  </si>
  <si>
    <t xml:space="preserve">PHẠM THỊ PHƯỢNG</t>
  </si>
  <si>
    <t xml:space="preserve">7SO32502-10548</t>
  </si>
  <si>
    <t xml:space="preserve">757000082</t>
  </si>
  <si>
    <t xml:space="preserve">PO100431593</t>
  </si>
  <si>
    <t xml:space="preserve">00005866</t>
  </si>
  <si>
    <t xml:space="preserve">Số 61-63 đường Lê Đức Thọ, Phường Kinh Bắc, TP. Bắc Ninh, Tỉnh Bắc Ninh,Việt Nam</t>
  </si>
  <si>
    <t xml:space="preserve">7SO32502-10549</t>
  </si>
  <si>
    <t xml:space="preserve">PO100431598</t>
  </si>
  <si>
    <t xml:space="preserve">7SO32502-10550</t>
  </si>
  <si>
    <t xml:space="preserve">PO100431599</t>
  </si>
  <si>
    <t xml:space="preserve">00005860</t>
  </si>
  <si>
    <t xml:space="preserve">PO_DA_ET-đơn y tế</t>
  </si>
  <si>
    <t xml:space="preserve">7SO32502-10552</t>
  </si>
  <si>
    <t xml:space="preserve">PO100431604</t>
  </si>
  <si>
    <t xml:space="preserve">00005869</t>
  </si>
  <si>
    <t xml:space="preserve">7SO32502-10551</t>
  </si>
  <si>
    <t xml:space="preserve">PO100431601</t>
  </si>
  <si>
    <t xml:space="preserve">00005876</t>
  </si>
  <si>
    <t xml:space="preserve">7SO32502-10553</t>
  </si>
  <si>
    <t xml:space="preserve">PO100431610</t>
  </si>
  <si>
    <t xml:space="preserve">00005871</t>
  </si>
  <si>
    <t xml:space="preserve">7SO32502-10554</t>
  </si>
  <si>
    <t xml:space="preserve">100092499</t>
  </si>
  <si>
    <t xml:space="preserve">V010843865658273</t>
  </si>
  <si>
    <t xml:space="preserve">00005809</t>
  </si>
  <si>
    <t xml:space="preserve">Diện tích thương mại CH18, tòa I1 Vinhomes Smart City, Phường Tây Mỗ, Quận Nam Từ Liêm, TP. Hà Nội</t>
  </si>
  <si>
    <t xml:space="preserve">Lê Thị Quỳnh Mai</t>
  </si>
  <si>
    <t xml:space="preserve">7SO32502-10555</t>
  </si>
  <si>
    <t xml:space="preserve">100072491</t>
  </si>
  <si>
    <t xml:space="preserve">V010843865663976</t>
  </si>
  <si>
    <t xml:space="preserve">00005797</t>
  </si>
  <si>
    <t xml:space="preserve">Số 23, ngõ 12  phố Đào Tấn, Phường Cống Vị, Quận Ba Đình, TP. Hà Nội</t>
  </si>
  <si>
    <t xml:space="preserve">Phạm Đình Đông</t>
  </si>
  <si>
    <t xml:space="preserve">7SO32502-10556</t>
  </si>
  <si>
    <t xml:space="preserve">752000812</t>
  </si>
  <si>
    <t xml:space="preserve">V010843865668948</t>
  </si>
  <si>
    <t xml:space="preserve">00005802</t>
  </si>
  <si>
    <t xml:space="preserve">24/629 KIM MÃ, Phường Ngọc Khánh, Quận Ba Đình, TP. Hà Nội</t>
  </si>
  <si>
    <t xml:space="preserve">Lã Thị Hồng Vân</t>
  </si>
  <si>
    <t xml:space="preserve">7SO32502-10558</t>
  </si>
  <si>
    <t xml:space="preserve">752000319</t>
  </si>
  <si>
    <t xml:space="preserve">V013273865684562</t>
  </si>
  <si>
    <t xml:space="preserve">00005798</t>
  </si>
  <si>
    <t xml:space="preserve">108A - A12, Phường Nghĩa Tân, Quận Cầu Giấy, TP. Hà Nội</t>
  </si>
  <si>
    <t xml:space="preserve">TRẦN ĐỨC THẮNG</t>
  </si>
  <si>
    <t xml:space="preserve">7SO32502-10557</t>
  </si>
  <si>
    <t xml:space="preserve">752002436</t>
  </si>
  <si>
    <t xml:space="preserve">V010843865673779</t>
  </si>
  <si>
    <t xml:space="preserve">00005831</t>
  </si>
  <si>
    <t xml:space="preserve">12/79 Dương Quảng Hàm, Phường Quan Hoa, Quận Cầu Giấy, TP. Hà Nội</t>
  </si>
  <si>
    <t xml:space="preserve">Trần Thanh Hải</t>
  </si>
  <si>
    <t xml:space="preserve">7SO32502-10559</t>
  </si>
  <si>
    <t xml:space="preserve">100086712</t>
  </si>
  <si>
    <t xml:space="preserve">V043443865669125</t>
  </si>
  <si>
    <t xml:space="preserve">00005817</t>
  </si>
  <si>
    <t xml:space="preserve">34 Đặng Thùy Trâm, Phường Dịch Vọng Hậu, Quận Cầu Giấy, TP. Hà Nội</t>
  </si>
  <si>
    <t xml:space="preserve">7SO32502-10560</t>
  </si>
  <si>
    <t xml:space="preserve">752000116</t>
  </si>
  <si>
    <t xml:space="preserve">E013273865724524</t>
  </si>
  <si>
    <t xml:space="preserve">00005830</t>
  </si>
  <si>
    <t xml:space="preserve">986 Đê La Thành, Phường Ngọc Khánh, Quận Ba Đình, TP. Hà Nội,Việt Nam</t>
  </si>
  <si>
    <t xml:space="preserve">Nguyễn Thị Chinh</t>
  </si>
  <si>
    <t xml:space="preserve">7SO32502-10561</t>
  </si>
  <si>
    <t xml:space="preserve">752000342</t>
  </si>
  <si>
    <t xml:space="preserve">E013273865733640</t>
  </si>
  <si>
    <t xml:space="preserve">00005818</t>
  </si>
  <si>
    <t xml:space="preserve">Số 65 Đường Xuân La, Tổ 11 Cụm 2, Phường Xuân La, Quận Tây Hồ, TP. Hà Nội</t>
  </si>
  <si>
    <t xml:space="preserve">Phương Quốc Toản</t>
  </si>
  <si>
    <t xml:space="preserve">7SO32502-10563</t>
  </si>
  <si>
    <t xml:space="preserve">PO100431618</t>
  </si>
  <si>
    <t xml:space="preserve">CS04 PO_DA_GT- | ** Voided</t>
  </si>
  <si>
    <t xml:space="preserve">7SO32502-10562</t>
  </si>
  <si>
    <t xml:space="preserve">752001059</t>
  </si>
  <si>
    <t xml:space="preserve">E022633865773673</t>
  </si>
  <si>
    <t xml:space="preserve">00005829</t>
  </si>
  <si>
    <t xml:space="preserve">47 TRẦN QUỐC TOẢN, Phường Trần Hưng Đạo, Quận Hoàn Kiếm, TP. Hà Nội</t>
  </si>
  <si>
    <t xml:space="preserve">Bùi Thị Liên</t>
  </si>
  <si>
    <t xml:space="preserve">7SO32502-10564</t>
  </si>
  <si>
    <t xml:space="preserve">752004220</t>
  </si>
  <si>
    <t xml:space="preserve">PO100431621</t>
  </si>
  <si>
    <t xml:space="preserve">00005834</t>
  </si>
  <si>
    <t xml:space="preserve">L10 Khu giãn dân Cổ Điển A, Xã Tứ Hiệp, Huyện Thanh Trì, TP. Hà Nội,Việt Nam</t>
  </si>
  <si>
    <t xml:space="preserve">7SO32502-10565</t>
  </si>
  <si>
    <t xml:space="preserve">PO100431627</t>
  </si>
  <si>
    <t xml:space="preserve">00005845</t>
  </si>
  <si>
    <t xml:space="preserve">7SO32502-10566</t>
  </si>
  <si>
    <t xml:space="preserve">752003923</t>
  </si>
  <si>
    <t xml:space="preserve">V013273865746875</t>
  </si>
  <si>
    <t xml:space="preserve">00005823</t>
  </si>
  <si>
    <t xml:space="preserve">Số 4A21 Nghĩa Tân, Phường Nghĩa Tân, Quận Cầu Giấy, TP. Hà Nội</t>
  </si>
  <si>
    <t xml:space="preserve">Vũ Thị Thúy Nga</t>
  </si>
  <si>
    <t xml:space="preserve">7SO32502-10567</t>
  </si>
  <si>
    <t xml:space="preserve">752002846</t>
  </si>
  <si>
    <t xml:space="preserve">V013273865769089</t>
  </si>
  <si>
    <t xml:space="preserve">CS02 | ** Voided</t>
  </si>
  <si>
    <t xml:space="preserve">Số 72 Tổ 15 Phú Diễn, Phường Phúc Diễn, Quận Bắc Từ Liêm, TP. Hà Nội,Việt Nam</t>
  </si>
  <si>
    <t xml:space="preserve">Bùi Thị Thúy</t>
  </si>
  <si>
    <t xml:space="preserve">7SO32502-10568</t>
  </si>
  <si>
    <t xml:space="preserve">752004902</t>
  </si>
  <si>
    <t xml:space="preserve">V022633865750140</t>
  </si>
  <si>
    <t xml:space="preserve">00005788</t>
  </si>
  <si>
    <t xml:space="preserve">Số 1 Nguyễn Văn Tố, Phường Cửa Đông, Quận Hoàn Kiếm, TP. Hà Nội</t>
  </si>
  <si>
    <t xml:space="preserve">Nguyễn Duệ Thanh / CH Thanh Thủy</t>
  </si>
  <si>
    <t xml:space="preserve">7SO32502-10569</t>
  </si>
  <si>
    <t xml:space="preserve">752000092</t>
  </si>
  <si>
    <t xml:space="preserve">E012903865821574</t>
  </si>
  <si>
    <t xml:space="preserve">00005908</t>
  </si>
  <si>
    <t xml:space="preserve">127/171 Nguyễn Ngọc Vũ, Phường Trung Hoà, Quận Cầu Giấy, TP. Hà Nội</t>
  </si>
  <si>
    <t xml:space="preserve">Nguyễn Văn Kiên</t>
  </si>
  <si>
    <t xml:space="preserve">7SO32502-10571</t>
  </si>
  <si>
    <t xml:space="preserve">752004431</t>
  </si>
  <si>
    <t xml:space="preserve">E022633865793782</t>
  </si>
  <si>
    <t xml:space="preserve">00005790</t>
  </si>
  <si>
    <t xml:space="preserve">105 Bạch Đằng, Phường Chương Dương, Quận Hoàn Kiếm, TP. Hà Nội</t>
  </si>
  <si>
    <t xml:space="preserve">Đỗ Thành Trung</t>
  </si>
  <si>
    <t xml:space="preserve">7SO32502-10570</t>
  </si>
  <si>
    <t xml:space="preserve">100063600</t>
  </si>
  <si>
    <t xml:space="preserve">E022633865788761</t>
  </si>
  <si>
    <t xml:space="preserve">00005822</t>
  </si>
  <si>
    <t xml:space="preserve">43/1 Khâm Thiên, Phường Trung Phụng, Quận Đống Đa, TP. Hà Nội</t>
  </si>
  <si>
    <t xml:space="preserve">7SO32502-10572</t>
  </si>
  <si>
    <t xml:space="preserve">752000234</t>
  </si>
  <si>
    <t xml:space="preserve">V012903865806133</t>
  </si>
  <si>
    <t xml:space="preserve">00005795</t>
  </si>
  <si>
    <t xml:space="preserve">305 Tôn Đức Thắng, Phường Hàng Bột, Quận Đống Đa, TP. Hà Nội,Việt Nam</t>
  </si>
  <si>
    <t xml:space="preserve">Nguyễn Thị Thanh Hương</t>
  </si>
  <si>
    <t xml:space="preserve">7SO32502-10573</t>
  </si>
  <si>
    <t xml:space="preserve">752000060</t>
  </si>
  <si>
    <t xml:space="preserve">V029153865785369</t>
  </si>
  <si>
    <t xml:space="preserve">00005807</t>
  </si>
  <si>
    <t xml:space="preserve">SỐ 4 LÊ QUÝ ĐÔN, Phường Bạch Đằng, Quận Hai Bà Trưng, TP. Hà Nội</t>
  </si>
  <si>
    <t xml:space="preserve">Nguyễn Hồng Thuý</t>
  </si>
  <si>
    <t xml:space="preserve">7SO32502-10574</t>
  </si>
  <si>
    <t xml:space="preserve">752000079</t>
  </si>
  <si>
    <t xml:space="preserve">V029153865816299</t>
  </si>
  <si>
    <t xml:space="preserve">00005810</t>
  </si>
  <si>
    <t xml:space="preserve">51 VẠN KIẾP, Phường Chương Dương, Quận Hoàn Kiếm, TP. Hà Nội</t>
  </si>
  <si>
    <t xml:space="preserve">Nguyễn Thị Thanh</t>
  </si>
  <si>
    <t xml:space="preserve">7SO32502-10575</t>
  </si>
  <si>
    <t xml:space="preserve">752000152</t>
  </si>
  <si>
    <t xml:space="preserve">V032113865832552</t>
  </si>
  <si>
    <t xml:space="preserve">00005819</t>
  </si>
  <si>
    <t xml:space="preserve">Số 3 ngõ 4 Phương Mai, Phường Phương Mai, Quận Đống Đa, TP. Hà Nội</t>
  </si>
  <si>
    <t xml:space="preserve">Trịnh Thị Hồng</t>
  </si>
  <si>
    <t xml:space="preserve">7SO32502-10577</t>
  </si>
  <si>
    <t xml:space="preserve">752005193</t>
  </si>
  <si>
    <t xml:space="preserve">V032113865844496</t>
  </si>
  <si>
    <t xml:space="preserve">00005816</t>
  </si>
  <si>
    <t xml:space="preserve">91 Phố Bạch Mai, Phường Cầu Dền, Quận Hai Bà Trưng, TP. Hà Nội</t>
  </si>
  <si>
    <t xml:space="preserve">Nguyễn Ngọc Thu</t>
  </si>
  <si>
    <t xml:space="preserve">7SO32502-10576</t>
  </si>
  <si>
    <t xml:space="preserve">100062537</t>
  </si>
  <si>
    <t xml:space="preserve">M0000001594179</t>
  </si>
  <si>
    <t xml:space="preserve">00005863</t>
  </si>
  <si>
    <t xml:space="preserve">Số 190 Tổ 12 Phùng Hưng, Phường Phúc La, Quận Hà Đông, TP. Hà Nội,Việt Nam</t>
  </si>
  <si>
    <t xml:space="preserve">Hoàng Thái Hồng</t>
  </si>
  <si>
    <t xml:space="preserve">7SO32502-10579</t>
  </si>
  <si>
    <t xml:space="preserve">752005222</t>
  </si>
  <si>
    <t xml:space="preserve">4168269652</t>
  </si>
  <si>
    <t xml:space="preserve">00005786</t>
  </si>
  <si>
    <t xml:space="preserve">Tòa nhà Bắc Rice City Linh Đàm, KĐT mới Tây Nam Linh Đàm, Phường Hoàng Liệt, Quận Hoàng Mai, TP. Hà Nội</t>
  </si>
  <si>
    <t xml:space="preserve">7SO32502-10578</t>
  </si>
  <si>
    <t xml:space="preserve">752004090</t>
  </si>
  <si>
    <t xml:space="preserve">2502030100800233</t>
  </si>
  <si>
    <t xml:space="preserve">00005865</t>
  </si>
  <si>
    <t xml:space="preserve">LOTTE_LOTTE</t>
  </si>
  <si>
    <t xml:space="preserve">Tầng hầm 1 ( B1 ), Trung Tâm Lotte Hà Nội,Số 54 Đường Liễu Giai, Phường Cống Vị, Quận Ba Đình, TP. Hà Nội</t>
  </si>
  <si>
    <t xml:space="preserve">7SO32502-10580</t>
  </si>
  <si>
    <t xml:space="preserve">752003554</t>
  </si>
  <si>
    <t xml:space="preserve">4168377708</t>
  </si>
  <si>
    <t xml:space="preserve">00005783</t>
  </si>
  <si>
    <t xml:space="preserve">Tầng B1, TTTM Vincom Bắc Từ Liêm, số 234 Phạm Văn Đồng, Phường Cổ Nhuế 1, Quận Bắc Từ Liêm, TP. Hà Nội</t>
  </si>
  <si>
    <t xml:space="preserve">7SO32502-10581</t>
  </si>
  <si>
    <t xml:space="preserve">769000004</t>
  </si>
  <si>
    <t xml:space="preserve">PO100431607</t>
  </si>
  <si>
    <t xml:space="preserve">00005902</t>
  </si>
  <si>
    <t xml:space="preserve">Số nhà 04,Tổ dân phố 24, Phường Mường Thanh, TP. Điện Biên Phủ, Tỉnh Điện Biên,Việt Nam</t>
  </si>
  <si>
    <t xml:space="preserve">7SO32502-10582</t>
  </si>
  <si>
    <t xml:space="preserve">PO100431638</t>
  </si>
  <si>
    <t xml:space="preserve">00005833</t>
  </si>
  <si>
    <t xml:space="preserve">7SO32502-10584</t>
  </si>
  <si>
    <t xml:space="preserve">PO100431643</t>
  </si>
  <si>
    <t xml:space="preserve">00005826</t>
  </si>
  <si>
    <t xml:space="preserve">7SO32502-10583</t>
  </si>
  <si>
    <t xml:space="preserve">PO100431641</t>
  </si>
  <si>
    <t xml:space="preserve">00005814</t>
  </si>
  <si>
    <t xml:space="preserve">7SO32502-10586</t>
  </si>
  <si>
    <t xml:space="preserve">PO100431647</t>
  </si>
  <si>
    <t xml:space="preserve">00005835</t>
  </si>
  <si>
    <t xml:space="preserve">7SO32502-10585</t>
  </si>
  <si>
    <t xml:space="preserve">PO100431646</t>
  </si>
  <si>
    <t xml:space="preserve">00005812</t>
  </si>
  <si>
    <t xml:space="preserve">7SO32502-10591</t>
  </si>
  <si>
    <t xml:space="preserve">PO100431661</t>
  </si>
  <si>
    <t xml:space="preserve">7SO32502-10589</t>
  </si>
  <si>
    <t xml:space="preserve">PO100431655</t>
  </si>
  <si>
    <t xml:space="preserve">00005847</t>
  </si>
  <si>
    <t xml:space="preserve">7SO32502-10590</t>
  </si>
  <si>
    <t xml:space="preserve">PO100431656</t>
  </si>
  <si>
    <t xml:space="preserve">00005836</t>
  </si>
  <si>
    <t xml:space="preserve">7SO32502-10587</t>
  </si>
  <si>
    <t xml:space="preserve">PO100431649</t>
  </si>
  <si>
    <t xml:space="preserve">00005852</t>
  </si>
  <si>
    <t xml:space="preserve">7SO32502-10588</t>
  </si>
  <si>
    <t xml:space="preserve">PO100431651</t>
  </si>
  <si>
    <t xml:space="preserve">00005841</t>
  </si>
  <si>
    <t xml:space="preserve">7SO32502-10592</t>
  </si>
  <si>
    <t xml:space="preserve">873000100</t>
  </si>
  <si>
    <t xml:space="preserve">PO100431663</t>
  </si>
  <si>
    <t xml:space="preserve">00005867</t>
  </si>
  <si>
    <t xml:space="preserve">Tổ 41 Khu 4, Phường Cao Thắng, TP. Hạ Long, Tỉnh Quảng Ninh</t>
  </si>
  <si>
    <t xml:space="preserve">7SO32502-10594</t>
  </si>
  <si>
    <t xml:space="preserve">752005203</t>
  </si>
  <si>
    <t xml:space="preserve">4168303958</t>
  </si>
  <si>
    <t xml:space="preserve">00005872</t>
  </si>
  <si>
    <t xml:space="preserve">131 Nguyễn Văn Cừ, Phường Ngọc Lâm, Quận Long Biên, TP. Hà Nội</t>
  </si>
  <si>
    <t xml:space="preserve">7SO32502-10593</t>
  </si>
  <si>
    <t xml:space="preserve">2502030100800235</t>
  </si>
  <si>
    <t xml:space="preserve">00005864</t>
  </si>
  <si>
    <t xml:space="preserve">7SO32502-10596</t>
  </si>
  <si>
    <t xml:space="preserve">100079666</t>
  </si>
  <si>
    <t xml:space="preserve">V022633865933103</t>
  </si>
  <si>
    <t xml:space="preserve">00005808</t>
  </si>
  <si>
    <t xml:space="preserve">15A Trần Hưng Đạo, Phường Phan Chu Trinh, Quận Hoàn Kiếm, TP. Hà Nội</t>
  </si>
  <si>
    <t xml:space="preserve">7SO32502-10595</t>
  </si>
  <si>
    <t xml:space="preserve">4168345780</t>
  </si>
  <si>
    <t xml:space="preserve">00005874</t>
  </si>
  <si>
    <t xml:space="preserve">7SO32502-10597</t>
  </si>
  <si>
    <t xml:space="preserve">752004595</t>
  </si>
  <si>
    <t xml:space="preserve">V032113865927463</t>
  </si>
  <si>
    <t xml:space="preserve">00005821</t>
  </si>
  <si>
    <t xml:space="preserve">7A Ngõ 4 Phương Mai, Phường Phương Mai, Quận Đống Đa, TP. Hà Nội</t>
  </si>
  <si>
    <t xml:space="preserve">Nguyễn Bích Liên</t>
  </si>
  <si>
    <t xml:space="preserve">7SO32502-10599</t>
  </si>
  <si>
    <t xml:space="preserve">PO100431673</t>
  </si>
  <si>
    <t xml:space="preserve">CS03 PO_DA_GT- | ** Voided</t>
  </si>
  <si>
    <t xml:space="preserve">7SO32502-10598</t>
  </si>
  <si>
    <t xml:space="preserve">752005202</t>
  </si>
  <si>
    <t xml:space="preserve">4168346696</t>
  </si>
  <si>
    <t xml:space="preserve">00005868</t>
  </si>
  <si>
    <t xml:space="preserve">51 Xuân Diệu, Phường Quảng An, Quận Tây Hồ, TP. Hà Nội</t>
  </si>
  <si>
    <t xml:space="preserve">7SO32502-10600</t>
  </si>
  <si>
    <t xml:space="preserve">PO100431682</t>
  </si>
  <si>
    <t xml:space="preserve">00005912</t>
  </si>
  <si>
    <t xml:space="preserve">7SO32502-10602</t>
  </si>
  <si>
    <t xml:space="preserve">100072797</t>
  </si>
  <si>
    <t xml:space="preserve">V020483865974454</t>
  </si>
  <si>
    <t xml:space="preserve">9 ngõ 20/2 Phú Minh, Phường Minh Khai, Quận Bắc Từ Liêm, TP. Hà Nội,Việt Nam</t>
  </si>
  <si>
    <t xml:space="preserve">7SO32502-10601</t>
  </si>
  <si>
    <t xml:space="preserve">PO100431683</t>
  </si>
  <si>
    <t xml:space="preserve">00005882</t>
  </si>
  <si>
    <t xml:space="preserve">7SO32502-10603</t>
  </si>
  <si>
    <t xml:space="preserve">752005214</t>
  </si>
  <si>
    <t xml:space="preserve">4168132048</t>
  </si>
  <si>
    <t xml:space="preserve">00005887</t>
  </si>
  <si>
    <t xml:space="preserve">Tòa nhà Nam Đô Complex, 609 Trương Định, Phường Thịnh Liệt, Quận Hoàng Mai, TP. Hà Nội</t>
  </si>
  <si>
    <t xml:space="preserve">7SO32502-10604</t>
  </si>
  <si>
    <t xml:space="preserve">4168132161</t>
  </si>
  <si>
    <t xml:space="preserve">00005883</t>
  </si>
  <si>
    <t xml:space="preserve">7SO32502-10606</t>
  </si>
  <si>
    <t xml:space="preserve">752003445</t>
  </si>
  <si>
    <t xml:space="preserve">E020483866016335</t>
  </si>
  <si>
    <t xml:space="preserve">00005881</t>
  </si>
  <si>
    <t xml:space="preserve">121 Phú Đô, Phường Phú Đô, Quận Nam Từ Liêm, TP. Hà Nội</t>
  </si>
  <si>
    <t xml:space="preserve">Phạm Văn Thụy</t>
  </si>
  <si>
    <t xml:space="preserve">7SO32502-10605</t>
  </si>
  <si>
    <t xml:space="preserve">100070480</t>
  </si>
  <si>
    <t xml:space="preserve">4168132340</t>
  </si>
  <si>
    <t xml:space="preserve">00005886</t>
  </si>
  <si>
    <t xml:space="preserve">Tầng 1, TTTM Vincom Mega Mall Smart city Khu vực ô GS-CCTP1 thuộc dự án KĐT mới Tây Mỗ- Đại Mỗ- Vinhomes Park, Phường Tây Mỗ, Quận Nam Từ Liêm, TP. Hà Nội</t>
  </si>
  <si>
    <t xml:space="preserve">7SO32502-10607</t>
  </si>
  <si>
    <t xml:space="preserve">E020483866033770</t>
  </si>
  <si>
    <t xml:space="preserve">00005878</t>
  </si>
  <si>
    <t xml:space="preserve">TMDV 23 Tòa West A Masteri Vinhomes Smart City, Phường Tây Mỗ, Quận Nam Từ Liêm, TP. Hà Nội,Việt Nam</t>
  </si>
  <si>
    <t xml:space="preserve">7SO32502-10608</t>
  </si>
  <si>
    <t xml:space="preserve">PO100431676</t>
  </si>
  <si>
    <t xml:space="preserve">00005879</t>
  </si>
  <si>
    <t xml:space="preserve">7SO32502-10609</t>
  </si>
  <si>
    <t xml:space="preserve">752004577</t>
  </si>
  <si>
    <t xml:space="preserve">V019963866014859</t>
  </si>
  <si>
    <t xml:space="preserve">00005880</t>
  </si>
  <si>
    <t xml:space="preserve">TT101 (Đối diện 20 Láng Trung), Phường Láng Hạ, Quận Đống Đa, TP. Hà Nội</t>
  </si>
  <si>
    <t xml:space="preserve">Giáp Thị Loan / TT101</t>
  </si>
  <si>
    <t xml:space="preserve">7SO32502-10610</t>
  </si>
  <si>
    <t xml:space="preserve">770000002</t>
  </si>
  <si>
    <t xml:space="preserve">NCC25338_PO16694158</t>
  </si>
  <si>
    <t xml:space="preserve">00005885</t>
  </si>
  <si>
    <t xml:space="preserve">Số 2A Đường Hồng Bàng, Phường Sở Dầu, Quận Hồng Bàng, TP. Hải Phòng</t>
  </si>
  <si>
    <t xml:space="preserve">MEGA HAI PHONG</t>
  </si>
  <si>
    <t xml:space="preserve">7SO32502-10612</t>
  </si>
  <si>
    <t xml:space="preserve">752004654</t>
  </si>
  <si>
    <t xml:space="preserve">V019963866037784</t>
  </si>
  <si>
    <t xml:space="preserve">00005906</t>
  </si>
  <si>
    <t xml:space="preserve">11 Nguyễn Phúc Lai, Phường Ô Chợ Dừa, Quận Đống Đa, TP. Hà Nội</t>
  </si>
  <si>
    <t xml:space="preserve">Nguyễn Thị Hà</t>
  </si>
  <si>
    <t xml:space="preserve">7SO32502-10611</t>
  </si>
  <si>
    <t xml:space="preserve">752002861</t>
  </si>
  <si>
    <t xml:space="preserve">V012903866065746</t>
  </si>
  <si>
    <t xml:space="preserve">00005894</t>
  </si>
  <si>
    <t xml:space="preserve">5D5 Thanh Xuân Bắc, Phường Thanh Xuân Bắc, Quận Thanh Xuân, TP. Hà Nội</t>
  </si>
  <si>
    <t xml:space="preserve">Triệu Thị Lộc</t>
  </si>
  <si>
    <t xml:space="preserve">7SO32502-10613</t>
  </si>
  <si>
    <t xml:space="preserve">752005208</t>
  </si>
  <si>
    <t xml:space="preserve">4168279099</t>
  </si>
  <si>
    <t xml:space="preserve">00005884</t>
  </si>
  <si>
    <t xml:space="preserve">Lô E Khu đất D1 Tòa nhà hỗn hợp Vườn Đào, Phường Phú Thượng, Quận Tây Hồ, TP. Hà Nội</t>
  </si>
  <si>
    <t xml:space="preserve">7SO32502-10614</t>
  </si>
  <si>
    <t xml:space="preserve">4168279100</t>
  </si>
  <si>
    <t xml:space="preserve">00005888</t>
  </si>
  <si>
    <t xml:space="preserve">7SO32502-10615</t>
  </si>
  <si>
    <t xml:space="preserve">752004817</t>
  </si>
  <si>
    <t xml:space="preserve">4168374386</t>
  </si>
  <si>
    <t xml:space="preserve">00005889</t>
  </si>
  <si>
    <t xml:space="preserve">B1,TTTM Vincom Phạm Ngọc Thạch, Đường Phạm Ngọc Thạch, Phường Trung Tự, Quận Đống Đa, TP. Hà Nội</t>
  </si>
  <si>
    <t xml:space="preserve">7SO32502-10616</t>
  </si>
  <si>
    <t xml:space="preserve">PO100431715</t>
  </si>
  <si>
    <t xml:space="preserve">00005909</t>
  </si>
  <si>
    <t xml:space="preserve">7SO32502-10617</t>
  </si>
  <si>
    <t xml:space="preserve">100068827</t>
  </si>
  <si>
    <t xml:space="preserve">V019963866096264</t>
  </si>
  <si>
    <t xml:space="preserve">00005893</t>
  </si>
  <si>
    <t xml:space="preserve">Số 105 C5A Hoàng Ngọc Phách, Phường Láng Hạ, Quận Đống Đa, TP. Hà Nội,Việt Nam</t>
  </si>
  <si>
    <t xml:space="preserve">Trần Đức Dũng</t>
  </si>
  <si>
    <t xml:space="preserve">7SO32502-10618</t>
  </si>
  <si>
    <t xml:space="preserve">752000141</t>
  </si>
  <si>
    <t xml:space="preserve">V019963866116339</t>
  </si>
  <si>
    <t xml:space="preserve">00005911</t>
  </si>
  <si>
    <t xml:space="preserve">2/3 THÁI HÀ, Phường Trung Liệt, Quận Đống Đa, TP. Hà Nội</t>
  </si>
  <si>
    <t xml:space="preserve">Nguyễn Thị Bích Hồng</t>
  </si>
  <si>
    <t xml:space="preserve">7SO32502-10620</t>
  </si>
  <si>
    <t xml:space="preserve">100059795</t>
  </si>
  <si>
    <t xml:space="preserve">4168368236</t>
  </si>
  <si>
    <t xml:space="preserve">00005890</t>
  </si>
  <si>
    <t xml:space="preserve">Nhà F ngõ 28 Xuân La, Phường Xuân La, Quận Tây Hồ, TP. Hà Nội,Việt Nam</t>
  </si>
  <si>
    <t xml:space="preserve">7SO32502-10619</t>
  </si>
  <si>
    <t xml:space="preserve">100087659</t>
  </si>
  <si>
    <t xml:space="preserve">2505046562845</t>
  </si>
  <si>
    <t xml:space="preserve">00005938</t>
  </si>
  <si>
    <t xml:space="preserve">Tầng 2, Trung Tâm Thương Mại Go! Phủ Lý Điện Biên Phủ, Phường Lam Hạ, TP. Phủ Lý, Tỉnh Hà Nam,Việt Nam</t>
  </si>
  <si>
    <t xml:space="preserve">Giao hàng tại Siêu thị GO! HÀ NAM</t>
  </si>
  <si>
    <t xml:space="preserve">7SO32502-10623</t>
  </si>
  <si>
    <t xml:space="preserve">PO100431714</t>
  </si>
  <si>
    <t xml:space="preserve">7SO32502-10622</t>
  </si>
  <si>
    <t xml:space="preserve">100089853</t>
  </si>
  <si>
    <t xml:space="preserve">M0000001594209</t>
  </si>
  <si>
    <t xml:space="preserve">00005915</t>
  </si>
  <si>
    <t xml:space="preserve">Lô 5A.44 KĐT phía Nam thôn Phú Triều, Xã Liên Hồng, Huyện Gia Lộc, Tỉnh Hải Dương,Việt Nam</t>
  </si>
  <si>
    <t xml:space="preserve">Nguyễn Thị Tuyết Minh</t>
  </si>
  <si>
    <t xml:space="preserve">7SO32502-10621</t>
  </si>
  <si>
    <t xml:space="preserve">M0000001594207</t>
  </si>
  <si>
    <t xml:space="preserve">00005921</t>
  </si>
  <si>
    <t xml:space="preserve">7SO32502-10624</t>
  </si>
  <si>
    <t xml:space="preserve">PO100431717</t>
  </si>
  <si>
    <t xml:space="preserve">7SO32502-10625</t>
  </si>
  <si>
    <t xml:space="preserve">752001004</t>
  </si>
  <si>
    <t xml:space="preserve">E013273866190825</t>
  </si>
  <si>
    <t xml:space="preserve">00005927</t>
  </si>
  <si>
    <t xml:space="preserve">11 Ngõ 323 Xuân Đỉnh, Phường Xuân Đỉnh, Quận Bắc Từ Liêm, TP. Hà Nội</t>
  </si>
  <si>
    <t xml:space="preserve">7SO32502-10626</t>
  </si>
  <si>
    <t xml:space="preserve">752001481</t>
  </si>
  <si>
    <t xml:space="preserve">M0000001594214</t>
  </si>
  <si>
    <t xml:space="preserve">00005913</t>
  </si>
  <si>
    <t xml:space="preserve">Số 6 dốc Phụ Sản, Phường Ngọc Khánh, Quận Ba Đình, TP. Hà Nội</t>
  </si>
  <si>
    <t xml:space="preserve">Trần Minh Nguyệt</t>
  </si>
  <si>
    <t xml:space="preserve">7SO32502-10627</t>
  </si>
  <si>
    <t xml:space="preserve">M0000001594215</t>
  </si>
  <si>
    <t xml:space="preserve">00005919</t>
  </si>
  <si>
    <t xml:space="preserve">7SO32502-10629</t>
  </si>
  <si>
    <t xml:space="preserve">V012903866172694</t>
  </si>
  <si>
    <t xml:space="preserve">00005905</t>
  </si>
  <si>
    <t xml:space="preserve">7SO32502-10628</t>
  </si>
  <si>
    <t xml:space="preserve">M0000001594216</t>
  </si>
  <si>
    <t xml:space="preserve">00005922</t>
  </si>
  <si>
    <t xml:space="preserve">7SO32502-10630</t>
  </si>
  <si>
    <t xml:space="preserve">V020483866179596</t>
  </si>
  <si>
    <t xml:space="preserve">00005904</t>
  </si>
  <si>
    <t xml:space="preserve">7SO32502-10631</t>
  </si>
  <si>
    <t xml:space="preserve">752000063</t>
  </si>
  <si>
    <t xml:space="preserve">V029153866186321</t>
  </si>
  <si>
    <t xml:space="preserve">120/254 Minh Khai, Phường Mai Động, Quận Hoàng Mai, TP. Hà Nội,việt nam</t>
  </si>
  <si>
    <t xml:space="preserve">VŨ THỊ THÚY NGA</t>
  </si>
  <si>
    <t xml:space="preserve">7SO32502-10633</t>
  </si>
  <si>
    <t xml:space="preserve">2505046562845A</t>
  </si>
  <si>
    <t xml:space="preserve">00005942</t>
  </si>
  <si>
    <t xml:space="preserve">7SO32502-10632</t>
  </si>
  <si>
    <t xml:space="preserve">2504046481094</t>
  </si>
  <si>
    <t xml:space="preserve">00005934</t>
  </si>
  <si>
    <t xml:space="preserve">7SO32502-10635</t>
  </si>
  <si>
    <t xml:space="preserve">752004804</t>
  </si>
  <si>
    <t xml:space="preserve">4168409416</t>
  </si>
  <si>
    <t xml:space="preserve">00005941</t>
  </si>
  <si>
    <t xml:space="preserve">Hầm B1, NO5, Trung Hòa, Phường Trung Hoà, Quận Cầu Giấy, TP. Hà Nội</t>
  </si>
  <si>
    <t xml:space="preserve">7SO32502-10634</t>
  </si>
  <si>
    <t xml:space="preserve">4168407639</t>
  </si>
  <si>
    <t xml:space="preserve">00005933</t>
  </si>
  <si>
    <t xml:space="preserve">7SO32502-10637</t>
  </si>
  <si>
    <t xml:space="preserve">752005141</t>
  </si>
  <si>
    <t xml:space="preserve">4168414515</t>
  </si>
  <si>
    <t xml:space="preserve">00005892</t>
  </si>
  <si>
    <t xml:space="preserve">Tầng 1, 2- tòa nhà A1, KĐT Vinhomes Gardenia, Đường Hàm Nghi, Phường Cầu Diễn, Quận Nam Từ Liêm, TP. Hà Nội</t>
  </si>
  <si>
    <t xml:space="preserve">7SO32502-10636</t>
  </si>
  <si>
    <t xml:space="preserve">4168409423</t>
  </si>
  <si>
    <t xml:space="preserve">00005939</t>
  </si>
  <si>
    <t xml:space="preserve">7SO32502-10638</t>
  </si>
  <si>
    <t xml:space="preserve">752004805</t>
  </si>
  <si>
    <t xml:space="preserve">4168416139</t>
  </si>
  <si>
    <t xml:space="preserve">00005891</t>
  </si>
  <si>
    <t xml:space="preserve">Khu đô thị Xa La, Phường Kiến Hưng, Quận Hà Đông, TP. Hà Nội</t>
  </si>
  <si>
    <t xml:space="preserve">7SO32502-10639</t>
  </si>
  <si>
    <t xml:space="preserve">PO100431726</t>
  </si>
  <si>
    <t xml:space="preserve">00005897</t>
  </si>
  <si>
    <t xml:space="preserve">7SO32502-10640</t>
  </si>
  <si>
    <t xml:space="preserve">752001083</t>
  </si>
  <si>
    <t xml:space="preserve">E017443866272398</t>
  </si>
  <si>
    <t xml:space="preserve">00005907</t>
  </si>
  <si>
    <t xml:space="preserve">108 NHÂN HOÀ, Phường Nhân Chính, Quận Thanh Xuân, TP. Hà Nội</t>
  </si>
  <si>
    <t xml:space="preserve">Phạm Châu Long</t>
  </si>
  <si>
    <t xml:space="preserve">7SO32502-10641</t>
  </si>
  <si>
    <t xml:space="preserve">100092363</t>
  </si>
  <si>
    <t xml:space="preserve">M0000001594218</t>
  </si>
  <si>
    <t xml:space="preserve">00005918</t>
  </si>
  <si>
    <t xml:space="preserve">Tầng 1, Tòa CT8C Khu đô thị SPARK, Phường Yên Nghĩa, Quận Hà Đông, TP. Hà Nội,Việt Nam</t>
  </si>
  <si>
    <t xml:space="preserve">Phan Tất Chính</t>
  </si>
  <si>
    <t xml:space="preserve">7SO32502-10642</t>
  </si>
  <si>
    <t xml:space="preserve">752004903</t>
  </si>
  <si>
    <t xml:space="preserve">PO16103943</t>
  </si>
  <si>
    <t xml:space="preserve">CS01 Qua han | ** Voided</t>
  </si>
  <si>
    <t xml:space="preserve">IND10_IND10</t>
  </si>
  <si>
    <t xml:space="preserve">Tầng 1,tòa nhà HH1, Phố Linh Đường, Phường Hoàng Liệt, Quận Hoàng Mai, TP. Hà Nội</t>
  </si>
  <si>
    <t xml:space="preserve">7SO32502-10643</t>
  </si>
  <si>
    <t xml:space="preserve">100091130</t>
  </si>
  <si>
    <t xml:space="preserve">V013273866263476</t>
  </si>
  <si>
    <t xml:space="preserve">00005899</t>
  </si>
  <si>
    <t xml:space="preserve">số nhà 392 đường Mỹ Đình, Phường Mỹ Đình 1, Quận Nam Từ Liêm, TP. Hà Nội</t>
  </si>
  <si>
    <t xml:space="preserve">7SO32502-10645</t>
  </si>
  <si>
    <t xml:space="preserve">100052678</t>
  </si>
  <si>
    <t xml:space="preserve">V036883866253983</t>
  </si>
  <si>
    <t xml:space="preserve">00005898</t>
  </si>
  <si>
    <t xml:space="preserve">kios 87 Chợ Nhật Tân, Phường Nhật Tân, Quận Tây Hồ, TP. Hà Nội</t>
  </si>
  <si>
    <t xml:space="preserve">7SO32502-10644</t>
  </si>
  <si>
    <t xml:space="preserve">752004496</t>
  </si>
  <si>
    <t xml:space="preserve">V019963866273183</t>
  </si>
  <si>
    <t xml:space="preserve">00005903</t>
  </si>
  <si>
    <t xml:space="preserve">120 A4 Nguyên Hồng, Phường Láng Hạ, Quận Đống Đa, TP. Hà Nội</t>
  </si>
  <si>
    <t xml:space="preserve">Hoàng Thị Nhân</t>
  </si>
  <si>
    <t xml:space="preserve">7SO32502-10647</t>
  </si>
  <si>
    <t xml:space="preserve">752000964</t>
  </si>
  <si>
    <t xml:space="preserve">V036883866265462</t>
  </si>
  <si>
    <t xml:space="preserve">00005900</t>
  </si>
  <si>
    <t xml:space="preserve">2/698 LẠC LONG QUÂN, Phường Nhật Tân, Quận Tây Hồ, TP. Hà Nội</t>
  </si>
  <si>
    <t xml:space="preserve">ĐỖ THỊ NGỌC</t>
  </si>
  <si>
    <t xml:space="preserve">7SO32502-10646</t>
  </si>
  <si>
    <t xml:space="preserve">100071249</t>
  </si>
  <si>
    <t xml:space="preserve">V036883866261123</t>
  </si>
  <si>
    <t xml:space="preserve">00005910</t>
  </si>
  <si>
    <t xml:space="preserve">số 20 ngõ 612 Lạc Long Quân, Phường Nhật Tân, Quận Tây Hồ, TP. Hà Nội</t>
  </si>
  <si>
    <t xml:space="preserve">TRẦN THANH MINH</t>
  </si>
  <si>
    <t xml:space="preserve">7SO32502-10648</t>
  </si>
  <si>
    <t xml:space="preserve">752000975</t>
  </si>
  <si>
    <t xml:space="preserve">V036883866269862</t>
  </si>
  <si>
    <t xml:space="preserve">00005895</t>
  </si>
  <si>
    <t xml:space="preserve">346 LẠC LONG QUÂN, Phường Xuân La, Quận Tây Hồ, TP. Hà Nội</t>
  </si>
  <si>
    <t xml:space="preserve">Trần Thị Kim Anh</t>
  </si>
  <si>
    <t xml:space="preserve">7SO32502-10649</t>
  </si>
  <si>
    <t xml:space="preserve">763000032</t>
  </si>
  <si>
    <t xml:space="preserve">4167624635</t>
  </si>
  <si>
    <t xml:space="preserve">00005935</t>
  </si>
  <si>
    <t xml:space="preserve">Tầng 2 TTTM Vincom Tuyên Quang, Số 260 Đường Quang Trung, Phường Phan Thiết, TP. Tuyên Quang, Tỉnh Tuyên Quang,Việt Nam</t>
  </si>
  <si>
    <t xml:space="preserve">7SO32502-10650</t>
  </si>
  <si>
    <t xml:space="preserve">4168131780</t>
  </si>
  <si>
    <t xml:space="preserve">00005940</t>
  </si>
  <si>
    <t xml:space="preserve">7SO32502-10651</t>
  </si>
  <si>
    <t xml:space="preserve">100070606</t>
  </si>
  <si>
    <t xml:space="preserve">E036883866326069</t>
  </si>
  <si>
    <t xml:space="preserve">00005932</t>
  </si>
  <si>
    <t xml:space="preserve">số 31 Xuân Đỉnh, Phường Xuân Đỉnh, Quận Bắc Từ Liêm, TP. Hà Nội</t>
  </si>
  <si>
    <t xml:space="preserve">NGUYỄN THỊ PHÚC</t>
  </si>
  <si>
    <t xml:space="preserve">7SO32502-10653</t>
  </si>
  <si>
    <t xml:space="preserve">100069475</t>
  </si>
  <si>
    <t xml:space="preserve">M0000001594224</t>
  </si>
  <si>
    <t xml:space="preserve">00005948</t>
  </si>
  <si>
    <t xml:space="preserve">KM 14 Quốc lộ 1A, Xã Ngọc Hồi, Huyện Thanh Trì, TP. Hà Nội</t>
  </si>
  <si>
    <t xml:space="preserve">Nguyễn Thị Thanh Thủy</t>
  </si>
  <si>
    <t xml:space="preserve">7SO32502-10652</t>
  </si>
  <si>
    <t xml:space="preserve">M0000001594222</t>
  </si>
  <si>
    <t xml:space="preserve">00005944</t>
  </si>
  <si>
    <t xml:space="preserve">7SO32502-10654</t>
  </si>
  <si>
    <t xml:space="preserve">M0000001594225</t>
  </si>
  <si>
    <t xml:space="preserve">00005949</t>
  </si>
  <si>
    <t xml:space="preserve">7SO32502-10655</t>
  </si>
  <si>
    <t xml:space="preserve">M0000001594226</t>
  </si>
  <si>
    <t xml:space="preserve">00005947</t>
  </si>
  <si>
    <t xml:space="preserve">7SO32502-10656</t>
  </si>
  <si>
    <t xml:space="preserve">752000310</t>
  </si>
  <si>
    <t xml:space="preserve">V012903866318442</t>
  </si>
  <si>
    <t xml:space="preserve">00005931</t>
  </si>
  <si>
    <t xml:space="preserve">250 TỔ 9 CỤM 1 KHƯƠNG TRUNG, Phường Khương Đình, Quận Thanh Xuân, TP. Hà Nội</t>
  </si>
  <si>
    <t xml:space="preserve">BÙI THỊ THOA</t>
  </si>
  <si>
    <t xml:space="preserve">7SO32502-10657</t>
  </si>
  <si>
    <t xml:space="preserve">752005029</t>
  </si>
  <si>
    <t xml:space="preserve">V036883866274973</t>
  </si>
  <si>
    <t xml:space="preserve">00005925</t>
  </si>
  <si>
    <t xml:space="preserve">348 Lạc Long Quân, Phường Xuân La, Quận Tây Hồ, TP. Hà Nội</t>
  </si>
  <si>
    <t xml:space="preserve">Bùi Thị Hiền</t>
  </si>
  <si>
    <t xml:space="preserve">7SO32502-10658</t>
  </si>
  <si>
    <t xml:space="preserve">100073325</t>
  </si>
  <si>
    <t xml:space="preserve">V036883866285572</t>
  </si>
  <si>
    <t xml:space="preserve">00005928</t>
  </si>
  <si>
    <t xml:space="preserve">số 34 Phố Thượng Thụy, Phường Phú Thượng, Quận Tây Hồ, TP. Hà Nội</t>
  </si>
  <si>
    <t xml:space="preserve">7SO32502-10659</t>
  </si>
  <si>
    <t xml:space="preserve">2504046531491</t>
  </si>
  <si>
    <t xml:space="preserve">00005937</t>
  </si>
  <si>
    <t xml:space="preserve">7SO32502-10661</t>
  </si>
  <si>
    <t xml:space="preserve">752004712</t>
  </si>
  <si>
    <t xml:space="preserve">E036883866336403</t>
  </si>
  <si>
    <t xml:space="preserve">00005930</t>
  </si>
  <si>
    <t xml:space="preserve">389 Đội Cấn, Phường Vĩnh Phúc, Quận Ba Đình, TP. Hà Nội</t>
  </si>
  <si>
    <t xml:space="preserve">Lê Thị Lan Anh</t>
  </si>
  <si>
    <t xml:space="preserve">7SO32502-10660</t>
  </si>
  <si>
    <t xml:space="preserve">A2504046531491</t>
  </si>
  <si>
    <t xml:space="preserve">00005936</t>
  </si>
  <si>
    <t xml:space="preserve">7SO32502-10663</t>
  </si>
  <si>
    <t xml:space="preserve">752000443</t>
  </si>
  <si>
    <t xml:space="preserve">V013273866338601</t>
  </si>
  <si>
    <t xml:space="preserve">CS03 | ** Voided | Cannot unreserve Stock (void). LineNo:60 Product:80116_1SO15QM , LineNo:70 - 80117_1SO15QS</t>
  </si>
  <si>
    <t xml:space="preserve">XÓM MỚI - ĐỨC DIỄN, Phường Phú Diễn, Quận Bắc Từ Liêm, TP. Hà Nội</t>
  </si>
  <si>
    <t xml:space="preserve">7SO32502-10662</t>
  </si>
  <si>
    <t xml:space="preserve">100053952</t>
  </si>
  <si>
    <t xml:space="preserve">E036883866375046</t>
  </si>
  <si>
    <t xml:space="preserve">00005924</t>
  </si>
  <si>
    <t xml:space="preserve">119B Đốc Ngữ, Phường Vĩnh Phúc, Quận Ba Đình, TP. Hà Nội</t>
  </si>
  <si>
    <t xml:space="preserve">7SO32502-10666</t>
  </si>
  <si>
    <t xml:space="preserve">M0000001594252</t>
  </si>
  <si>
    <t xml:space="preserve">00005943</t>
  </si>
  <si>
    <t xml:space="preserve">7SO32502-10664</t>
  </si>
  <si>
    <t xml:space="preserve">M0000001594250</t>
  </si>
  <si>
    <t xml:space="preserve">00005946</t>
  </si>
  <si>
    <t xml:space="preserve">7SO32502-10665</t>
  </si>
  <si>
    <t xml:space="preserve">752001484</t>
  </si>
  <si>
    <t xml:space="preserve">M0000001594251</t>
  </si>
  <si>
    <t xml:space="preserve">00005945</t>
  </si>
  <si>
    <t xml:space="preserve">Số 2 dốc Viện Sản, Tổ 20, Phường Ngọc Khánh, Quận Ba Đình, TP. Hà Nội</t>
  </si>
  <si>
    <t xml:space="preserve">Mai Thị Lan</t>
  </si>
  <si>
    <t xml:space="preserve">7SO32502-10667</t>
  </si>
  <si>
    <t xml:space="preserve">771000101</t>
  </si>
  <si>
    <t xml:space="preserve">PO100431745</t>
  </si>
  <si>
    <t xml:space="preserve">00005954</t>
  </si>
  <si>
    <t xml:space="preserve">Kho bia Bính Hải Trần Hưng Đạo, Phường Lê Lợi, TP. Hưng Yên, Tỉnh Hưng Yên</t>
  </si>
  <si>
    <t xml:space="preserve">7SO32502-10668</t>
  </si>
  <si>
    <t xml:space="preserve">PO100431747</t>
  </si>
  <si>
    <t xml:space="preserve">00005953</t>
  </si>
  <si>
    <t xml:space="preserve">7SO32502-10669</t>
  </si>
  <si>
    <t xml:space="preserve">PO100431748</t>
  </si>
  <si>
    <t xml:space="preserve">7SO32502-10670</t>
  </si>
  <si>
    <t xml:space="preserve">PO100431750</t>
  </si>
  <si>
    <t xml:space="preserve">00005952</t>
  </si>
  <si>
    <t xml:space="preserve">7SO32502-10671</t>
  </si>
  <si>
    <t xml:space="preserve">V013273866477377</t>
  </si>
  <si>
    <t xml:space="preserve">00005950</t>
  </si>
  <si>
    <t xml:space="preserve">7SO32502-10672</t>
  </si>
  <si>
    <t xml:space="preserve">V029153866477338</t>
  </si>
  <si>
    <t xml:space="preserve">16 Nguyễn Công Trứ, Phường Phạm Đình Hổ, Quận Hai Bà Trưng, TP. Hà Nội,việt nam</t>
  </si>
  <si>
    <t xml:space="preserve">7SO32502-10673</t>
  </si>
  <si>
    <t xml:space="preserve">752003423</t>
  </si>
  <si>
    <t xml:space="preserve">E029153866553154</t>
  </si>
  <si>
    <t xml:space="preserve">00005951</t>
  </si>
  <si>
    <t xml:space="preserve">Số 57 Đường Trường Chinh, Phường Phương Liệt, Quận Thanh Xuân, TP. Hà Nội,Việt Nam</t>
  </si>
  <si>
    <t xml:space="preserve">Nguyễn Thị Thu Thanh</t>
  </si>
  <si>
    <t xml:space="preserve">7SO32502-10674</t>
  </si>
  <si>
    <t xml:space="preserve">V029153866577992</t>
  </si>
  <si>
    <t xml:space="preserve">CS03 | ** Voided | Cannot unreserve Stock (void). LineNo:60 Product:29189_1GL4VMV</t>
  </si>
  <si>
    <t xml:space="preserve">Can Tho</t>
  </si>
  <si>
    <t xml:space="preserve">2SO32502-10301</t>
  </si>
  <si>
    <t xml:space="preserve">215001383</t>
  </si>
  <si>
    <t xml:space="preserve">E037273863073421</t>
  </si>
  <si>
    <t xml:space="preserve">00002483</t>
  </si>
  <si>
    <t xml:space="preserve">CTO Primary1</t>
  </si>
  <si>
    <t xml:space="preserve">290A/1 NGUYỄN VĂN LINH, Phường An Khánh, Quận Ninh Kiều, TP. Cần Thơ</t>
  </si>
  <si>
    <t xml:space="preserve">CHÂU THANH NGÂN / TẠP HÓA TỔNG HỢP NGÂN</t>
  </si>
  <si>
    <t xml:space="preserve">2SO32502-10302</t>
  </si>
  <si>
    <t xml:space="preserve">100086649</t>
  </si>
  <si>
    <t xml:space="preserve">E037273863084452</t>
  </si>
  <si>
    <t xml:space="preserve">00002482</t>
  </si>
  <si>
    <t xml:space="preserve">15AA,  Nguyễn Văn Cừ, KDC Cái Sơn Hàng Bàng, Phường An Bình, Quận Ninh Kiều, TP. Cần Thơ</t>
  </si>
  <si>
    <t xml:space="preserve">NGUYỄN THỊ PHỤNG</t>
  </si>
  <si>
    <t xml:space="preserve">2SO32502-10303</t>
  </si>
  <si>
    <t xml:space="preserve">100084404</t>
  </si>
  <si>
    <t xml:space="preserve">V037273863140702</t>
  </si>
  <si>
    <t xml:space="preserve">00002484</t>
  </si>
  <si>
    <t xml:space="preserve">106B Lý Tự Trọng, Phường An Cư, Quận Ninh Kiều, TP. Cần Thơ</t>
  </si>
  <si>
    <t xml:space="preserve">TRỊNH QUỐC DANH</t>
  </si>
  <si>
    <t xml:space="preserve">2SO32502-10304</t>
  </si>
  <si>
    <t xml:space="preserve">D20010057</t>
  </si>
  <si>
    <t xml:space="preserve">E001923863644052</t>
  </si>
  <si>
    <t xml:space="preserve">00002481</t>
  </si>
  <si>
    <t xml:space="preserve">146 Trần Quang Diệu, Phường An Thới, Quận Bình Thuỷ, TP. Cần Thơ</t>
  </si>
  <si>
    <t xml:space="preserve">HỒ THỊ PHƯỢNG / TẠP HÓA 146</t>
  </si>
  <si>
    <t xml:space="preserve">2SO32502-10305</t>
  </si>
  <si>
    <t xml:space="preserve">100061855</t>
  </si>
  <si>
    <t xml:space="preserve">E011643863653553</t>
  </si>
  <si>
    <t xml:space="preserve">00002494</t>
  </si>
  <si>
    <t xml:space="preserve">401 Nguyễn Văn Cừ nối dài, Phường An Bình, Quận Ninh Kiều, TP. Cần Thơ</t>
  </si>
  <si>
    <t xml:space="preserve">NGUYỄN NGỌC HÀ TRÂN/CỬA HÀNG NGUYÊN PHƯƠNG</t>
  </si>
  <si>
    <t xml:space="preserve">2SO32502-10306</t>
  </si>
  <si>
    <t xml:space="preserve">215001304</t>
  </si>
  <si>
    <t xml:space="preserve">E001923864025412</t>
  </si>
  <si>
    <t xml:space="preserve">00002488</t>
  </si>
  <si>
    <t xml:space="preserve">LÔ 8 NHÀ LỒNG 1; TTTM CÁI KHẾ, Phường Cái Khế, Quận Ninh Kiều, TP. Cần Thơ</t>
  </si>
  <si>
    <t xml:space="preserve">NGUYỄN KIM NGỌC / TẠP HÓA KIM NGỌC</t>
  </si>
  <si>
    <t xml:space="preserve">2SO32502-10307</t>
  </si>
  <si>
    <t xml:space="preserve">215000499</t>
  </si>
  <si>
    <t xml:space="preserve">E011643864054078</t>
  </si>
  <si>
    <t xml:space="preserve">00002493</t>
  </si>
  <si>
    <t xml:space="preserve">68 Mậu Thân, Phường An Hòa, Quận Ninh Kiều, TP. Cần Thơ</t>
  </si>
  <si>
    <t xml:space="preserve">Huỳnh Thị Quỳnh Anh / Cửa Hàng Mẫu Nhi 2</t>
  </si>
  <si>
    <t xml:space="preserve">2SO32502-10308</t>
  </si>
  <si>
    <t xml:space="preserve">215000409</t>
  </si>
  <si>
    <t xml:space="preserve">V001923864035350</t>
  </si>
  <si>
    <t xml:space="preserve">00002495</t>
  </si>
  <si>
    <t xml:space="preserve">LÔ 6 TTTM CÁI KHẾ, Phường Cái Khế, Quận Ninh Kiều, TP. Cần Thơ</t>
  </si>
  <si>
    <t xml:space="preserve">ĐẶNG THỊ HỒNG HOA / TẠP HÓA HOA ÚT</t>
  </si>
  <si>
    <t xml:space="preserve">2SO32502-10309</t>
  </si>
  <si>
    <t xml:space="preserve">100084544</t>
  </si>
  <si>
    <t xml:space="preserve">V011643864044671</t>
  </si>
  <si>
    <t xml:space="preserve">00002497</t>
  </si>
  <si>
    <t xml:space="preserve">Số 85A, đường Lý Tự Trọng, Phường An Phú, Quận Ninh Kiều, TP. Cần Thơ</t>
  </si>
  <si>
    <t xml:space="preserve">HUỲNH TUẤN ANH</t>
  </si>
  <si>
    <t xml:space="preserve">2SO32502-10310</t>
  </si>
  <si>
    <t xml:space="preserve">215000589</t>
  </si>
  <si>
    <t xml:space="preserve">V001923864101528</t>
  </si>
  <si>
    <t xml:space="preserve">00002490</t>
  </si>
  <si>
    <t xml:space="preserve">LÔ 20 NHÀ LỒNG 1 TTTM CÁI KHẾ, Phường Cái Khế, Quận Ninh Kiều, TP. Cần Thơ</t>
  </si>
  <si>
    <t xml:space="preserve">Lâm Thị Nhiễu</t>
  </si>
  <si>
    <t xml:space="preserve">2SO32502-10311</t>
  </si>
  <si>
    <t xml:space="preserve">215000273</t>
  </si>
  <si>
    <t xml:space="preserve">V001923864121841</t>
  </si>
  <si>
    <t xml:space="preserve">00002485</t>
  </si>
  <si>
    <t xml:space="preserve">LÔ 31 NHÀ LỒNG 3; TTTM CÁI KHẾ, Phường Cái Khế, Quận Ninh Kiều, TP. Cần Thơ</t>
  </si>
  <si>
    <t xml:space="preserve">CHIÊM THU HẰNG / CH THU HẰNG</t>
  </si>
  <si>
    <t xml:space="preserve">2SO32502-10312</t>
  </si>
  <si>
    <t xml:space="preserve">100072836</t>
  </si>
  <si>
    <t xml:space="preserve">V037273864124654</t>
  </si>
  <si>
    <t xml:space="preserve">00002492</t>
  </si>
  <si>
    <t xml:space="preserve">130, Lý Tự Trọng, Phường An Cư, Quận Ninh Kiều, TP. Cần Thơ,Việt Nam</t>
  </si>
  <si>
    <t xml:space="preserve">HỒ THỊ LIÊN</t>
  </si>
  <si>
    <t xml:space="preserve">2SO32502-10313</t>
  </si>
  <si>
    <t xml:space="preserve">215000272</t>
  </si>
  <si>
    <t xml:space="preserve">V001923864137537</t>
  </si>
  <si>
    <t xml:space="preserve">00002487</t>
  </si>
  <si>
    <t xml:space="preserve">LÔ 35 NHÀ LỒNG 3; TTTM CÁI KHẾ, Phường Cái Khế, Quận Ninh Kiều, TP. Cần Thơ</t>
  </si>
  <si>
    <t xml:space="preserve">CHÂU ÚT / CH CHỊ ÚT</t>
  </si>
  <si>
    <t xml:space="preserve">2SO32502-10314</t>
  </si>
  <si>
    <t xml:space="preserve">215001513</t>
  </si>
  <si>
    <t xml:space="preserve">V001923864160519</t>
  </si>
  <si>
    <t xml:space="preserve">00002486</t>
  </si>
  <si>
    <t xml:space="preserve">Lô 36 Nhà Lồng 3 TTTM Cái Khế, Phường Cái Khế, Quận Ninh Kiều, TP. Cần Thơ</t>
  </si>
  <si>
    <t xml:space="preserve">Diệp Thị Hồng Loan / Tạp Hóa Hồng Loan</t>
  </si>
  <si>
    <t xml:space="preserve">2SO32502-10315</t>
  </si>
  <si>
    <t xml:space="preserve">215001538</t>
  </si>
  <si>
    <t xml:space="preserve">PO100431420</t>
  </si>
  <si>
    <t xml:space="preserve">00002489</t>
  </si>
  <si>
    <t xml:space="preserve">556/19 Quốc lộ 91, KV Thới An, Phường Thuận An, Quận Thốt Nốt, TP. Cần Thơ,Việt Nam</t>
  </si>
  <si>
    <t xml:space="preserve">2SO32502-10316</t>
  </si>
  <si>
    <t xml:space="preserve">PO100431422</t>
  </si>
  <si>
    <t xml:space="preserve">00002511</t>
  </si>
  <si>
    <t xml:space="preserve">2SO32502-10317</t>
  </si>
  <si>
    <t xml:space="preserve">100083377</t>
  </si>
  <si>
    <t xml:space="preserve">4168224662</t>
  </si>
  <si>
    <t xml:space="preserve">00002591</t>
  </si>
  <si>
    <t xml:space="preserve">CTO Freeze For MT</t>
  </si>
  <si>
    <t xml:space="preserve">Lô 2 - 19C Đường số 07, KCN Trà Nóc II, Phường Phước Thới, Quận Ô Môn, TP. Cần Thơ</t>
  </si>
  <si>
    <t xml:space="preserve">2SO32502-10318</t>
  </si>
  <si>
    <t xml:space="preserve">215000532</t>
  </si>
  <si>
    <t xml:space="preserve">V037273864275294</t>
  </si>
  <si>
    <t xml:space="preserve">00002491</t>
  </si>
  <si>
    <t xml:space="preserve">20 LÝ TỰ TRỌNG, Phường An Cư, Quận Ninh Kiều, TP. Cần Thơ</t>
  </si>
  <si>
    <t xml:space="preserve">Trịnh Thị Em Kía / CH Trịnh Thị Em Kía</t>
  </si>
  <si>
    <t xml:space="preserve">2SO32502-10319</t>
  </si>
  <si>
    <t xml:space="preserve">215000450</t>
  </si>
  <si>
    <t xml:space="preserve">V037273864282420</t>
  </si>
  <si>
    <t xml:space="preserve">00002496</t>
  </si>
  <si>
    <t xml:space="preserve">4 CAO BÁ QUÁT, Phường An Lạc, Quận Ninh Kiều, TP. Cần Thơ</t>
  </si>
  <si>
    <t xml:space="preserve">Lý Tuyết Hương</t>
  </si>
  <si>
    <t xml:space="preserve">2SO32502-10320</t>
  </si>
  <si>
    <t xml:space="preserve">215000594</t>
  </si>
  <si>
    <t xml:space="preserve">V011643864370359</t>
  </si>
  <si>
    <t xml:space="preserve">00002501</t>
  </si>
  <si>
    <t xml:space="preserve">168D ĐƯỜNG 3/2, Phường Hưng Lợi, Quận Ninh Kiều, TP. Cần Thơ</t>
  </si>
  <si>
    <t xml:space="preserve">VÕ TÂN THIÊN / SHOP PHÚC HẬU</t>
  </si>
  <si>
    <t xml:space="preserve">2SO32502-10321</t>
  </si>
  <si>
    <t xml:space="preserve">215001266</t>
  </si>
  <si>
    <t xml:space="preserve">V037273864369036</t>
  </si>
  <si>
    <t xml:space="preserve">00002498</t>
  </si>
  <si>
    <t xml:space="preserve">78B NGUYỄN THÁI HỌC, Phường Tân An, Quận Ninh Kiều, TP. Cần Thơ</t>
  </si>
  <si>
    <t xml:space="preserve">TRẦN THỊ TRÚC GIANG / CH SỮA BÒ LONG THÀNH</t>
  </si>
  <si>
    <t xml:space="preserve">2SO32502-10322</t>
  </si>
  <si>
    <t xml:space="preserve">100082292</t>
  </si>
  <si>
    <t xml:space="preserve">90935315</t>
  </si>
  <si>
    <t xml:space="preserve">Số 01 Đại Lộ Hòa Bình, Phường Tân An, Quận Ninh Kiều, TP. Cần Thơ</t>
  </si>
  <si>
    <t xml:space="preserve">00187-CM CAN THO 2</t>
  </si>
  <si>
    <t xml:space="preserve">2SO32502-10323</t>
  </si>
  <si>
    <t xml:space="preserve">215001427</t>
  </si>
  <si>
    <t xml:space="preserve">V037273864449047</t>
  </si>
  <si>
    <t xml:space="preserve">00002503</t>
  </si>
  <si>
    <t xml:space="preserve">HẺM 107/60/64 HOÀNG VĂN THỤ, Phường An Cư, Quận Ninh Kiều, TP. Cần Thơ</t>
  </si>
  <si>
    <t xml:space="preserve">TRÀ THANH TÂM / CH BÁCH HÓA TÂM</t>
  </si>
  <si>
    <t xml:space="preserve">2SO32502-10324</t>
  </si>
  <si>
    <t xml:space="preserve">100080036</t>
  </si>
  <si>
    <t xml:space="preserve">V037273864511266</t>
  </si>
  <si>
    <t xml:space="preserve">00002505</t>
  </si>
  <si>
    <t xml:space="preserve">2/29  Bùi Thị Xuân, Phường Thới Bình, Quận Ninh Kiều, TP. Cần Thơ</t>
  </si>
  <si>
    <t xml:space="preserve">NGUYỄN THỊ NGỌC THANH/ BÁCH HÓA TỔNG HỢP XUTA</t>
  </si>
  <si>
    <t xml:space="preserve">2SO32502-10325</t>
  </si>
  <si>
    <t xml:space="preserve">100055814</t>
  </si>
  <si>
    <t xml:space="preserve">05058PO2502907314</t>
  </si>
  <si>
    <t xml:space="preserve">00002596</t>
  </si>
  <si>
    <t xml:space="preserve">Thửa đất số 169 và 2356, Tờ bản đồ số 06 KV Thới An 2, Phường Thuận An, Quận Thốt Nốt, TP. Cần Thơ</t>
  </si>
  <si>
    <t xml:space="preserve">BHX-CTH-TNO-Kho DC Thốt Nốt</t>
  </si>
  <si>
    <t xml:space="preserve">2SO32502-10326</t>
  </si>
  <si>
    <t xml:space="preserve">215000068</t>
  </si>
  <si>
    <t xml:space="preserve">V001923864685369</t>
  </si>
  <si>
    <t xml:space="preserve">00002500</t>
  </si>
  <si>
    <t xml:space="preserve">299B/9 Nguyễn Văn Cừ Nối Dài, Phường An Khánh, Quận Ninh Kiều, TP. Cần Thơ</t>
  </si>
  <si>
    <t xml:space="preserve">Lư Kiều Quyên / Shop Lư Quyên</t>
  </si>
  <si>
    <t xml:space="preserve">2SO32502-10327</t>
  </si>
  <si>
    <t xml:space="preserve">100062045</t>
  </si>
  <si>
    <t xml:space="preserve">05060PO2502938181</t>
  </si>
  <si>
    <t xml:space="preserve">00002590</t>
  </si>
  <si>
    <t xml:space="preserve">Thửa đất số 1061-1172-1174-2240-4930, Tờ bản đồ số 2, Ấp Tân Lợi, Thị trấn Một Ngàn, Huyện Châu Thành A, Tỉnh Hậu Giang,Việt Nam</t>
  </si>
  <si>
    <t xml:space="preserve">BHX_HGI_CTA - Kho DC Châu Thành A</t>
  </si>
  <si>
    <t xml:space="preserve">2SO32502-10328</t>
  </si>
  <si>
    <t xml:space="preserve">05060PO2502907315</t>
  </si>
  <si>
    <t xml:space="preserve">00002595</t>
  </si>
  <si>
    <t xml:space="preserve">2SO32502-10329</t>
  </si>
  <si>
    <t xml:space="preserve">217000227</t>
  </si>
  <si>
    <t xml:space="preserve">PO100431441</t>
  </si>
  <si>
    <t xml:space="preserve">00002543</t>
  </si>
  <si>
    <t xml:space="preserve">CTO Primary</t>
  </si>
  <si>
    <t xml:space="preserve">Số 72, Tỉnh lộ 28, Khu Phố 2, Phường Pháo Đài, TP. Hà Tiên, Tỉnh Kiên Giang,Việt Nam</t>
  </si>
  <si>
    <t xml:space="preserve">2SO32502-10330</t>
  </si>
  <si>
    <t xml:space="preserve">215000640</t>
  </si>
  <si>
    <t xml:space="preserve">4168180657</t>
  </si>
  <si>
    <t xml:space="preserve">00002592</t>
  </si>
  <si>
    <t xml:space="preserve">42 Đường 30/4, Phường Thới Bình, Quận Ninh Kiều, TP. Cần Thơ,Việt Nam</t>
  </si>
  <si>
    <t xml:space="preserve">2SO32502-10333</t>
  </si>
  <si>
    <t xml:space="preserve">215001298</t>
  </si>
  <si>
    <t xml:space="preserve">E037273864977503</t>
  </si>
  <si>
    <t xml:space="preserve">00002504</t>
  </si>
  <si>
    <t xml:space="preserve">88 HAI BÀ TRƯNG, Phường Tân An, Quận Ninh Kiều, TP. Cần Thơ</t>
  </si>
  <si>
    <t xml:space="preserve">MỸ LỆ TRINH</t>
  </si>
  <si>
    <t xml:space="preserve">2SO32502-10334</t>
  </si>
  <si>
    <t xml:space="preserve">215000307</t>
  </si>
  <si>
    <t xml:space="preserve">V037273864970216</t>
  </si>
  <si>
    <t xml:space="preserve">00002499</t>
  </si>
  <si>
    <t xml:space="preserve">21 NGÔ QUYỀN, Phường Tân An, Quận Ninh Kiều, TP. Cần Thơ</t>
  </si>
  <si>
    <t xml:space="preserve">Trương Quế Chi / CH Trương Quế Chi</t>
  </si>
  <si>
    <t xml:space="preserve">2SO32502-10332</t>
  </si>
  <si>
    <t xml:space="preserve">100071856</t>
  </si>
  <si>
    <t xml:space="preserve">4168279722</t>
  </si>
  <si>
    <t xml:space="preserve">00002593</t>
  </si>
  <si>
    <t xml:space="preserve">SỐ 209 ĐƯỜNG 30/4, Phường Xuân Khánh, Quận Ninh Kiều, TP. Cần Thơ</t>
  </si>
  <si>
    <t xml:space="preserve">2SO32502-10331</t>
  </si>
  <si>
    <t xml:space="preserve">100071857</t>
  </si>
  <si>
    <t xml:space="preserve">4168180952</t>
  </si>
  <si>
    <t xml:space="preserve">00002597</t>
  </si>
  <si>
    <t xml:space="preserve">SỐ 2 ĐƯỜNG HÙNG VƯƠNG, Phường Thới Bình, Quận Ninh Kiều, TP. Cần Thơ</t>
  </si>
  <si>
    <t xml:space="preserve">2SO32502-10335</t>
  </si>
  <si>
    <t xml:space="preserve">220000051</t>
  </si>
  <si>
    <t xml:space="preserve">PO100431427</t>
  </si>
  <si>
    <t xml:space="preserve">00002507</t>
  </si>
  <si>
    <t xml:space="preserve">Số 579 Trần Hưng Đạo, Phường 3, TP. Sóc Trăng, Tỉnh Sóc Trăng</t>
  </si>
  <si>
    <t xml:space="preserve">2SO32502-10336</t>
  </si>
  <si>
    <t xml:space="preserve">PO100431429</t>
  </si>
  <si>
    <t xml:space="preserve">00002510</t>
  </si>
  <si>
    <t xml:space="preserve">2SO32502-10337</t>
  </si>
  <si>
    <t xml:space="preserve">PO100431431</t>
  </si>
  <si>
    <t xml:space="preserve">00002506</t>
  </si>
  <si>
    <t xml:space="preserve">2SO32502-10338</t>
  </si>
  <si>
    <t xml:space="preserve">PO100431432</t>
  </si>
  <si>
    <t xml:space="preserve">00002508</t>
  </si>
  <si>
    <t xml:space="preserve">2SO32502-10339</t>
  </si>
  <si>
    <t xml:space="preserve">100072788</t>
  </si>
  <si>
    <t xml:space="preserve">V037273865042384</t>
  </si>
  <si>
    <t xml:space="preserve">00002502</t>
  </si>
  <si>
    <t xml:space="preserve">10 Mạc Đỉnh Chi, Phường An Cư, Quận Ninh Kiều, TP. Cần Thơ</t>
  </si>
  <si>
    <t xml:space="preserve">NGUYỄN NHẬT DUY PHƯƠNG</t>
  </si>
  <si>
    <t xml:space="preserve">2SO32502-10340</t>
  </si>
  <si>
    <t xml:space="preserve">PO100431440</t>
  </si>
  <si>
    <t xml:space="preserve">00002509</t>
  </si>
  <si>
    <t xml:space="preserve">2SO32502-10341</t>
  </si>
  <si>
    <t xml:space="preserve">220000047</t>
  </si>
  <si>
    <t xml:space="preserve">PO100431447</t>
  </si>
  <si>
    <t xml:space="preserve">00002512</t>
  </si>
  <si>
    <t xml:space="preserve">Đường Nguyễn Trãi Khóm 3, Phường 1, Thị xã Ngã Năm, Tỉnh Sóc Trăng,Việt Nam</t>
  </si>
  <si>
    <t xml:space="preserve">2SO32502-10342</t>
  </si>
  <si>
    <t xml:space="preserve">100082010</t>
  </si>
  <si>
    <t xml:space="preserve">90942065</t>
  </si>
  <si>
    <t xml:space="preserve">Ấp Bắc Sơn đường Tránh Tỉnh Lộ 943, Thị trấn Núi Sập, Huyện Thoại Sơn, Tỉnh An Giang</t>
  </si>
  <si>
    <t xml:space="preserve">00562-CM THOAI SON</t>
  </si>
  <si>
    <t xml:space="preserve">2SO32502-10343</t>
  </si>
  <si>
    <t xml:space="preserve">100068651</t>
  </si>
  <si>
    <t xml:space="preserve">06911PO2502938182</t>
  </si>
  <si>
    <t xml:space="preserve">00002583</t>
  </si>
  <si>
    <t xml:space="preserve">Lô L4 Đường số 2, Khu công Nghiệp Thạnh Lộc, Xã Thạnh Lộc, Huyện Châu Thành, Tỉnh Kiên Giang</t>
  </si>
  <si>
    <t xml:space="preserve">BHX_KGI_CTH - Kho DC Kiên Giang</t>
  </si>
  <si>
    <t xml:space="preserve">2SO32502-10344</t>
  </si>
  <si>
    <t xml:space="preserve">216000001</t>
  </si>
  <si>
    <t xml:space="preserve">PO100431414</t>
  </si>
  <si>
    <t xml:space="preserve">00002529</t>
  </si>
  <si>
    <t xml:space="preserve">PO_DA_GT-đơn đặt hàng CTY</t>
  </si>
  <si>
    <t xml:space="preserve">Số 565/15 Hà Hoàng Hổ, Phường Đông Xuyên, TP. Long Xuyên, Tỉnh An Giang</t>
  </si>
  <si>
    <t xml:space="preserve">2SO32502-10345</t>
  </si>
  <si>
    <t xml:space="preserve">PO100431416</t>
  </si>
  <si>
    <t xml:space="preserve">00002542</t>
  </si>
  <si>
    <t xml:space="preserve">2SO32502-10346</t>
  </si>
  <si>
    <t xml:space="preserve">PO100431418</t>
  </si>
  <si>
    <t xml:space="preserve">00002535</t>
  </si>
  <si>
    <t xml:space="preserve">2SO32502-10348</t>
  </si>
  <si>
    <t xml:space="preserve">PO100431456</t>
  </si>
  <si>
    <t xml:space="preserve">00002525</t>
  </si>
  <si>
    <t xml:space="preserve">PO_DA_GT-đơn đặt hàng cty</t>
  </si>
  <si>
    <t xml:space="preserve">2SO32502-10347</t>
  </si>
  <si>
    <t xml:space="preserve">PO100431421</t>
  </si>
  <si>
    <t xml:space="preserve">00002533</t>
  </si>
  <si>
    <t xml:space="preserve">2SO32502-10350</t>
  </si>
  <si>
    <t xml:space="preserve">100079886</t>
  </si>
  <si>
    <t xml:space="preserve">2505046584194</t>
  </si>
  <si>
    <t xml:space="preserve">00002594</t>
  </si>
  <si>
    <t xml:space="preserve">Siêu Thị Go! Rạch Giá – Lô B14 Đường 3 Tháng 2, Phường Vĩnh Bảo, TP. Rạch Giá, Tỉnh Kiên Giang</t>
  </si>
  <si>
    <t xml:space="preserve"> GIAO HÀNG TẠI SIÊU THỊ GO! RẠCH GIÁ</t>
  </si>
  <si>
    <t xml:space="preserve">2SO32502-10349</t>
  </si>
  <si>
    <t xml:space="preserve">06911PO2502907316</t>
  </si>
  <si>
    <t xml:space="preserve">00002589</t>
  </si>
  <si>
    <t xml:space="preserve">2SO32502-10351</t>
  </si>
  <si>
    <t xml:space="preserve">PO100431457</t>
  </si>
  <si>
    <t xml:space="preserve">00002530</t>
  </si>
  <si>
    <t xml:space="preserve">2SO32502-10352</t>
  </si>
  <si>
    <t xml:space="preserve">PO100431459</t>
  </si>
  <si>
    <t xml:space="preserve">00002536</t>
  </si>
  <si>
    <t xml:space="preserve">2SO32502-10353</t>
  </si>
  <si>
    <t xml:space="preserve">215001537</t>
  </si>
  <si>
    <t xml:space="preserve">PO100431452</t>
  </si>
  <si>
    <t xml:space="preserve">CTO Available for Ethical</t>
  </si>
  <si>
    <t xml:space="preserve">CS09-Key in product error PO_DA_ET- | ** Voided | Cannot unreserve Stock (void). LineNo:30 Product:14011_ST11VS</t>
  </si>
  <si>
    <t xml:space="preserve">44 Nguyễn Văn Cừ nối dài, Tổ 10, KV 4, Phường An Bình, Quận Ninh Kiều, TP. Cần Thơ</t>
  </si>
  <si>
    <t xml:space="preserve">2SO32502-10357</t>
  </si>
  <si>
    <t xml:space="preserve">PO100431458</t>
  </si>
  <si>
    <t xml:space="preserve">00002520</t>
  </si>
  <si>
    <t xml:space="preserve">2SO32502-10355</t>
  </si>
  <si>
    <t xml:space="preserve">PO100431454</t>
  </si>
  <si>
    <t xml:space="preserve">00002521</t>
  </si>
  <si>
    <t xml:space="preserve">2SO32502-10356</t>
  </si>
  <si>
    <t xml:space="preserve">PO100431455</t>
  </si>
  <si>
    <t xml:space="preserve">00002517</t>
  </si>
  <si>
    <t xml:space="preserve">2SO32502-10354</t>
  </si>
  <si>
    <t xml:space="preserve">PO100431453</t>
  </si>
  <si>
    <t xml:space="preserve">00002561</t>
  </si>
  <si>
    <t xml:space="preserve">2SO32502-10358</t>
  </si>
  <si>
    <t xml:space="preserve">PO100431460</t>
  </si>
  <si>
    <t xml:space="preserve">00002515</t>
  </si>
  <si>
    <t xml:space="preserve">2SO32502-10359</t>
  </si>
  <si>
    <t xml:space="preserve">PO100431462</t>
  </si>
  <si>
    <t xml:space="preserve">00002516</t>
  </si>
  <si>
    <t xml:space="preserve">2SO32502-10361</t>
  </si>
  <si>
    <t xml:space="preserve">PO100431464</t>
  </si>
  <si>
    <t xml:space="preserve">00002514</t>
  </si>
  <si>
    <t xml:space="preserve">2SO32502-10362</t>
  </si>
  <si>
    <t xml:space="preserve">PO100431473</t>
  </si>
  <si>
    <t xml:space="preserve">00002518</t>
  </si>
  <si>
    <t xml:space="preserve">2SO32502-10360</t>
  </si>
  <si>
    <t xml:space="preserve">PO100431463</t>
  </si>
  <si>
    <t xml:space="preserve">00002519</t>
  </si>
  <si>
    <t xml:space="preserve">2SO32502-10363</t>
  </si>
  <si>
    <t xml:space="preserve">216000218</t>
  </si>
  <si>
    <t xml:space="preserve">PO100431474</t>
  </si>
  <si>
    <t xml:space="preserve">00002558</t>
  </si>
  <si>
    <t xml:space="preserve">80 NGÔ QUYỀN, Phường Long Thạnh, Thị xã Tân Châu, Tỉnh An Giang</t>
  </si>
  <si>
    <t xml:space="preserve">2SO32502-10365</t>
  </si>
  <si>
    <t xml:space="preserve">PO100431476</t>
  </si>
  <si>
    <t xml:space="preserve">00002546</t>
  </si>
  <si>
    <t xml:space="preserve">2SO32502-10364</t>
  </si>
  <si>
    <t xml:space="preserve">PO100431475</t>
  </si>
  <si>
    <t xml:space="preserve">00002555</t>
  </si>
  <si>
    <t xml:space="preserve">2SO32502-10370</t>
  </si>
  <si>
    <t xml:space="preserve">PO100431477</t>
  </si>
  <si>
    <t xml:space="preserve">00002538</t>
  </si>
  <si>
    <t xml:space="preserve">2SO32502-10369</t>
  </si>
  <si>
    <t xml:space="preserve">PO100431471</t>
  </si>
  <si>
    <t xml:space="preserve">00002522</t>
  </si>
  <si>
    <t xml:space="preserve">2SO32502-10367</t>
  </si>
  <si>
    <t xml:space="preserve">PO100431469</t>
  </si>
  <si>
    <t xml:space="preserve">00002556</t>
  </si>
  <si>
    <t xml:space="preserve">2SO32502-10368</t>
  </si>
  <si>
    <t xml:space="preserve">PO100431470</t>
  </si>
  <si>
    <t xml:space="preserve">00002547</t>
  </si>
  <si>
    <t xml:space="preserve">2SO32502-10371</t>
  </si>
  <si>
    <t xml:space="preserve">221000106</t>
  </si>
  <si>
    <t xml:space="preserve">PO100431478</t>
  </si>
  <si>
    <t xml:space="preserve">00002554</t>
  </si>
  <si>
    <t xml:space="preserve">Đường H1 Khu đô thị mới, Phường 1, TP. Cà Mau, Tỉnh Cà Mau</t>
  </si>
  <si>
    <t xml:space="preserve">2SO32502-10366</t>
  </si>
  <si>
    <t xml:space="preserve">PO100431467</t>
  </si>
  <si>
    <t xml:space="preserve">00002550</t>
  </si>
  <si>
    <t xml:space="preserve">2SO32502-10372</t>
  </si>
  <si>
    <t xml:space="preserve">PO100431479</t>
  </si>
  <si>
    <t xml:space="preserve">CS03-Saleman/DSM/DA request void PO_DA_GT- | ** Voided</t>
  </si>
  <si>
    <t xml:space="preserve">2SO32502-10374</t>
  </si>
  <si>
    <t xml:space="preserve">PO100431482</t>
  </si>
  <si>
    <t xml:space="preserve">00002551</t>
  </si>
  <si>
    <t xml:space="preserve">2SO32502-10373</t>
  </si>
  <si>
    <t xml:space="preserve">PO100431480</t>
  </si>
  <si>
    <t xml:space="preserve">00002545</t>
  </si>
  <si>
    <t xml:space="preserve">2SO32502-10376</t>
  </si>
  <si>
    <t xml:space="preserve">PO100431484</t>
  </si>
  <si>
    <t xml:space="preserve">00002539</t>
  </si>
  <si>
    <t xml:space="preserve">2SO32502-10375</t>
  </si>
  <si>
    <t xml:space="preserve">PO100431483</t>
  </si>
  <si>
    <t xml:space="preserve">00002548</t>
  </si>
  <si>
    <t xml:space="preserve">2SO32502-10377</t>
  </si>
  <si>
    <t xml:space="preserve">PO100431488</t>
  </si>
  <si>
    <t xml:space="preserve">00002562</t>
  </si>
  <si>
    <t xml:space="preserve">2SO32502-10378</t>
  </si>
  <si>
    <t xml:space="preserve">PO100431502</t>
  </si>
  <si>
    <t xml:space="preserve">2SO32502-10379</t>
  </si>
  <si>
    <t xml:space="preserve">PO100431442</t>
  </si>
  <si>
    <t xml:space="preserve">00002527</t>
  </si>
  <si>
    <t xml:space="preserve">2SO32502-10384</t>
  </si>
  <si>
    <t xml:space="preserve">PO100431448</t>
  </si>
  <si>
    <t xml:space="preserve">00002528</t>
  </si>
  <si>
    <t xml:space="preserve">2SO32502-10383</t>
  </si>
  <si>
    <t xml:space="preserve">PO100431446</t>
  </si>
  <si>
    <t xml:space="preserve">00002523</t>
  </si>
  <si>
    <t xml:space="preserve">2SO32502-10380</t>
  </si>
  <si>
    <t xml:space="preserve">PO100431443</t>
  </si>
  <si>
    <t xml:space="preserve">00002540</t>
  </si>
  <si>
    <t xml:space="preserve">2SO32502-10381</t>
  </si>
  <si>
    <t xml:space="preserve">PO100431444</t>
  </si>
  <si>
    <t xml:space="preserve">00002531</t>
  </si>
  <si>
    <t xml:space="preserve">2SO32502-10382</t>
  </si>
  <si>
    <t xml:space="preserve">PO100431445</t>
  </si>
  <si>
    <t xml:space="preserve">00002526</t>
  </si>
  <si>
    <t xml:space="preserve">2SO32502-10385</t>
  </si>
  <si>
    <t xml:space="preserve">PO100431449</t>
  </si>
  <si>
    <t xml:space="preserve">00002541</t>
  </si>
  <si>
    <t xml:space="preserve">2SO32502-10386</t>
  </si>
  <si>
    <t xml:space="preserve">PO100431450</t>
  </si>
  <si>
    <t xml:space="preserve">CS09-Key in product error PO_DA_GT- | ** Voided | Cannot unreserve Stock (void). LineNo:10 Product:77145_11G4QSS</t>
  </si>
  <si>
    <t xml:space="preserve">2SO32502-10387</t>
  </si>
  <si>
    <t xml:space="preserve">PO100431451</t>
  </si>
  <si>
    <t xml:space="preserve">00002532</t>
  </si>
  <si>
    <t xml:space="preserve">2SO32502-10388</t>
  </si>
  <si>
    <t xml:space="preserve">PO100431461</t>
  </si>
  <si>
    <t xml:space="preserve">00002524</t>
  </si>
  <si>
    <t xml:space="preserve">2SO32502-10389</t>
  </si>
  <si>
    <t xml:space="preserve">PO100431465</t>
  </si>
  <si>
    <t xml:space="preserve">00002566</t>
  </si>
  <si>
    <t xml:space="preserve">2SO32502-10390</t>
  </si>
  <si>
    <t xml:space="preserve">PO100431466</t>
  </si>
  <si>
    <t xml:space="preserve">00002571</t>
  </si>
  <si>
    <t xml:space="preserve">2SO32502-10391</t>
  </si>
  <si>
    <t xml:space="preserve">223000001</t>
  </si>
  <si>
    <t xml:space="preserve">PO100431374</t>
  </si>
  <si>
    <t xml:space="preserve">CS04-(OOS) Out of Stock PO_DA_ET- | ** Voided | Cannot unreserve Stock (void). LineNo:10 Product:67007_IS12VS</t>
  </si>
  <si>
    <t xml:space="preserve">Lô B6, Đường D1, Khu Công Nghiệp Trà Kha, Phường 8, TP. Bạc Liêu, Tỉnh Bạc Liêu</t>
  </si>
  <si>
    <t xml:space="preserve">2SO32502-10395</t>
  </si>
  <si>
    <t xml:space="preserve">PO100431514</t>
  </si>
  <si>
    <t xml:space="preserve">00002534</t>
  </si>
  <si>
    <t xml:space="preserve">2SO32502-10394</t>
  </si>
  <si>
    <t xml:space="preserve">216000221</t>
  </si>
  <si>
    <t xml:space="preserve">PO100431512</t>
  </si>
  <si>
    <t xml:space="preserve">00002552</t>
  </si>
  <si>
    <t xml:space="preserve">Khóm Thới Thuận, Phường Thới Sơn, Thị xã Tịnh Biên, Tỉnh An Giang,Việt Nam</t>
  </si>
  <si>
    <t xml:space="preserve">2SO32502-10393</t>
  </si>
  <si>
    <t xml:space="preserve">PO100431377</t>
  </si>
  <si>
    <t xml:space="preserve">00002560</t>
  </si>
  <si>
    <t xml:space="preserve">2SO32502-10392</t>
  </si>
  <si>
    <t xml:space="preserve">PO100431376</t>
  </si>
  <si>
    <t xml:space="preserve">00002563</t>
  </si>
  <si>
    <t xml:space="preserve">2SO32502-10396</t>
  </si>
  <si>
    <t xml:space="preserve">PO100431516</t>
  </si>
  <si>
    <t xml:space="preserve">00002557</t>
  </si>
  <si>
    <t xml:space="preserve">2SO32502-10397</t>
  </si>
  <si>
    <t xml:space="preserve">PO100431518</t>
  </si>
  <si>
    <t xml:space="preserve">00002544</t>
  </si>
  <si>
    <t xml:space="preserve">2SO32502-10398</t>
  </si>
  <si>
    <t xml:space="preserve">PO100431522</t>
  </si>
  <si>
    <t xml:space="preserve">00002513</t>
  </si>
  <si>
    <t xml:space="preserve">2SO32502-10399</t>
  </si>
  <si>
    <t xml:space="preserve">PO100431523</t>
  </si>
  <si>
    <t xml:space="preserve">00002549</t>
  </si>
  <si>
    <t xml:space="preserve">2SO32502-10400</t>
  </si>
  <si>
    <t xml:space="preserve">PO100431524</t>
  </si>
  <si>
    <t xml:space="preserve">00002553</t>
  </si>
  <si>
    <t xml:space="preserve">2SO32502-10401</t>
  </si>
  <si>
    <t xml:space="preserve">PO100431541</t>
  </si>
  <si>
    <t xml:space="preserve">00002586</t>
  </si>
  <si>
    <t xml:space="preserve">2SO32502-10404</t>
  </si>
  <si>
    <t xml:space="preserve">215001525</t>
  </si>
  <si>
    <t xml:space="preserve">V037273865596588</t>
  </si>
  <si>
    <t xml:space="preserve">00002537</t>
  </si>
  <si>
    <t xml:space="preserve">145 Châu Văn Liêm, Phường An Lạc, Quận Ninh Kiều, TP. Cần Thơ</t>
  </si>
  <si>
    <t xml:space="preserve">Trần Na / CH Ku Ben</t>
  </si>
  <si>
    <t xml:space="preserve">2SO32502-10402</t>
  </si>
  <si>
    <t xml:space="preserve">223000065</t>
  </si>
  <si>
    <t xml:space="preserve">PO100431555</t>
  </si>
  <si>
    <t xml:space="preserve">00002559</t>
  </si>
  <si>
    <t xml:space="preserve">SỐ 01 - LÔ D, KHU DÂN CƯ ĐẠI LỘ, KHÓM 2, Phường Hộ Phòng, Thị xã Giá Rai, Tỉnh Bạc Liêu</t>
  </si>
  <si>
    <t xml:space="preserve">ĐỊA ĐIỂM KINH DOANH CỬA HÀNG CÔNG NGHỆ THỰC PHẨM HỘ PHÒNG</t>
  </si>
  <si>
    <t xml:space="preserve">2SO32502-10403</t>
  </si>
  <si>
    <t xml:space="preserve">PO100431568</t>
  </si>
  <si>
    <t xml:space="preserve">00002587</t>
  </si>
  <si>
    <t xml:space="preserve">2SO32502-10407</t>
  </si>
  <si>
    <t xml:space="preserve">217000001</t>
  </si>
  <si>
    <t xml:space="preserve">PO100431579</t>
  </si>
  <si>
    <t xml:space="preserve">00002581</t>
  </si>
  <si>
    <t xml:space="preserve">Lô H14, SỐ 11+12+13+14+15+16 Lê Hồng Phong, Phường An Hòa, TP. Rạch Giá, Tỉnh Kiên Giang</t>
  </si>
  <si>
    <t xml:space="preserve">2SO32502-10406</t>
  </si>
  <si>
    <t xml:space="preserve">PO100431576</t>
  </si>
  <si>
    <t xml:space="preserve">00002579</t>
  </si>
  <si>
    <t xml:space="preserve">2SO32502-10405</t>
  </si>
  <si>
    <t xml:space="preserve">PO100431572</t>
  </si>
  <si>
    <t xml:space="preserve">00002575</t>
  </si>
  <si>
    <t xml:space="preserve">2SO32502-10409</t>
  </si>
  <si>
    <t xml:space="preserve">PO100431584</t>
  </si>
  <si>
    <t xml:space="preserve">00002570</t>
  </si>
  <si>
    <t xml:space="preserve">2SO32502-10408</t>
  </si>
  <si>
    <t xml:space="preserve">PO100431582</t>
  </si>
  <si>
    <t xml:space="preserve">00002565</t>
  </si>
  <si>
    <t xml:space="preserve">2SO32502-10413</t>
  </si>
  <si>
    <t xml:space="preserve">217000223</t>
  </si>
  <si>
    <t xml:space="preserve">PO100431609</t>
  </si>
  <si>
    <t xml:space="preserve">00002573</t>
  </si>
  <si>
    <t xml:space="preserve">LÔ 9, NỀN 30+31+32+33+34+35+36+37+38, KHU ĐÔ THỊ THỨ 7, Xã Đông Thái, Huyện An Biên, Tỉnh Kiên Giang</t>
  </si>
  <si>
    <t xml:space="preserve">CỬA HÀNG BÁCH HÓA AN MINH</t>
  </si>
  <si>
    <t xml:space="preserve">2SO32502-10411</t>
  </si>
  <si>
    <t xml:space="preserve">PO100431606</t>
  </si>
  <si>
    <t xml:space="preserve">00002582</t>
  </si>
  <si>
    <t xml:space="preserve">2SO32502-10412</t>
  </si>
  <si>
    <t xml:space="preserve">PO100431608</t>
  </si>
  <si>
    <t xml:space="preserve">00002577</t>
  </si>
  <si>
    <t xml:space="preserve">2SO32502-10410</t>
  </si>
  <si>
    <t xml:space="preserve">PO100431603</t>
  </si>
  <si>
    <t xml:space="preserve">00002568</t>
  </si>
  <si>
    <t xml:space="preserve">2SO32502-10414</t>
  </si>
  <si>
    <t xml:space="preserve">PO100431615</t>
  </si>
  <si>
    <t xml:space="preserve">00002588</t>
  </si>
  <si>
    <t xml:space="preserve">2SO32502-10416</t>
  </si>
  <si>
    <t xml:space="preserve">215000528</t>
  </si>
  <si>
    <t xml:space="preserve">E011643865805925</t>
  </si>
  <si>
    <t xml:space="preserve">00002574</t>
  </si>
  <si>
    <t xml:space="preserve">631 đường 30/4, Phường Hưng Lợi, Quận Ninh Kiều, TP. Cần Thơ,Việt Nam</t>
  </si>
  <si>
    <t xml:space="preserve">Nguyễn Xuân Hảo</t>
  </si>
  <si>
    <t xml:space="preserve">2SO32502-10415</t>
  </si>
  <si>
    <t xml:space="preserve">215000337</t>
  </si>
  <si>
    <t xml:space="preserve">E011643865770502</t>
  </si>
  <si>
    <t xml:space="preserve">00002578</t>
  </si>
  <si>
    <t xml:space="preserve">2B  PHẠM NGŨ LÃO, Phường An Hòa, Quận Ninh Kiều, TP. Cần Thơ</t>
  </si>
  <si>
    <t xml:space="preserve">Trần Thị Mỹ Châu / CH Trần Thị Mỹ Châu</t>
  </si>
  <si>
    <t xml:space="preserve">2SO32502-10418</t>
  </si>
  <si>
    <t xml:space="preserve">221000108</t>
  </si>
  <si>
    <t xml:space="preserve">PO100431626</t>
  </si>
  <si>
    <t xml:space="preserve">00002572</t>
  </si>
  <si>
    <t xml:space="preserve">Số 607 Nguyễn Tất Thành, Khóm Cái Nai, Thị Trấn Năm Căn, Huyện Năm Căn, Tỉnh Cà Mau,Việt Nam</t>
  </si>
  <si>
    <t xml:space="preserve">LÊ VŨ QUÔNG</t>
  </si>
  <si>
    <t xml:space="preserve">2SO32502-10417</t>
  </si>
  <si>
    <t xml:space="preserve">216000222</t>
  </si>
  <si>
    <t xml:space="preserve">PO100431625</t>
  </si>
  <si>
    <t xml:space="preserve">00002585</t>
  </si>
  <si>
    <t xml:space="preserve">PO_DA_ET-ỨNG HÀNG Y TẾ THÁNG 02</t>
  </si>
  <si>
    <t xml:space="preserve">215 Đường Hoàng Diệu, Phường Châu Phú B, TP. Châu Đốc, Tỉnh An Giang</t>
  </si>
  <si>
    <t xml:space="preserve">2SO32502-10419</t>
  </si>
  <si>
    <t xml:space="preserve">PO100431628</t>
  </si>
  <si>
    <t xml:space="preserve">CS04-(OOS) Out of Stock PO_DA_ET-35183 - 8PQ3VMP - Available Qty : 12 - Deliver Qty : 30 | ** Voided</t>
  </si>
  <si>
    <t xml:space="preserve">2SO32502-10421</t>
  </si>
  <si>
    <t xml:space="preserve">PO100431630</t>
  </si>
  <si>
    <t xml:space="preserve">00002576</t>
  </si>
  <si>
    <t xml:space="preserve">2SO32502-10422</t>
  </si>
  <si>
    <t xml:space="preserve">PO100431631</t>
  </si>
  <si>
    <t xml:space="preserve">00002584</t>
  </si>
  <si>
    <t xml:space="preserve">2SO32502-10420</t>
  </si>
  <si>
    <t xml:space="preserve">PO100431629</t>
  </si>
  <si>
    <t xml:space="preserve">CS04-(OOS) Out of Stock PO_DA_ET-35182 - 8PQ3VSP - Available Qty : 24 - Deliver Qty : 30 | ** Voided</t>
  </si>
  <si>
    <t xml:space="preserve">2SO32502-10425</t>
  </si>
  <si>
    <t xml:space="preserve">PO100431639</t>
  </si>
  <si>
    <t xml:space="preserve">00002580</t>
  </si>
  <si>
    <t xml:space="preserve">PO_DA_GT-ĐƠN HÀNG THƯỜNG</t>
  </si>
  <si>
    <t xml:space="preserve">2SO32502-10424</t>
  </si>
  <si>
    <t xml:space="preserve">PO100431636</t>
  </si>
  <si>
    <t xml:space="preserve">00002567</t>
  </si>
  <si>
    <t xml:space="preserve">2SO32502-10423</t>
  </si>
  <si>
    <t xml:space="preserve">PO100431632</t>
  </si>
  <si>
    <t xml:space="preserve">00002569</t>
  </si>
  <si>
    <t xml:space="preserve">2SO32502-10426</t>
  </si>
  <si>
    <t xml:space="preserve">PO100431658</t>
  </si>
  <si>
    <t xml:space="preserve">00002564</t>
  </si>
  <si>
    <t xml:space="preserve">2SO32502-10427</t>
  </si>
  <si>
    <t xml:space="preserve">05058PO2502938180</t>
  </si>
  <si>
    <t xml:space="preserve">00002609</t>
  </si>
  <si>
    <t xml:space="preserve">2SO32502-10428</t>
  </si>
  <si>
    <t xml:space="preserve">PO100431653</t>
  </si>
  <si>
    <t xml:space="preserve">00002600</t>
  </si>
  <si>
    <t xml:space="preserve">2SO32502-10430</t>
  </si>
  <si>
    <t xml:space="preserve">PO100431659</t>
  </si>
  <si>
    <t xml:space="preserve">00002606</t>
  </si>
  <si>
    <t xml:space="preserve">2SO32502-10429</t>
  </si>
  <si>
    <t xml:space="preserve">PO100431657</t>
  </si>
  <si>
    <t xml:space="preserve">00002601</t>
  </si>
  <si>
    <t xml:space="preserve">2SO32502-10432</t>
  </si>
  <si>
    <t xml:space="preserve">PO100431662</t>
  </si>
  <si>
    <t xml:space="preserve">00002599</t>
  </si>
  <si>
    <t xml:space="preserve">2SO32502-10431</t>
  </si>
  <si>
    <t xml:space="preserve">PO100431660</t>
  </si>
  <si>
    <t xml:space="preserve">00002605</t>
  </si>
  <si>
    <t xml:space="preserve">2SO32502-10433</t>
  </si>
  <si>
    <t xml:space="preserve">215000597</t>
  </si>
  <si>
    <t xml:space="preserve">V011643865973319</t>
  </si>
  <si>
    <t xml:space="preserve">00002603</t>
  </si>
  <si>
    <t xml:space="preserve">360 Đường 30/4, Phường Xuân Khánh, Quận Ninh Kiều, TP. Cần Thơ</t>
  </si>
  <si>
    <t xml:space="preserve">HUỲNH PHAN THỊ MINH THƯ</t>
  </si>
  <si>
    <t xml:space="preserve">2SO32502-10434</t>
  </si>
  <si>
    <t xml:space="preserve">V011643866003175</t>
  </si>
  <si>
    <t xml:space="preserve">00002602</t>
  </si>
  <si>
    <t xml:space="preserve">2SO32502-10435</t>
  </si>
  <si>
    <t xml:space="preserve">V011643866019898</t>
  </si>
  <si>
    <t xml:space="preserve">00002604</t>
  </si>
  <si>
    <t xml:space="preserve">2SO32502-10436</t>
  </si>
  <si>
    <t xml:space="preserve">215000723</t>
  </si>
  <si>
    <t xml:space="preserve">E011643866085226</t>
  </si>
  <si>
    <t xml:space="preserve">00002607</t>
  </si>
  <si>
    <t xml:space="preserve">75 Bùi Quang Trinh, Phường Phú Thứ, Quận Cái Răng, TP. Cần Thơ</t>
  </si>
  <si>
    <t xml:space="preserve">PHẠM THỊ BÍCH HUỆ</t>
  </si>
  <si>
    <t xml:space="preserve">2SO32502-10437</t>
  </si>
  <si>
    <t xml:space="preserve">217000600</t>
  </si>
  <si>
    <t xml:space="preserve">PO100431702</t>
  </si>
  <si>
    <t xml:space="preserve">CS04-(OOS) Out of Stock PO_DA_GT- | ** Voided | Cannot unreserve Stock (void). LineNo:10 Product:85005_SP02VS</t>
  </si>
  <si>
    <t xml:space="preserve">Tổ 6 Khu phố 10, Phường Dương Đông, Thành phố Phú Quốc, Tỉnh Kiên Giang,Việt Nam</t>
  </si>
  <si>
    <t xml:space="preserve">2SO32502-10438</t>
  </si>
  <si>
    <t xml:space="preserve">PO100431707</t>
  </si>
  <si>
    <t xml:space="preserve">00002610</t>
  </si>
  <si>
    <t xml:space="preserve">2SO32502-10439</t>
  </si>
  <si>
    <t xml:space="preserve">PO100431713</t>
  </si>
  <si>
    <t xml:space="preserve">00002608</t>
  </si>
  <si>
    <t xml:space="preserve">PO_DA_ET-ĐƠN HÀNG Y TẾ</t>
  </si>
  <si>
    <t xml:space="preserve">2SO32502-10440</t>
  </si>
  <si>
    <t xml:space="preserve">215000682</t>
  </si>
  <si>
    <t xml:space="preserve">V037273866089902</t>
  </si>
  <si>
    <t xml:space="preserve">00002598</t>
  </si>
  <si>
    <t xml:space="preserve">Số 73 Đường Huỳnh Thúc Kháng, Phường An Nghiệp, Quận Ninh Kiều, TP. Cần Thơ</t>
  </si>
  <si>
    <t xml:space="preserve">NGUYỄN KIM PHƯỢNG / CH SHOP HOÀNG</t>
  </si>
  <si>
    <t xml:space="preserve">2SO32502-10441</t>
  </si>
  <si>
    <t xml:space="preserve">215000599</t>
  </si>
  <si>
    <t xml:space="preserve">V011643866239073</t>
  </si>
  <si>
    <t xml:space="preserve">00002611</t>
  </si>
  <si>
    <t xml:space="preserve">Lô 17, chợ Xuân Khánh, Đường 30/4, Phường Xuân Khánh, Quận Ninh Kiều, TP. Cần Thơ</t>
  </si>
  <si>
    <t xml:space="preserve">Hoàng Thị Ngọc Tuyên</t>
  </si>
  <si>
    <t xml:space="preserve">2SO32502-10442</t>
  </si>
  <si>
    <t xml:space="preserve">220000050</t>
  </si>
  <si>
    <t xml:space="preserve">PO100431731</t>
  </si>
  <si>
    <t xml:space="preserve">CS04-(OOS) Out of Stock PO_DA_GT-19077_SO17VM k đu ton | ** Voided</t>
  </si>
  <si>
    <t xml:space="preserve">Số 38 đường Nam Sông Hậu, Khóm 4, Phường 1, Thị xã Vĩnh Châu, Tỉnh Sóc Trăng</t>
  </si>
  <si>
    <t xml:space="preserve">2SO32502-10445</t>
  </si>
  <si>
    <t xml:space="preserve">215000634</t>
  </si>
  <si>
    <t xml:space="preserve">V011643866299724</t>
  </si>
  <si>
    <t xml:space="preserve">00002613</t>
  </si>
  <si>
    <t xml:space="preserve">LÔ 14 CHỢ XUÂN KHÁNH ĐƯỜNG 30/4, Phường Xuân Khánh, Quận Ninh Kiều, TP. Cần Thơ</t>
  </si>
  <si>
    <t xml:space="preserve">NGUYỄN THỊ THU PHƯỢNG / CH PHƯƠNG PHƯỢNG</t>
  </si>
  <si>
    <t xml:space="preserve">2SO32502-10443</t>
  </si>
  <si>
    <t xml:space="preserve">PO100431734</t>
  </si>
  <si>
    <t xml:space="preserve">00002615</t>
  </si>
  <si>
    <t xml:space="preserve">2SO32502-10444</t>
  </si>
  <si>
    <t xml:space="preserve">PO100431736</t>
  </si>
  <si>
    <t xml:space="preserve">00002612</t>
  </si>
  <si>
    <t xml:space="preserve">2SO32502-10446</t>
  </si>
  <si>
    <t xml:space="preserve">PO100431746</t>
  </si>
  <si>
    <t xml:space="preserve">00002614</t>
  </si>
  <si>
    <t xml:space="preserve">Dong Nai</t>
  </si>
  <si>
    <t xml:space="preserve">3SO32502-10039</t>
  </si>
  <si>
    <t xml:space="preserve">327000279</t>
  </si>
  <si>
    <t xml:space="preserve">PO100430543</t>
  </si>
  <si>
    <t xml:space="preserve">00003411</t>
  </si>
  <si>
    <t xml:space="preserve">DNI Primary</t>
  </si>
  <si>
    <t xml:space="preserve">CS08-Customers do not receive goods PO_DA_GT-dieu chinh giam hd | ** Voided</t>
  </si>
  <si>
    <t xml:space="preserve">Số 4, Lô C4 Đường N4, Khu phố 3, Phường An Phú, TP. Thuận An, Tỉnh Bình Dương,VN</t>
  </si>
  <si>
    <t xml:space="preserve">NGUYETT79</t>
  </si>
  <si>
    <t xml:space="preserve">3SO32502-10389</t>
  </si>
  <si>
    <t xml:space="preserve">110000075</t>
  </si>
  <si>
    <t xml:space="preserve">PO100431361</t>
  </si>
  <si>
    <t xml:space="preserve">00003720</t>
  </si>
  <si>
    <t xml:space="preserve">DNI Direct Agency</t>
  </si>
  <si>
    <t xml:space="preserve">75/44/8 Nguyễn Thị Nhuần, Phường An Phú Đông, Quận 12, TP. Hồ Chí Minh,Việt Nam</t>
  </si>
  <si>
    <t xml:space="preserve">3SO32502-10390</t>
  </si>
  <si>
    <t xml:space="preserve">326000001</t>
  </si>
  <si>
    <t xml:space="preserve">PO100431366</t>
  </si>
  <si>
    <t xml:space="preserve">CS04-(OOS) Out of Stock PO_DA_GT- | ** Voided | Cannot unreserve Stock (void). LineNo:20 Product:35193_11PE3VQ</t>
  </si>
  <si>
    <t xml:space="preserve">158 Phan Chu Trinh, Phường 2, TP. Vũng Tàu, Tỉnh Bà Rịa - Vũng Tàu,Việt Nam</t>
  </si>
  <si>
    <t xml:space="preserve">3SO32502-10391</t>
  </si>
  <si>
    <t xml:space="preserve">PO100431368</t>
  </si>
  <si>
    <t xml:space="preserve">00003711</t>
  </si>
  <si>
    <t xml:space="preserve">3SO32502-10392</t>
  </si>
  <si>
    <t xml:space="preserve">110000074</t>
  </si>
  <si>
    <t xml:space="preserve">PO100431369</t>
  </si>
  <si>
    <t xml:space="preserve">00003713</t>
  </si>
  <si>
    <t xml:space="preserve">726 QUỐC LỘ 22, KHU PHỐ 2, Thị trấn Củ Chi, Huyện Củ Chi, TP. Hồ Chí Minh</t>
  </si>
  <si>
    <t xml:space="preserve">3SO32502-10393</t>
  </si>
  <si>
    <t xml:space="preserve">PO100431370</t>
  </si>
  <si>
    <t xml:space="preserve">00003712</t>
  </si>
  <si>
    <t xml:space="preserve">3SO32502-10394</t>
  </si>
  <si>
    <t xml:space="preserve">325001630</t>
  </si>
  <si>
    <t xml:space="preserve">V043483863450188</t>
  </si>
  <si>
    <t xml:space="preserve">00003714</t>
  </si>
  <si>
    <t xml:space="preserve">Tổ 24, KP5A, Phường Long Bình, TP. Biên Hòa, Tỉnh Đồng Nai</t>
  </si>
  <si>
    <t xml:space="preserve">Trần Thị Hồng Ánh / CH Hồng Đào</t>
  </si>
  <si>
    <t xml:space="preserve">3SO32502-10395</t>
  </si>
  <si>
    <t xml:space="preserve">110000076</t>
  </si>
  <si>
    <t xml:space="preserve">PO100431371</t>
  </si>
  <si>
    <t xml:space="preserve">00003715</t>
  </si>
  <si>
    <t xml:space="preserve">120/1 Đường Số 10 Khu Phố 5, Phường Bình Hưng Hòa, Quận Bình Tân, TP. Hồ Chí Minh</t>
  </si>
  <si>
    <t xml:space="preserve">3SO32502-10396</t>
  </si>
  <si>
    <t xml:space="preserve">PO100431372</t>
  </si>
  <si>
    <t xml:space="preserve">00003717</t>
  </si>
  <si>
    <t xml:space="preserve">3SO32502-10398</t>
  </si>
  <si>
    <t xml:space="preserve">100091833</t>
  </si>
  <si>
    <t xml:space="preserve">V043483863580586</t>
  </si>
  <si>
    <t xml:space="preserve">00003716</t>
  </si>
  <si>
    <t xml:space="preserve">108 Bùi Văn Hòa, khu phố 11, Phường An Bình, TP. Biên Hòa, Tỉnh Đồng Nai</t>
  </si>
  <si>
    <t xml:space="preserve">3SO32502-10397</t>
  </si>
  <si>
    <t xml:space="preserve">100074670</t>
  </si>
  <si>
    <t xml:space="preserve">V043483863542708</t>
  </si>
  <si>
    <t xml:space="preserve">00003718</t>
  </si>
  <si>
    <t xml:space="preserve">8AH2 Tổ 16,KP4 Đường 518, Phường Tân Hiệp, TP. Biên Hòa, Tỉnh Đồng Nai</t>
  </si>
  <si>
    <t xml:space="preserve">3SO32502-10399</t>
  </si>
  <si>
    <t xml:space="preserve">100090882</t>
  </si>
  <si>
    <t xml:space="preserve">V043483863586691</t>
  </si>
  <si>
    <t xml:space="preserve">00003719</t>
  </si>
  <si>
    <t xml:space="preserve">F2B Tổ 6 Khu phố 4, Phường Tân Hiệp, TP. Biên Hòa, Tỉnh Đồng Nai</t>
  </si>
  <si>
    <t xml:space="preserve">3SO32502-10400</t>
  </si>
  <si>
    <t xml:space="preserve">100082825</t>
  </si>
  <si>
    <t xml:space="preserve">2505046584155</t>
  </si>
  <si>
    <t xml:space="preserve">00003724</t>
  </si>
  <si>
    <t xml:space="preserve">DNI For MT_R2</t>
  </si>
  <si>
    <t xml:space="preserve">Thửa đất số 57 Tờ Bản Đồ số 35, Phường An Lạc, TP. Hồng Ngự, Tỉnh Đồng Tháp,Việt Nam</t>
  </si>
  <si>
    <t xml:space="preserve">Giao hàng tại SIÊU THỊ go! HỒNG NGỰ</t>
  </si>
  <si>
    <t xml:space="preserve">3SO32502-10401</t>
  </si>
  <si>
    <t xml:space="preserve">100082824</t>
  </si>
  <si>
    <t xml:space="preserve">2505046584157</t>
  </si>
  <si>
    <t xml:space="preserve">00003725</t>
  </si>
  <si>
    <t xml:space="preserve">Thửa đất số 119 Tờ Bản Đồ số 72, Thị trấn Thanh Bình, Huyện Thanh Bình, Tỉnh Đồng Tháp,Việt Nam</t>
  </si>
  <si>
    <t xml:space="preserve">Giao hàng tại SIÊU THỊ go! THANH BÌNH</t>
  </si>
  <si>
    <t xml:space="preserve">3SO32502-10402</t>
  </si>
  <si>
    <t xml:space="preserve">325001896</t>
  </si>
  <si>
    <t xml:space="preserve">PO100431399</t>
  </si>
  <si>
    <t xml:space="preserve">00003722</t>
  </si>
  <si>
    <t xml:space="preserve">Số 06A tổ 1 Khu 13, Xã Long Đức, Huyện Long Thành, Tỉnh Đồng Nai</t>
  </si>
  <si>
    <t xml:space="preserve">3SO32502-10403</t>
  </si>
  <si>
    <t xml:space="preserve">325000469</t>
  </si>
  <si>
    <t xml:space="preserve">V043483863725899</t>
  </si>
  <si>
    <t xml:space="preserve">00003721</t>
  </si>
  <si>
    <t xml:space="preserve">69/9, TỔ 6, KHU PHỐ 1, Phường Tân Hiệp, TP. Biên Hòa, Tỉnh Đồng Nai</t>
  </si>
  <si>
    <t xml:space="preserve">Trần Thị Hoài / CH Cường Lộc</t>
  </si>
  <si>
    <t xml:space="preserve">3SO32502-10404</t>
  </si>
  <si>
    <t xml:space="preserve">100091223</t>
  </si>
  <si>
    <t xml:space="preserve">2505046584162</t>
  </si>
  <si>
    <t xml:space="preserve">00003723</t>
  </si>
  <si>
    <t xml:space="preserve">SIÊU THỊ go! LẮP VÒ-Thửa đất số 143 tờ bản đồ số 40, Thị trấn Lấp Vò, Huyện Lấp Vò, Tỉnh Đồng Tháp,Việt Nam</t>
  </si>
  <si>
    <t xml:space="preserve">giao hàng tại SIÊU THỊ go! LẮP VÒ</t>
  </si>
  <si>
    <t xml:space="preserve">3SO32502-10405</t>
  </si>
  <si>
    <t xml:space="preserve">219000158</t>
  </si>
  <si>
    <t xml:space="preserve">4168217422</t>
  </si>
  <si>
    <t xml:space="preserve">00003749</t>
  </si>
  <si>
    <t xml:space="preserve">Khu Trung Tâm Dịch Vụ Thương Mại Khóm 4, Phường 1, TP. Sa Đéc, Tỉnh Đồng Tháp,Việt Nam</t>
  </si>
  <si>
    <t xml:space="preserve">3SO32502-10406</t>
  </si>
  <si>
    <t xml:space="preserve">100078446</t>
  </si>
  <si>
    <t xml:space="preserve">M0000001594086</t>
  </si>
  <si>
    <t xml:space="preserve">00003728</t>
  </si>
  <si>
    <t xml:space="preserve">DNI Available for Ethical</t>
  </si>
  <si>
    <t xml:space="preserve">. Đường Nguyễn Ái Quốc, Phường Tân Tiến, TP. Biên Hòa, Tỉnh Đồng Nai,Việt Nam</t>
  </si>
  <si>
    <t xml:space="preserve">3SO32502-10407</t>
  </si>
  <si>
    <t xml:space="preserve">325001838</t>
  </si>
  <si>
    <t xml:space="preserve">V040593864000373</t>
  </si>
  <si>
    <t xml:space="preserve">00003726</t>
  </si>
  <si>
    <t xml:space="preserve">96 Trần Quốc Toản, Phường Bình Đa, TP. Biên Hòa, Tỉnh Đồng Nai</t>
  </si>
  <si>
    <t xml:space="preserve">Hồ Thị Thu Lành / CH Tâm Anh</t>
  </si>
  <si>
    <t xml:space="preserve">3SO32502-10409</t>
  </si>
  <si>
    <t xml:space="preserve">325000345</t>
  </si>
  <si>
    <t xml:space="preserve">V040593864120285</t>
  </si>
  <si>
    <t xml:space="preserve">00003730</t>
  </si>
  <si>
    <t xml:space="preserve">804 Khu Phố 1, Phường Tân Mai, TP. Biên Hòa, Tỉnh Đồng Nai</t>
  </si>
  <si>
    <t xml:space="preserve">Nguyễn Thị Minh Thu / CH Phúc Hiền</t>
  </si>
  <si>
    <t xml:space="preserve">3SO32502-10410</t>
  </si>
  <si>
    <t xml:space="preserve">325000565</t>
  </si>
  <si>
    <t xml:space="preserve">V040593864130789</t>
  </si>
  <si>
    <t xml:space="preserve">00003729</t>
  </si>
  <si>
    <t xml:space="preserve">G59 TỔ 17, KP 7, Phường Long Bình, TP. Biên Hòa, Tỉnh Đồng Nai</t>
  </si>
  <si>
    <t xml:space="preserve">Đặng Hữu Phúc / CH Phúc Hương</t>
  </si>
  <si>
    <t xml:space="preserve">3SO32502-10408</t>
  </si>
  <si>
    <t xml:space="preserve">100071840</t>
  </si>
  <si>
    <t xml:space="preserve">4168217498</t>
  </si>
  <si>
    <t xml:space="preserve">00003748</t>
  </si>
  <si>
    <t xml:space="preserve">. TTTM và Shophouse Cao Lãnh-Đồng Tháp, Phường 1, TP. Cao Lãnh, Tỉnh Đồng Tháp</t>
  </si>
  <si>
    <t xml:space="preserve">3SO32502-10411</t>
  </si>
  <si>
    <t xml:space="preserve">325000453</t>
  </si>
  <si>
    <t xml:space="preserve">V040593864137637</t>
  </si>
  <si>
    <t xml:space="preserve">00003727</t>
  </si>
  <si>
    <t xml:space="preserve">07 TỔ 1, KP 3, Phường Long Bình, TP. Biên Hòa, Tỉnh Đồng Nai</t>
  </si>
  <si>
    <t xml:space="preserve">Nguyễn Quang Khôi / CH Bảo Anh</t>
  </si>
  <si>
    <t xml:space="preserve">3SO32502-10412</t>
  </si>
  <si>
    <t xml:space="preserve">325001931</t>
  </si>
  <si>
    <t xml:space="preserve">V035823864838184</t>
  </si>
  <si>
    <t xml:space="preserve">00003736</t>
  </si>
  <si>
    <t xml:space="preserve">E824 Tổ 9 KP5A, Phường Long Bình, TP. Biên Hòa, Tỉnh Đồng Nai</t>
  </si>
  <si>
    <t xml:space="preserve">Lê Thị Tuyết / CH Ngọc Anh</t>
  </si>
  <si>
    <t xml:space="preserve">3SO32502-10413</t>
  </si>
  <si>
    <t xml:space="preserve">325000342</t>
  </si>
  <si>
    <t xml:space="preserve">V040593864829930</t>
  </si>
  <si>
    <t xml:space="preserve">00003737</t>
  </si>
  <si>
    <t xml:space="preserve">30A ĐỒNG KHỞI, Phường Trảng Dài, TP. Biên Hòa, Tỉnh Đồng Nai</t>
  </si>
  <si>
    <t xml:space="preserve">Ngô MInh Tuấn / CH Minh Tuấn</t>
  </si>
  <si>
    <t xml:space="preserve">3SO32502-10414</t>
  </si>
  <si>
    <t xml:space="preserve">310000043</t>
  </si>
  <si>
    <t xml:space="preserve">04089PO2502938324</t>
  </si>
  <si>
    <t xml:space="preserve">00003738</t>
  </si>
  <si>
    <t xml:space="preserve">DNI Freeze For MT</t>
  </si>
  <si>
    <t xml:space="preserve">G243 Bùi Văn Hòa, Khu phố 7, Phường Long Bình, TP. Biên Hòa, Tỉnh Đồng Nai</t>
  </si>
  <si>
    <t xml:space="preserve">BHX - DON - BHO - Kho DC Long Bình</t>
  </si>
  <si>
    <t xml:space="preserve">3SO32502-10416</t>
  </si>
  <si>
    <t xml:space="preserve">100082451</t>
  </si>
  <si>
    <t xml:space="preserve">90626853</t>
  </si>
  <si>
    <t xml:space="preserve">00003739</t>
  </si>
  <si>
    <t xml:space="preserve">116 Trần Thị Hoa, KP12, Phường An Bình, TP. Biên Hòa, Tỉnh Đồng Nai</t>
  </si>
  <si>
    <t xml:space="preserve">09208-CO.OPFOOD BH TRAN THI HOA</t>
  </si>
  <si>
    <t xml:space="preserve">3SO32502-10415</t>
  </si>
  <si>
    <t xml:space="preserve">100082316</t>
  </si>
  <si>
    <t xml:space="preserve">90625433</t>
  </si>
  <si>
    <t xml:space="preserve">00003742</t>
  </si>
  <si>
    <t xml:space="preserve">17/7B Huỳnh Văn Nghệ, Khu phố 2, Phường Bửu Long, TP. Biên Hòa, Tỉnh Đồng Nai</t>
  </si>
  <si>
    <t xml:space="preserve">09210-CO.OPFOOD BH HUYNH VAN NGHE 17</t>
  </si>
  <si>
    <t xml:space="preserve">3SO32502-10417</t>
  </si>
  <si>
    <t xml:space="preserve">100052936</t>
  </si>
  <si>
    <t xml:space="preserve">V035823864845122</t>
  </si>
  <si>
    <t xml:space="preserve">00003733</t>
  </si>
  <si>
    <t xml:space="preserve">3/60 , Tổ 04, Kp6 Đường Bùi Văn Hòa, Phường Long Bình, TP. Biên Hòa, Tỉnh Đồng Nai</t>
  </si>
  <si>
    <t xml:space="preserve">3SO32502-10418</t>
  </si>
  <si>
    <t xml:space="preserve">325001633</t>
  </si>
  <si>
    <t xml:space="preserve">V035823864851156</t>
  </si>
  <si>
    <t xml:space="preserve">00003735</t>
  </si>
  <si>
    <t xml:space="preserve">349 Bùi Văn Hòa, Phường Long Bình, TP. Biên Hòa, Tỉnh Đồng Nai</t>
  </si>
  <si>
    <t xml:space="preserve">Nguyễn Thị Hồng Bích / CH Thiên Phú</t>
  </si>
  <si>
    <t xml:space="preserve">3SO32502-10419</t>
  </si>
  <si>
    <t xml:space="preserve">325001865</t>
  </si>
  <si>
    <t xml:space="preserve">V035823864868800</t>
  </si>
  <si>
    <t xml:space="preserve">CS04-(OOS) Out of Stock SO17VM | ** Voided | Cannot unreserve Stock (void). LineNo:30 Product:19077_SO17VM</t>
  </si>
  <si>
    <t xml:space="preserve">354 KP11, Phường An Bình, TP. Biên Hòa, Tỉnh Đồng Nai</t>
  </si>
  <si>
    <t xml:space="preserve">Dương Thị Chi / CH Nhật Huy</t>
  </si>
  <si>
    <t xml:space="preserve">3SO32502-10421</t>
  </si>
  <si>
    <t xml:space="preserve">100076303</t>
  </si>
  <si>
    <t xml:space="preserve">V035823864894322</t>
  </si>
  <si>
    <t xml:space="preserve">00003734</t>
  </si>
  <si>
    <t xml:space="preserve">160 KP1 Đường Hồ Văn Leo, Phường Tam Hòa, TP. Biên Hòa, Tỉnh Đồng Nai</t>
  </si>
  <si>
    <t xml:space="preserve">3SO32502-10420</t>
  </si>
  <si>
    <t xml:space="preserve">100087879</t>
  </si>
  <si>
    <t xml:space="preserve">V035823864883594</t>
  </si>
  <si>
    <t xml:space="preserve">00003732</t>
  </si>
  <si>
    <t xml:space="preserve">171 Hoàng Tam Kỳ, Phường Long Bình, TP. Biên Hòa, Tỉnh Đồng Nai</t>
  </si>
  <si>
    <t xml:space="preserve">3SO32502-10422</t>
  </si>
  <si>
    <t xml:space="preserve">100058825</t>
  </si>
  <si>
    <t xml:space="preserve">05851PO2502938330</t>
  </si>
  <si>
    <t xml:space="preserve">00003741</t>
  </si>
  <si>
    <t xml:space="preserve">Thửa đất số 1305, tờ bản đồ số 83, số 38/1 Tổ 1, Khu phố Bình Phước A, Phường Bình Chuẩn, TP. Thuận An, Tỉnh Bình Dương</t>
  </si>
  <si>
    <t xml:space="preserve">BHX_BDU_TAN-Kho DC Thuận An</t>
  </si>
  <si>
    <t xml:space="preserve">3SO32502-10423</t>
  </si>
  <si>
    <t xml:space="preserve">325001790</t>
  </si>
  <si>
    <t xml:space="preserve">V035823864907888</t>
  </si>
  <si>
    <t xml:space="preserve">00003743</t>
  </si>
  <si>
    <t xml:space="preserve">9/1 Tổ 1 Khu phố 13, Phường Long Bình Tân, TP. Biên Hòa, Tỉnh Đồng Nai</t>
  </si>
  <si>
    <t xml:space="preserve">Phạm Thị Thanh Hà / Tạp Hóa Anh Sơn</t>
  </si>
  <si>
    <t xml:space="preserve">3SO32502-10424</t>
  </si>
  <si>
    <t xml:space="preserve">100055759</t>
  </si>
  <si>
    <t xml:space="preserve">V035823864912113</t>
  </si>
  <si>
    <t xml:space="preserve">00003744</t>
  </si>
  <si>
    <t xml:space="preserve">219,Tổ 17,Kp3 Đường Bùi Văn Hòa, Phường Long Bình Tân, TP. Biên Hòa, Tỉnh Đồng Nai</t>
  </si>
  <si>
    <t xml:space="preserve">3SO32502-10425</t>
  </si>
  <si>
    <t xml:space="preserve">100065399</t>
  </si>
  <si>
    <t xml:space="preserve">07866PO2502938333</t>
  </si>
  <si>
    <t xml:space="preserve">00003740</t>
  </si>
  <si>
    <t xml:space="preserve">Thửa đất số 57, 58,63,69,68,37,38,76, tờ bản đồ 07,12,11, Thị trấn Tân Phú, Huyện Đồng Phú, Tỉnh Bình Phước</t>
  </si>
  <si>
    <t xml:space="preserve">BHX_BPH_DPH - Kho DC Đồng Phú</t>
  </si>
  <si>
    <t xml:space="preserve">3SO32502-10426</t>
  </si>
  <si>
    <t xml:space="preserve">100090883</t>
  </si>
  <si>
    <t xml:space="preserve">V035823864951592</t>
  </si>
  <si>
    <t xml:space="preserve">00003745</t>
  </si>
  <si>
    <t xml:space="preserve">180 Tổ 7, Kp 3 Bùi Văn Hòa, Phường Long Bình Tân, TP. Biên Hòa, Tỉnh Đồng Nai</t>
  </si>
  <si>
    <t xml:space="preserve">3SO32502-10428</t>
  </si>
  <si>
    <t xml:space="preserve">100082320</t>
  </si>
  <si>
    <t xml:space="preserve">90932534_00</t>
  </si>
  <si>
    <t xml:space="preserve">00003746</t>
  </si>
  <si>
    <t xml:space="preserve">DNI Gift MT</t>
  </si>
  <si>
    <t xml:space="preserve">Số 368, Đường 30 tháng 4, Phường Chánh Nghĩa, TP. Thủ Dầu Một, Tỉnh Bình Dương</t>
  </si>
  <si>
    <t xml:space="preserve">00516-CM BINH DUONG</t>
  </si>
  <si>
    <t xml:space="preserve">3SO32502-10427</t>
  </si>
  <si>
    <t xml:space="preserve">327000261</t>
  </si>
  <si>
    <t xml:space="preserve">2504046480512</t>
  </si>
  <si>
    <t xml:space="preserve">00003747</t>
  </si>
  <si>
    <t xml:space="preserve">Phường Hiệp Thành, Phường Hiệp Thành, TP. Thủ Dầu Một, Tỉnh Bình Dương</t>
  </si>
  <si>
    <t xml:space="preserve">GIAO HÀNG TẠI SIÊU THỊ GO! BÌNH DƯƠNG</t>
  </si>
  <si>
    <t xml:space="preserve">3SO32502-10429</t>
  </si>
  <si>
    <t xml:space="preserve">327000262</t>
  </si>
  <si>
    <t xml:space="preserve">2504046480580</t>
  </si>
  <si>
    <t xml:space="preserve">00003759</t>
  </si>
  <si>
    <t xml:space="preserve">Quốc Lộ 1K, Phường Đông Hòa, TP. Dĩ An, Tỉnh Bình Dương</t>
  </si>
  <si>
    <t xml:space="preserve">GIAO HÀNG TẠI GO! DĨ AN</t>
  </si>
  <si>
    <t xml:space="preserve">3SO32502-10430</t>
  </si>
  <si>
    <t xml:space="preserve">2504046530361</t>
  </si>
  <si>
    <t xml:space="preserve">00003764</t>
  </si>
  <si>
    <t xml:space="preserve">3SO32502-10431</t>
  </si>
  <si>
    <t xml:space="preserve">2504046532087</t>
  </si>
  <si>
    <t xml:space="preserve">00003760</t>
  </si>
  <si>
    <t xml:space="preserve">3SO32502-10433</t>
  </si>
  <si>
    <t xml:space="preserve">2505046598734</t>
  </si>
  <si>
    <t xml:space="preserve">00003769</t>
  </si>
  <si>
    <t xml:space="preserve">3SO32502-10432</t>
  </si>
  <si>
    <t xml:space="preserve">2505046597672</t>
  </si>
  <si>
    <t xml:space="preserve">00003763</t>
  </si>
  <si>
    <t xml:space="preserve">3SO32502-10434</t>
  </si>
  <si>
    <t xml:space="preserve">A2505046597672</t>
  </si>
  <si>
    <t xml:space="preserve">CS03-Saleman/DSM/DA request void
SO15QS | ** Voided</t>
  </si>
  <si>
    <t xml:space="preserve">3SO32502-10435</t>
  </si>
  <si>
    <t xml:space="preserve">100071423</t>
  </si>
  <si>
    <t xml:space="preserve">V013283865329697</t>
  </si>
  <si>
    <t xml:space="preserve">00003754</t>
  </si>
  <si>
    <t xml:space="preserve">A2/330 Đường Bùi Hữu Nghĩa, Phường Tân Vạn, TP. Biên Hòa, Tỉnh Đồng Nai</t>
  </si>
  <si>
    <t xml:space="preserve">3SO32502-10436</t>
  </si>
  <si>
    <t xml:space="preserve">100063643</t>
  </si>
  <si>
    <t xml:space="preserve">07211PO2502938332</t>
  </si>
  <si>
    <t xml:space="preserve">00003758</t>
  </si>
  <si>
    <t xml:space="preserve">Lô C7-6/2, C7-7, C7-8/1 Đường N4, KCN Hàm Kiệm 1, Xã Hàm Mỹ, Huyện Hàm Thuận Nam, Tỉnh Bình Thuận</t>
  </si>
  <si>
    <t xml:space="preserve">BHX_BTH_HTN - Kho DC Hàm Thuận Nam</t>
  </si>
  <si>
    <t xml:space="preserve">3SO32502-10437</t>
  </si>
  <si>
    <t xml:space="preserve">100061950</t>
  </si>
  <si>
    <t xml:space="preserve">08030PO2502938334</t>
  </si>
  <si>
    <t xml:space="preserve">00003768</t>
  </si>
  <si>
    <t xml:space="preserve">Lô F3 - KCN khu công nghiệp Phú Hội, Xã Phú Hội, Huyện Đức Trọng, Tỉnh Lâm Đồng</t>
  </si>
  <si>
    <t xml:space="preserve">3SO32502-10439</t>
  </si>
  <si>
    <t xml:space="preserve">325001971</t>
  </si>
  <si>
    <t xml:space="preserve">PO100431373</t>
  </si>
  <si>
    <t xml:space="preserve">00003751</t>
  </si>
  <si>
    <t xml:space="preserve">Tổ 1 Khu phố Suối Chồn, Phường Bảo Vinh, TP. Long Khánh, Tỉnh Đồng Nai,Việt Nam</t>
  </si>
  <si>
    <t xml:space="preserve">3SO32502-10438</t>
  </si>
  <si>
    <t xml:space="preserve">100071842</t>
  </si>
  <si>
    <t xml:space="preserve">4168279600</t>
  </si>
  <si>
    <t xml:space="preserve">00003765</t>
  </si>
  <si>
    <t xml:space="preserve">Nhà lồng chợ Mỹ Phước 1 đường N5, khu phố 6, Phường Thới Hòa, Thị xã Bến Cát, Tỉnh Bình Dương</t>
  </si>
  <si>
    <t xml:space="preserve">3SO32502-10440</t>
  </si>
  <si>
    <t xml:space="preserve">PO100431378</t>
  </si>
  <si>
    <t xml:space="preserve">00003755</t>
  </si>
  <si>
    <t xml:space="preserve">3SO32502-10442</t>
  </si>
  <si>
    <t xml:space="preserve">PO100431388</t>
  </si>
  <si>
    <t xml:space="preserve">CS04-(OOS) Out of Stock PO_DA_GT-11S15QS | ** Voided</t>
  </si>
  <si>
    <t xml:space="preserve">3SO32502-10441</t>
  </si>
  <si>
    <t xml:space="preserve">PO100431380</t>
  </si>
  <si>
    <t xml:space="preserve">00003750</t>
  </si>
  <si>
    <t xml:space="preserve">3SO32502-10444</t>
  </si>
  <si>
    <t xml:space="preserve">PO100431391</t>
  </si>
  <si>
    <t xml:space="preserve">CS04-(OOS) Out of Stock PO_DA_GT- | ** Voided | Cannot unreserve Stock (void). LineNo:10 Product:85006_SP02VM</t>
  </si>
  <si>
    <t xml:space="preserve">3SO32502-10445</t>
  </si>
  <si>
    <t xml:space="preserve">PO100431393</t>
  </si>
  <si>
    <t xml:space="preserve">00003752</t>
  </si>
  <si>
    <t xml:space="preserve">3SO32502-10443</t>
  </si>
  <si>
    <t xml:space="preserve">PO100431390</t>
  </si>
  <si>
    <t xml:space="preserve">00003753</t>
  </si>
  <si>
    <t xml:space="preserve">3SO32502-10447</t>
  </si>
  <si>
    <t xml:space="preserve">PO100431396</t>
  </si>
  <si>
    <t xml:space="preserve">CS04-(OOS) Out of Stock PO_DA_GT- | ** Voided | Cannot unreserve Stock (void). LineNo:10 Product:35193_11PE3VQ</t>
  </si>
  <si>
    <t xml:space="preserve">3SO32502-10448</t>
  </si>
  <si>
    <t xml:space="preserve">PO100431397</t>
  </si>
  <si>
    <t xml:space="preserve">CS04-(OOS) Out of Stock PO_DA_GT- | ** Voided | Cannot unreserve Stock (void). LineNo:10 Product:19077_SO17VM</t>
  </si>
  <si>
    <t xml:space="preserve">3SO32502-10446</t>
  </si>
  <si>
    <t xml:space="preserve">PO100431395</t>
  </si>
  <si>
    <t xml:space="preserve">00003756</t>
  </si>
  <si>
    <t xml:space="preserve">3SO32502-10449</t>
  </si>
  <si>
    <t xml:space="preserve">100063634</t>
  </si>
  <si>
    <t xml:space="preserve">07161PO2502938331</t>
  </si>
  <si>
    <t xml:space="preserve">00003766</t>
  </si>
  <si>
    <t xml:space="preserve">Ấp 4 ., Xã Tóc Tiên, Thị xã Phú Mỹ, Tỉnh Bà Rịa - Vũng Tàu,Việt Nam</t>
  </si>
  <si>
    <t xml:space="preserve">BHX_BRV_PMY - Kho Dc Phú Mỹ</t>
  </si>
  <si>
    <t xml:space="preserve">3SO32502-10450</t>
  </si>
  <si>
    <t xml:space="preserve">100064992</t>
  </si>
  <si>
    <t xml:space="preserve">2505046597855</t>
  </si>
  <si>
    <t xml:space="preserve">00003761</t>
  </si>
  <si>
    <t xml:space="preserve">Tầng 1, TTTM Go! Bà Rịa, số 2A đường Nguyễn Đình Chiểu, khu phố 1, Phường Phước Hiệp, TP. Bà Rịa, Tỉnh Bà Rịa - Vũng Tàu</t>
  </si>
  <si>
    <t xml:space="preserve">GIAO HÀNG TẠI SIÊU THỊ GO! BÀ RỊA</t>
  </si>
  <si>
    <t xml:space="preserve">3SO32502-10451</t>
  </si>
  <si>
    <t xml:space="preserve">110006021</t>
  </si>
  <si>
    <t xml:space="preserve">PO100431529</t>
  </si>
  <si>
    <t xml:space="preserve">00003757</t>
  </si>
  <si>
    <t xml:space="preserve">46/2 Lý Thường Kiệt, Thị trấn Hóc Môn, Huyện Hóc Môn, TP. Hồ Chí Minh</t>
  </si>
  <si>
    <t xml:space="preserve">3SO32502-10452</t>
  </si>
  <si>
    <t xml:space="preserve">325000153</t>
  </si>
  <si>
    <t xml:space="preserve">V013283865470184</t>
  </si>
  <si>
    <t xml:space="preserve">00003929</t>
  </si>
  <si>
    <t xml:space="preserve">A4/100 KP4, Phường Tân Vạn, TP. Biên Hòa, Tỉnh Đồng Nai,Việt Nam</t>
  </si>
  <si>
    <t xml:space="preserve">Bùi Thị Ánh Hoa / CH Ánh Hoa</t>
  </si>
  <si>
    <t xml:space="preserve">3SO32502-10453</t>
  </si>
  <si>
    <t xml:space="preserve">129000031</t>
  </si>
  <si>
    <t xml:space="preserve">2504046525475</t>
  </si>
  <si>
    <t xml:space="preserve">CS03-Saleman/DSM/DA request void
GL03VM | ** Voided | Cannot unreserve Stock (void). LineNo:40 Product:29037_GL03VM</t>
  </si>
  <si>
    <t xml:space="preserve">QT Lâm Viên, Góc Đường Hồ Tùng Mậu Và Trần Quốc Toản, Phường 10, TP. Đà Lạt, Tỉnh Lâm Đồng</t>
  </si>
  <si>
    <t xml:space="preserve">GIAO HÀNG TẠI SIÊU THỊ GO! ĐÀ LẠT</t>
  </si>
  <si>
    <t xml:space="preserve">3SO32502-10454</t>
  </si>
  <si>
    <t xml:space="preserve">100060151</t>
  </si>
  <si>
    <t xml:space="preserve">2505046586187</t>
  </si>
  <si>
    <t xml:space="preserve">00003850</t>
  </si>
  <si>
    <t xml:space="preserve">Siêu thị GO! Trà Vinh-Trung tâm thương mại và siêu thị Trà Vinh đường Võ Nguyên Giáp, Phường 7, TP. Trà Vinh, Tỉnh Trà Vinh,Việt Nam</t>
  </si>
  <si>
    <t xml:space="preserve">GIAO HÀNG TẠI SIÊU THỊ GO! TRÀ VINH</t>
  </si>
  <si>
    <t xml:space="preserve">3SO32502-10455</t>
  </si>
  <si>
    <t xml:space="preserve">100082318</t>
  </si>
  <si>
    <t xml:space="preserve">90677592</t>
  </si>
  <si>
    <t xml:space="preserve">00003762</t>
  </si>
  <si>
    <t xml:space="preserve">Số 36 Nguyễn Thái Học, Phường 7, TP. Vũng Tàu, Tỉnh Bà Rịa - Vũng Tàu</t>
  </si>
  <si>
    <t xml:space="preserve">00131-CM VUNG TAU</t>
  </si>
  <si>
    <t xml:space="preserve">3SO32502-10456</t>
  </si>
  <si>
    <t xml:space="preserve">325000375</t>
  </si>
  <si>
    <t xml:space="preserve">V013283865507114</t>
  </si>
  <si>
    <t xml:space="preserve">00003773</t>
  </si>
  <si>
    <t xml:space="preserve">A2/73A , TÂN VẠN, Phường Tân Vạn, TP. Biên Hòa, Tỉnh Đồng Nai</t>
  </si>
  <si>
    <t xml:space="preserve">Phạm Thị Thu Ánh / CH Ngọc Ánh</t>
  </si>
  <si>
    <t xml:space="preserve">3SO32502-10457</t>
  </si>
  <si>
    <t xml:space="preserve">2504046476980</t>
  </si>
  <si>
    <t xml:space="preserve">00003767</t>
  </si>
  <si>
    <t xml:space="preserve">3SO32502-10459</t>
  </si>
  <si>
    <t xml:space="preserve">111000117</t>
  </si>
  <si>
    <t xml:space="preserve">PO100431403</t>
  </si>
  <si>
    <t xml:space="preserve">00003776</t>
  </si>
  <si>
    <t xml:space="preserve">Ấp 4, Xã Phú An, Huyện Cai Lậy, Tỉnh Tiền Giang</t>
  </si>
  <si>
    <t xml:space="preserve">3SO32502-10461</t>
  </si>
  <si>
    <t xml:space="preserve">PO100431405</t>
  </si>
  <si>
    <t xml:space="preserve">00003792</t>
  </si>
  <si>
    <t xml:space="preserve">3SO32502-10460</t>
  </si>
  <si>
    <t xml:space="preserve">PO100431404</t>
  </si>
  <si>
    <t xml:space="preserve">00003777</t>
  </si>
  <si>
    <t xml:space="preserve">3SO32502-10458</t>
  </si>
  <si>
    <t xml:space="preserve">PO100431344</t>
  </si>
  <si>
    <t xml:space="preserve">3SO32502-10463</t>
  </si>
  <si>
    <t xml:space="preserve">PO100431408</t>
  </si>
  <si>
    <t xml:space="preserve">00003789</t>
  </si>
  <si>
    <t xml:space="preserve">3SO32502-10462</t>
  </si>
  <si>
    <t xml:space="preserve">PO100431407</t>
  </si>
  <si>
    <t xml:space="preserve">00003778</t>
  </si>
  <si>
    <t xml:space="preserve">3SO32502-10464</t>
  </si>
  <si>
    <t xml:space="preserve">314000004</t>
  </si>
  <si>
    <t xml:space="preserve">PO100431503</t>
  </si>
  <si>
    <t xml:space="preserve">00003782</t>
  </si>
  <si>
    <t xml:space="preserve">02, Khu phố 1 Nguyễn Du, Phường 1, Thị xã Kiến Tường, Tỉnh Long An</t>
  </si>
  <si>
    <t xml:space="preserve">3SO32502-10466</t>
  </si>
  <si>
    <t xml:space="preserve">PO100431530</t>
  </si>
  <si>
    <t xml:space="preserve">CS04-(OOS) Out of Stock PO_DA_GT-ST01VS | ** Voided</t>
  </si>
  <si>
    <t xml:space="preserve">3SO32502-10468</t>
  </si>
  <si>
    <t xml:space="preserve">PO100431535</t>
  </si>
  <si>
    <t xml:space="preserve">00003795</t>
  </si>
  <si>
    <t xml:space="preserve">3SO32502-10467</t>
  </si>
  <si>
    <t xml:space="preserve">PO100431532</t>
  </si>
  <si>
    <t xml:space="preserve">00003779</t>
  </si>
  <si>
    <t xml:space="preserve">3SO32502-10465</t>
  </si>
  <si>
    <t xml:space="preserve">PO100431506</t>
  </si>
  <si>
    <t xml:space="preserve">00003783</t>
  </si>
  <si>
    <t xml:space="preserve">3SO32502-10469</t>
  </si>
  <si>
    <t xml:space="preserve">PO100431537</t>
  </si>
  <si>
    <t xml:space="preserve">00003780</t>
  </si>
  <si>
    <t xml:space="preserve">3SO32502-10470</t>
  </si>
  <si>
    <t xml:space="preserve">PO100431540</t>
  </si>
  <si>
    <t xml:space="preserve">00003787</t>
  </si>
  <si>
    <t xml:space="preserve">3SO32502-10471</t>
  </si>
  <si>
    <t xml:space="preserve">PO100431543</t>
  </si>
  <si>
    <t xml:space="preserve">00003793</t>
  </si>
  <si>
    <t xml:space="preserve">3SO32502-10472</t>
  </si>
  <si>
    <t xml:space="preserve">PO100431545</t>
  </si>
  <si>
    <t xml:space="preserve">00003781</t>
  </si>
  <si>
    <t xml:space="preserve">3SO32502-10473</t>
  </si>
  <si>
    <t xml:space="preserve">PO100431546</t>
  </si>
  <si>
    <t xml:space="preserve">00003790</t>
  </si>
  <si>
    <t xml:space="preserve">3SO32502-10474</t>
  </si>
  <si>
    <t xml:space="preserve">112000099</t>
  </si>
  <si>
    <t xml:space="preserve">PO100431549</t>
  </si>
  <si>
    <t xml:space="preserve">Ấp An Nhơn 1, Thửa đất 1940, tờ bản đồ số 4, Xã Đa Phước Hội, Huyện Mỏ Cày Nam, Tỉnh Bến Tre</t>
  </si>
  <si>
    <t xml:space="preserve">3SO32502-10476</t>
  </si>
  <si>
    <t xml:space="preserve">V013283865533493</t>
  </si>
  <si>
    <t xml:space="preserve">00003772</t>
  </si>
  <si>
    <t xml:space="preserve">3SO32502-10475</t>
  </si>
  <si>
    <t xml:space="preserve">PO100431552</t>
  </si>
  <si>
    <t xml:space="preserve">00003775</t>
  </si>
  <si>
    <t xml:space="preserve">DNI Block for Invoice</t>
  </si>
  <si>
    <t xml:space="preserve">PO_DA_ET-HANG Y TE</t>
  </si>
  <si>
    <t xml:space="preserve">3SO32502-10477</t>
  </si>
  <si>
    <t xml:space="preserve">V013283865547303</t>
  </si>
  <si>
    <t xml:space="preserve">00003771</t>
  </si>
  <si>
    <t xml:space="preserve">3SO32502-10478</t>
  </si>
  <si>
    <t xml:space="preserve">100053955</t>
  </si>
  <si>
    <t xml:space="preserve">V013283865560383</t>
  </si>
  <si>
    <t xml:space="preserve">00003770</t>
  </si>
  <si>
    <t xml:space="preserve">75,kp5 Đường Huỳnh Văn Nghệ, Phường Bửu Long, TP. Biên Hòa, Tỉnh Đồng Nai</t>
  </si>
  <si>
    <t xml:space="preserve">3SO32502-10480</t>
  </si>
  <si>
    <t xml:space="preserve">100058594</t>
  </si>
  <si>
    <t xml:space="preserve">4168279800</t>
  </si>
  <si>
    <t xml:space="preserve">00003817</t>
  </si>
  <si>
    <t xml:space="preserve">83 Lê Hồng Phong, Phường 1, TP. Bảo Lộc, Tỉnh Lâm Đồng</t>
  </si>
  <si>
    <t xml:space="preserve">3SO32502-10479</t>
  </si>
  <si>
    <t xml:space="preserve">2504046480655</t>
  </si>
  <si>
    <t xml:space="preserve">00003819</t>
  </si>
  <si>
    <t xml:space="preserve">3SO32502-10485</t>
  </si>
  <si>
    <t xml:space="preserve">219000161</t>
  </si>
  <si>
    <t xml:space="preserve">PO100431515</t>
  </si>
  <si>
    <t xml:space="preserve">00003829</t>
  </si>
  <si>
    <t xml:space="preserve">DNI For DA_R2</t>
  </si>
  <si>
    <t xml:space="preserve">Số 13 Lý Thường Kiệt, Khóm 1, Phường 2, TP. Sa Đéc, Tỉnh Đồng Tháp</t>
  </si>
  <si>
    <t xml:space="preserve">3SO32502-10486</t>
  </si>
  <si>
    <t xml:space="preserve">PO100431520</t>
  </si>
  <si>
    <t xml:space="preserve">00003823</t>
  </si>
  <si>
    <t xml:space="preserve">3SO32502-10484</t>
  </si>
  <si>
    <t xml:space="preserve">PO100431511</t>
  </si>
  <si>
    <t xml:space="preserve">00003828</t>
  </si>
  <si>
    <t xml:space="preserve">3SO32502-10483</t>
  </si>
  <si>
    <t xml:space="preserve">PO100431509</t>
  </si>
  <si>
    <t xml:space="preserve">00003822</t>
  </si>
  <si>
    <t xml:space="preserve">3SO32502-10482</t>
  </si>
  <si>
    <t xml:space="preserve">PO100431507</t>
  </si>
  <si>
    <t xml:space="preserve">00003821</t>
  </si>
  <si>
    <t xml:space="preserve">3SO32502-10481</t>
  </si>
  <si>
    <t xml:space="preserve">PO100431505</t>
  </si>
  <si>
    <t xml:space="preserve">00003827</t>
  </si>
  <si>
    <t xml:space="preserve">3SO32502-10489</t>
  </si>
  <si>
    <t xml:space="preserve">PO100431533</t>
  </si>
  <si>
    <t xml:space="preserve">00003824</t>
  </si>
  <si>
    <t xml:space="preserve">3SO32502-10488</t>
  </si>
  <si>
    <t xml:space="preserve">PO100431528</t>
  </si>
  <si>
    <t xml:space="preserve">00003830</t>
  </si>
  <si>
    <t xml:space="preserve">3SO32502-10487</t>
  </si>
  <si>
    <t xml:space="preserve">219000200</t>
  </si>
  <si>
    <t xml:space="preserve">PO100431527</t>
  </si>
  <si>
    <t xml:space="preserve">00003835</t>
  </si>
  <si>
    <t xml:space="preserve">Số 21 đường Nguyễn Thị Minh Khai, Khóm 3, Phường An Thạnh, TP. Hồng Ngự, Tỉnh Đồng Tháp,Việt Nam</t>
  </si>
  <si>
    <t xml:space="preserve">LÂM KIM TUYẾN</t>
  </si>
  <si>
    <t xml:space="preserve">3SO32502-10493</t>
  </si>
  <si>
    <t xml:space="preserve">310000042</t>
  </si>
  <si>
    <t xml:space="preserve">PO100431547</t>
  </si>
  <si>
    <t xml:space="preserve">00003788</t>
  </si>
  <si>
    <t xml:space="preserve">127 Lê Văn Chí, Phường Linh Trung, Quận Thủ Đức, TP. Hồ Chí Minh</t>
  </si>
  <si>
    <t xml:space="preserve">Trần Thị Thanh Thủy</t>
  </si>
  <si>
    <t xml:space="preserve">3SO32502-10492</t>
  </si>
  <si>
    <t xml:space="preserve">PO100431544</t>
  </si>
  <si>
    <t xml:space="preserve">00003825</t>
  </si>
  <si>
    <t xml:space="preserve">3SO32502-10491</t>
  </si>
  <si>
    <t xml:space="preserve">PO100431538</t>
  </si>
  <si>
    <t xml:space="preserve">00003832</t>
  </si>
  <si>
    <t xml:space="preserve">3SO32502-10490</t>
  </si>
  <si>
    <t xml:space="preserve">PO100431536</t>
  </si>
  <si>
    <t xml:space="preserve">00003831</t>
  </si>
  <si>
    <t xml:space="preserve">3SO32502-10494</t>
  </si>
  <si>
    <t xml:space="preserve">PO100431550</t>
  </si>
  <si>
    <t xml:space="preserve">00003794</t>
  </si>
  <si>
    <t xml:space="preserve">3SO32502-10495</t>
  </si>
  <si>
    <t xml:space="preserve">PO100431551</t>
  </si>
  <si>
    <t xml:space="preserve">00003784</t>
  </si>
  <si>
    <t xml:space="preserve">3SO32502-10498</t>
  </si>
  <si>
    <t xml:space="preserve">PO100431559</t>
  </si>
  <si>
    <t xml:space="preserve">00003791</t>
  </si>
  <si>
    <t xml:space="preserve">3SO32502-10499</t>
  </si>
  <si>
    <t xml:space="preserve">PO100431560</t>
  </si>
  <si>
    <t xml:space="preserve">00003786</t>
  </si>
  <si>
    <t xml:space="preserve">3SO32502-10496</t>
  </si>
  <si>
    <t xml:space="preserve">PO100431554</t>
  </si>
  <si>
    <t xml:space="preserve">00003833</t>
  </si>
  <si>
    <t xml:space="preserve">3SO32502-10497</t>
  </si>
  <si>
    <t xml:space="preserve">PO100431558</t>
  </si>
  <si>
    <t xml:space="preserve">00003837</t>
  </si>
  <si>
    <t xml:space="preserve">3SO32502-10503</t>
  </si>
  <si>
    <t xml:space="preserve">PO100431569</t>
  </si>
  <si>
    <t xml:space="preserve">CS04-(OOS) Out of Stock PO_DA_GT- | ** Voided | Cannot unreserve Stock (void). LineNo:10 Product:76179_1PE8VSV</t>
  </si>
  <si>
    <t xml:space="preserve">3SO32502-10504</t>
  </si>
  <si>
    <t xml:space="preserve">PO100431571</t>
  </si>
  <si>
    <t xml:space="preserve">00003797</t>
  </si>
  <si>
    <t xml:space="preserve">3SO32502-10502</t>
  </si>
  <si>
    <t xml:space="preserve">PO100431566</t>
  </si>
  <si>
    <t xml:space="preserve">00003796</t>
  </si>
  <si>
    <t xml:space="preserve">3SO32502-10501</t>
  </si>
  <si>
    <t xml:space="preserve">PO100431563</t>
  </si>
  <si>
    <t xml:space="preserve">00003785</t>
  </si>
  <si>
    <t xml:space="preserve">3SO32502-10505</t>
  </si>
  <si>
    <t xml:space="preserve">PO100431573</t>
  </si>
  <si>
    <t xml:space="preserve">00003798</t>
  </si>
  <si>
    <t xml:space="preserve">3SO32502-10500</t>
  </si>
  <si>
    <t xml:space="preserve">PO100431561</t>
  </si>
  <si>
    <t xml:space="preserve">00003826</t>
  </si>
  <si>
    <t xml:space="preserve">3SO32502-10507</t>
  </si>
  <si>
    <t xml:space="preserve">325001881</t>
  </si>
  <si>
    <t xml:space="preserve">4168279675</t>
  </si>
  <si>
    <t xml:space="preserve">00003820</t>
  </si>
  <si>
    <t xml:space="preserve">TTTM Vincom Biên Hòa - Đồng Nai, 1096 Phạm Văn Thuận, KP 2, Phường Tân Mai, TP. Biên Hòa, Tỉnh Đồng Nai</t>
  </si>
  <si>
    <t xml:space="preserve"> . </t>
  </si>
  <si>
    <t xml:space="preserve">3SO32502-10506</t>
  </si>
  <si>
    <t xml:space="preserve">325001197</t>
  </si>
  <si>
    <t xml:space="preserve">250204-01003-00010</t>
  </si>
  <si>
    <t xml:space="preserve">00003814</t>
  </si>
  <si>
    <t xml:space="preserve">Lô B-03, Khu Thương Mại Amata, Quốc Lộ 1A, Phường Long Bình, TP. Biên Hòa, Tỉnh Đồng Nai</t>
  </si>
  <si>
    <t xml:space="preserve">3SO32502-10508</t>
  </si>
  <si>
    <t xml:space="preserve">A2504046525475</t>
  </si>
  <si>
    <t xml:space="preserve">00003815</t>
  </si>
  <si>
    <t xml:space="preserve">3SO32502-10510</t>
  </si>
  <si>
    <t xml:space="preserve">PO100431539</t>
  </si>
  <si>
    <t xml:space="preserve">00003774</t>
  </si>
  <si>
    <t xml:space="preserve">3SO32502-10509</t>
  </si>
  <si>
    <t xml:space="preserve">2505046585884</t>
  </si>
  <si>
    <t xml:space="preserve">00003851</t>
  </si>
  <si>
    <t xml:space="preserve">3SO32502-10511</t>
  </si>
  <si>
    <t xml:space="preserve">PO100431553</t>
  </si>
  <si>
    <t xml:space="preserve">3SO32502-10512</t>
  </si>
  <si>
    <t xml:space="preserve">PO100431564</t>
  </si>
  <si>
    <t xml:space="preserve">00003799</t>
  </si>
  <si>
    <t xml:space="preserve">3SO32502-10513</t>
  </si>
  <si>
    <t xml:space="preserve">113000068</t>
  </si>
  <si>
    <t xml:space="preserve">PO100431365</t>
  </si>
  <si>
    <t xml:space="preserve">CS04-(OOS) Out of Stock PO_DA_ET-IS12VS | ** Voided</t>
  </si>
  <si>
    <t xml:space="preserve">22 Lý Thường Kiệt Khu phố Hiệp Định, Phường Hiệp Tân, Thị Xã Hòa Thành, Tỉnh Tây Ninh,Việt Nam</t>
  </si>
  <si>
    <t xml:space="preserve">3SO32502-10516</t>
  </si>
  <si>
    <t xml:space="preserve">110000072</t>
  </si>
  <si>
    <t xml:space="preserve">PO100431575</t>
  </si>
  <si>
    <t xml:space="preserve">00003808</t>
  </si>
  <si>
    <t xml:space="preserve">131 Quốc Lộ 1, Phường 2, TP. Tân An, Tỉnh Long An,Việt Nam</t>
  </si>
  <si>
    <t xml:space="preserve">3SO32502-10515</t>
  </si>
  <si>
    <t xml:space="preserve">PO100431570</t>
  </si>
  <si>
    <t xml:space="preserve">00003804</t>
  </si>
  <si>
    <t xml:space="preserve">3SO32502-10514</t>
  </si>
  <si>
    <t xml:space="preserve">PO100431565</t>
  </si>
  <si>
    <t xml:space="preserve">00003811</t>
  </si>
  <si>
    <t xml:space="preserve">3SO32502-10517</t>
  </si>
  <si>
    <t xml:space="preserve">313000001</t>
  </si>
  <si>
    <t xml:space="preserve">PO100431577</t>
  </si>
  <si>
    <t xml:space="preserve">00003801</t>
  </si>
  <si>
    <t xml:space="preserve">171 Trường Chinh, Khu phố Thanh Hà, Thị trấn Gò Dầu, Huyện Gò Dầu, Tỉnh Tây Ninh</t>
  </si>
  <si>
    <t xml:space="preserve">3SO32502-10519</t>
  </si>
  <si>
    <t xml:space="preserve">PO100431580</t>
  </si>
  <si>
    <t xml:space="preserve">00003806</t>
  </si>
  <si>
    <t xml:space="preserve">3SO32502-10518</t>
  </si>
  <si>
    <t xml:space="preserve">PO100431578</t>
  </si>
  <si>
    <t xml:space="preserve">00003810</t>
  </si>
  <si>
    <t xml:space="preserve">3SO32502-10520</t>
  </si>
  <si>
    <t xml:space="preserve">PO100431581</t>
  </si>
  <si>
    <t xml:space="preserve">00003805</t>
  </si>
  <si>
    <t xml:space="preserve">3SO32502-10522</t>
  </si>
  <si>
    <t xml:space="preserve">PO100431585</t>
  </si>
  <si>
    <t xml:space="preserve">00003800</t>
  </si>
  <si>
    <t xml:space="preserve">3SO32502-10521</t>
  </si>
  <si>
    <t xml:space="preserve">PO100431583</t>
  </si>
  <si>
    <t xml:space="preserve">00003848</t>
  </si>
  <si>
    <t xml:space="preserve">3SO32502-10523</t>
  </si>
  <si>
    <t xml:space="preserve">PO100431586</t>
  </si>
  <si>
    <t xml:space="preserve">00003802</t>
  </si>
  <si>
    <t xml:space="preserve">3SO32502-10524</t>
  </si>
  <si>
    <t xml:space="preserve">PO100431587</t>
  </si>
  <si>
    <t xml:space="preserve">00003809</t>
  </si>
  <si>
    <t xml:space="preserve">3SO32502-10525</t>
  </si>
  <si>
    <t xml:space="preserve">PO100431589</t>
  </si>
  <si>
    <t xml:space="preserve">00003807</t>
  </si>
  <si>
    <t xml:space="preserve">3SO32502-10528</t>
  </si>
  <si>
    <t xml:space="preserve">PO100431597</t>
  </si>
  <si>
    <t xml:space="preserve">00003816</t>
  </si>
  <si>
    <t xml:space="preserve">3SO32502-10527</t>
  </si>
  <si>
    <t xml:space="preserve">PO100431592</t>
  </si>
  <si>
    <t xml:space="preserve">00003812</t>
  </si>
  <si>
    <t xml:space="preserve">3SO32502-10526</t>
  </si>
  <si>
    <t xml:space="preserve">PO100431591</t>
  </si>
  <si>
    <t xml:space="preserve">00003803</t>
  </si>
  <si>
    <t xml:space="preserve">3SO32502-10529</t>
  </si>
  <si>
    <t xml:space="preserve">PO100431600</t>
  </si>
  <si>
    <t xml:space="preserve">00003818</t>
  </si>
  <si>
    <t xml:space="preserve">3SO32502-10530</t>
  </si>
  <si>
    <t xml:space="preserve">PO100431602</t>
  </si>
  <si>
    <t xml:space="preserve">00003813</t>
  </si>
  <si>
    <t xml:space="preserve">3SO32502-10531</t>
  </si>
  <si>
    <t xml:space="preserve">PO100431605</t>
  </si>
  <si>
    <t xml:space="preserve">00003846</t>
  </si>
  <si>
    <t xml:space="preserve">3SO32502-10532</t>
  </si>
  <si>
    <t xml:space="preserve">PO100431590</t>
  </si>
  <si>
    <t xml:space="preserve">00003838</t>
  </si>
  <si>
    <t xml:space="preserve">3SO32502-10535</t>
  </si>
  <si>
    <t xml:space="preserve">PO100431612</t>
  </si>
  <si>
    <t xml:space="preserve">00003834</t>
  </si>
  <si>
    <t xml:space="preserve">3SO32502-10533</t>
  </si>
  <si>
    <t xml:space="preserve">PO100431594</t>
  </si>
  <si>
    <t xml:space="preserve">00003839</t>
  </si>
  <si>
    <t xml:space="preserve">3SO32502-10534</t>
  </si>
  <si>
    <t xml:space="preserve">PO100431596</t>
  </si>
  <si>
    <t xml:space="preserve">00003847</t>
  </si>
  <si>
    <t xml:space="preserve">3SO32502-10536</t>
  </si>
  <si>
    <t xml:space="preserve">111000121</t>
  </si>
  <si>
    <t xml:space="preserve">PO100431588</t>
  </si>
  <si>
    <t xml:space="preserve">CS04-(OOS) Out of Stock PO_DA_ET-Đơn hàng y tế IS12VS | ** Voided</t>
  </si>
  <si>
    <t xml:space="preserve">84 Ấp Bắc, Phường 4, TP. Mỹ Tho, Tỉnh Tiền Giang</t>
  </si>
  <si>
    <t xml:space="preserve">3SO32502-10537</t>
  </si>
  <si>
    <t xml:space="preserve">112000100</t>
  </si>
  <si>
    <t xml:space="preserve">PO100431611</t>
  </si>
  <si>
    <t xml:space="preserve">00003843</t>
  </si>
  <si>
    <t xml:space="preserve">566 Phú Thành, Xã Phú Hưng, TP. Bến Tre, Tỉnh Bến Tre</t>
  </si>
  <si>
    <t xml:space="preserve">3SO32502-10541</t>
  </si>
  <si>
    <t xml:space="preserve">PO100431622</t>
  </si>
  <si>
    <t xml:space="preserve">00003841</t>
  </si>
  <si>
    <t xml:space="preserve">3SO32502-10540</t>
  </si>
  <si>
    <t xml:space="preserve">PO100431620</t>
  </si>
  <si>
    <t xml:space="preserve">00003845</t>
  </si>
  <si>
    <t xml:space="preserve">3SO32502-10539</t>
  </si>
  <si>
    <t xml:space="preserve">PO100431617</t>
  </si>
  <si>
    <t xml:space="preserve">00003844</t>
  </si>
  <si>
    <t xml:space="preserve">3SO32502-10538</t>
  </si>
  <si>
    <t xml:space="preserve">PO100431614</t>
  </si>
  <si>
    <t xml:space="preserve">00003840</t>
  </si>
  <si>
    <t xml:space="preserve">3SO32502-10542</t>
  </si>
  <si>
    <t xml:space="preserve">PO100431623</t>
  </si>
  <si>
    <t xml:space="preserve">00003842</t>
  </si>
  <si>
    <t xml:space="preserve">3SO32502-10543</t>
  </si>
  <si>
    <t xml:space="preserve">325000162</t>
  </si>
  <si>
    <t xml:space="preserve">V043483865745065</t>
  </si>
  <si>
    <t xml:space="preserve">00003836</t>
  </si>
  <si>
    <t xml:space="preserve">35/3 KHU PHỐ 4, Phường Tân Biên, TP. Biên Hòa, Tỉnh Đồng Nai</t>
  </si>
  <si>
    <t xml:space="preserve">Vũ Xuân Chánh / CH Trúc Vân</t>
  </si>
  <si>
    <t xml:space="preserve">3SO32502-10544</t>
  </si>
  <si>
    <t xml:space="preserve">325001783</t>
  </si>
  <si>
    <t xml:space="preserve">V013283865859598</t>
  </si>
  <si>
    <t xml:space="preserve">00003849</t>
  </si>
  <si>
    <t xml:space="preserve">11/1C KP1, Phường Bửu Long, TP. Biên Hòa, Tỉnh Đồng Nai</t>
  </si>
  <si>
    <t xml:space="preserve">Hương Thuận</t>
  </si>
  <si>
    <t xml:space="preserve">3SO32502-10546</t>
  </si>
  <si>
    <t xml:space="preserve">V035823865870210</t>
  </si>
  <si>
    <t xml:space="preserve">00003855</t>
  </si>
  <si>
    <t xml:space="preserve">3SO32502-10545</t>
  </si>
  <si>
    <t xml:space="preserve">V013283865871002</t>
  </si>
  <si>
    <t xml:space="preserve">00003928</t>
  </si>
  <si>
    <t xml:space="preserve">3SO32502-10549</t>
  </si>
  <si>
    <t xml:space="preserve">PO100431635</t>
  </si>
  <si>
    <t xml:space="preserve">00003853</t>
  </si>
  <si>
    <t xml:space="preserve">3SO32502-10548</t>
  </si>
  <si>
    <t xml:space="preserve">PO100431624</t>
  </si>
  <si>
    <t xml:space="preserve">00003854</t>
  </si>
  <si>
    <t xml:space="preserve">3SO32502-10547</t>
  </si>
  <si>
    <t xml:space="preserve">222000069</t>
  </si>
  <si>
    <t xml:space="preserve">PO100431401</t>
  </si>
  <si>
    <t xml:space="preserve">00003892</t>
  </si>
  <si>
    <t xml:space="preserve">Ấp Thủy Hòa, Xã Thuận Hòa, Huyện Cầu Ngang, Tỉnh Trà Vinh</t>
  </si>
  <si>
    <t xml:space="preserve">ÔNG HUY HOÀNG</t>
  </si>
  <si>
    <t xml:space="preserve">3SO32502-10550</t>
  </si>
  <si>
    <t xml:space="preserve">PO100431644</t>
  </si>
  <si>
    <t xml:space="preserve">00003856</t>
  </si>
  <si>
    <t xml:space="preserve">3SO32502-10551</t>
  </si>
  <si>
    <t xml:space="preserve">PO100431648</t>
  </si>
  <si>
    <t xml:space="preserve">00003889</t>
  </si>
  <si>
    <t xml:space="preserve">3SO32502-10554</t>
  </si>
  <si>
    <t xml:space="preserve">325001918</t>
  </si>
  <si>
    <t xml:space="preserve">V035823865879377</t>
  </si>
  <si>
    <t xml:space="preserve">00003852</t>
  </si>
  <si>
    <t xml:space="preserve">49 Tổ 4, KP6, Phường Long Bình, TP. Biên Hòa, Tỉnh Đồng Nai</t>
  </si>
  <si>
    <t xml:space="preserve">Cao Phi Long / CH Long Phượng</t>
  </si>
  <si>
    <t xml:space="preserve">3SO32502-10553</t>
  </si>
  <si>
    <t xml:space="preserve">219000126</t>
  </si>
  <si>
    <t xml:space="preserve">PO100431664</t>
  </si>
  <si>
    <t xml:space="preserve">00003890</t>
  </si>
  <si>
    <t xml:space="preserve">Số 494 Quốc Lộ 30, Xã Mỹ Tân, TP. Cao Lãnh, Tỉnh Đồng Tháp</t>
  </si>
  <si>
    <t xml:space="preserve">3SO32502-10552</t>
  </si>
  <si>
    <t xml:space="preserve">PO100431654</t>
  </si>
  <si>
    <t xml:space="preserve">00003888</t>
  </si>
  <si>
    <t xml:space="preserve">3SO32502-10555</t>
  </si>
  <si>
    <t xml:space="preserve">100088634</t>
  </si>
  <si>
    <t xml:space="preserve">E035823865973873</t>
  </si>
  <si>
    <t xml:space="preserve">00003865</t>
  </si>
  <si>
    <t xml:space="preserve">1569  Tổ 17 Ấp Vườn Dừa, Phường Phước Tân, TP. Biên Hòa, Tỉnh Đồng Nai</t>
  </si>
  <si>
    <t xml:space="preserve">3SO32502-10556</t>
  </si>
  <si>
    <t xml:space="preserve">4168380350</t>
  </si>
  <si>
    <t xml:space="preserve">00003872</t>
  </si>
  <si>
    <t xml:space="preserve">3SO32502-10559</t>
  </si>
  <si>
    <t xml:space="preserve">325001270</t>
  </si>
  <si>
    <t xml:space="preserve">E040593865952119</t>
  </si>
  <si>
    <t xml:space="preserve">00003862</t>
  </si>
  <si>
    <t xml:space="preserve">211/333 Bùi Văn Hòa, Phường Long Bình, TP. Biên Hòa, Tỉnh Đồng Nai</t>
  </si>
  <si>
    <t xml:space="preserve">Nguyễn Hoa Quỳnh / CH Quỳnh Huệ</t>
  </si>
  <si>
    <t xml:space="preserve">3SO32502-10557</t>
  </si>
  <si>
    <t xml:space="preserve">327000275</t>
  </si>
  <si>
    <t xml:space="preserve">4168380460</t>
  </si>
  <si>
    <t xml:space="preserve">00003873</t>
  </si>
  <si>
    <t xml:space="preserve">Tầng trệt, Chợ Dĩ An, Phường Dĩ An, TP. Dĩ An, Tỉnh Bình Dương</t>
  </si>
  <si>
    <t xml:space="preserve">3SO32502-10558</t>
  </si>
  <si>
    <t xml:space="preserve">100072417</t>
  </si>
  <si>
    <t xml:space="preserve">4168382269</t>
  </si>
  <si>
    <t xml:space="preserve">00003871</t>
  </si>
  <si>
    <t xml:space="preserve">TM1 Tầng 1, Khu dịch vụ thương mại Block A, CC Vũng Tàu Gateway, TTĐT Chí Linh, Phường Nguyễn An Ninh, TP. Vũng Tàu, Tỉnh Bà Rịa - Vũng Tàu</t>
  </si>
  <si>
    <t xml:space="preserve">3SO32502-10560</t>
  </si>
  <si>
    <t xml:space="preserve">PO100431645</t>
  </si>
  <si>
    <t xml:space="preserve">00003883</t>
  </si>
  <si>
    <t xml:space="preserve">3SO32502-10561</t>
  </si>
  <si>
    <t xml:space="preserve">PO100431666</t>
  </si>
  <si>
    <t xml:space="preserve">00003891</t>
  </si>
  <si>
    <t xml:space="preserve">3SO32502-10564</t>
  </si>
  <si>
    <t xml:space="preserve">312000001</t>
  </si>
  <si>
    <t xml:space="preserve">PO100431678</t>
  </si>
  <si>
    <t xml:space="preserve">00003868</t>
  </si>
  <si>
    <t xml:space="preserve">01 Khu phố 2 Mạc Đĩnh Chi, Thị trấn Ba Tri, Huyện Ba Tri, Tỉnh Bến Tre,Việt nam</t>
  </si>
  <si>
    <t xml:space="preserve">Doanh Nghiệp Tư Nhân Huỳnh Quốc Việt</t>
  </si>
  <si>
    <t xml:space="preserve">3SO32502-10563</t>
  </si>
  <si>
    <t xml:space="preserve">PO100431677</t>
  </si>
  <si>
    <t xml:space="preserve">00003866</t>
  </si>
  <si>
    <t xml:space="preserve">3SO32502-10562</t>
  </si>
  <si>
    <t xml:space="preserve">PO100431674</t>
  </si>
  <si>
    <t xml:space="preserve">00003870</t>
  </si>
  <si>
    <t xml:space="preserve">3SO32502-10566</t>
  </si>
  <si>
    <t xml:space="preserve">PO100431681</t>
  </si>
  <si>
    <t xml:space="preserve">00003863</t>
  </si>
  <si>
    <t xml:space="preserve">3SO32502-10567</t>
  </si>
  <si>
    <t xml:space="preserve">PO100431684</t>
  </si>
  <si>
    <t xml:space="preserve">00003861</t>
  </si>
  <si>
    <t xml:space="preserve">3SO32502-10565</t>
  </si>
  <si>
    <t xml:space="preserve">PO100431680</t>
  </si>
  <si>
    <t xml:space="preserve">00003860</t>
  </si>
  <si>
    <t xml:space="preserve">3SO32502-10568</t>
  </si>
  <si>
    <t xml:space="preserve">325001795</t>
  </si>
  <si>
    <t xml:space="preserve">V035823865996984</t>
  </si>
  <si>
    <t xml:space="preserve">00003857</t>
  </si>
  <si>
    <t xml:space="preserve">68/10 Tổ 5, Khu phố 3, Phường Long Bình Tân, TP. Biên Hòa, Tỉnh Đồng Nai</t>
  </si>
  <si>
    <t xml:space="preserve">Phạm Thị Nhung / Tạp Hóa Chị Nhung</t>
  </si>
  <si>
    <t xml:space="preserve">3SO32502-10569</t>
  </si>
  <si>
    <t xml:space="preserve">325001744</t>
  </si>
  <si>
    <t xml:space="preserve">V035823866012138</t>
  </si>
  <si>
    <t xml:space="preserve">00003864</t>
  </si>
  <si>
    <t xml:space="preserve">446/87 Khu Phố 5A, Phường Long Bình, TP. Biên Hòa, Tỉnh Đồng Nai</t>
  </si>
  <si>
    <t xml:space="preserve">Trần Xuân Thiều / CH Cô Lành</t>
  </si>
  <si>
    <t xml:space="preserve">3SO32502-10570</t>
  </si>
  <si>
    <t xml:space="preserve">325001788</t>
  </si>
  <si>
    <t xml:space="preserve">V035823866020206</t>
  </si>
  <si>
    <t xml:space="preserve">00003867</t>
  </si>
  <si>
    <t xml:space="preserve">G65/9 tổ 13 Khu phố 17, Phường Long Bình, TP. Biên Hòa, Tỉnh Đồng Nai</t>
  </si>
  <si>
    <t xml:space="preserve">Đỗ Hồng Hà / CH Hồng Hà</t>
  </si>
  <si>
    <t xml:space="preserve">3SO32502-10571</t>
  </si>
  <si>
    <t xml:space="preserve">100071841</t>
  </si>
  <si>
    <t xml:space="preserve">4168380828</t>
  </si>
  <si>
    <t xml:space="preserve">00003874</t>
  </si>
  <si>
    <t xml:space="preserve">Tòa nhà trung tâm Vincom Long Thành, Đồng Nai, số 251 khu Phước Hải Lê Duẩn, Thị trấn Long Thành, Huyện Long Thành, Tỉnh Đồng Nai</t>
  </si>
  <si>
    <t xml:space="preserve">3SO32502-10573</t>
  </si>
  <si>
    <t xml:space="preserve">100088304</t>
  </si>
  <si>
    <t xml:space="preserve">V035823866060515</t>
  </si>
  <si>
    <t xml:space="preserve">00003869</t>
  </si>
  <si>
    <t xml:space="preserve">115 Hoàng Minh Chánh, Kp An Hòa, Phường Hóa An, TP. Biên Hòa, Tỉnh Đồng Nai</t>
  </si>
  <si>
    <t xml:space="preserve">3SO32502-10572</t>
  </si>
  <si>
    <t xml:space="preserve">PO100431704</t>
  </si>
  <si>
    <t xml:space="preserve">00003859</t>
  </si>
  <si>
    <t xml:space="preserve">3SO32502-10575</t>
  </si>
  <si>
    <t xml:space="preserve">325000176</t>
  </si>
  <si>
    <t xml:space="preserve">V040593866033516</t>
  </si>
  <si>
    <t xml:space="preserve">CS04-(OOS) Out of Stock | ** Voided | Cannot unreserve Stock (void). LineNo:40 Product:35193_11PE3VQ</t>
  </si>
  <si>
    <t xml:space="preserve">63 NGUYỄN VĂN HOA, Phường Thống Nhất, TP. Biên Hòa, Tỉnh Đồng Nai</t>
  </si>
  <si>
    <t xml:space="preserve">Trần Thị Thiên Trang / CH Thiên Trang</t>
  </si>
  <si>
    <t xml:space="preserve">3SO32502-10574</t>
  </si>
  <si>
    <t xml:space="preserve">100083900</t>
  </si>
  <si>
    <t xml:space="preserve">V035823866068054</t>
  </si>
  <si>
    <t xml:space="preserve">00003858</t>
  </si>
  <si>
    <t xml:space="preserve">296A Tổ 2 KP 3 Đường 6A, Phường Long Bình Tân, TP. Biên Hòa, Tỉnh Đồng Nai</t>
  </si>
  <si>
    <t xml:space="preserve">3SO32502-10576</t>
  </si>
  <si>
    <t xml:space="preserve">4168381474</t>
  </si>
  <si>
    <t xml:space="preserve">00003887</t>
  </si>
  <si>
    <t xml:space="preserve">3SO32502-10578</t>
  </si>
  <si>
    <t xml:space="preserve">100074700</t>
  </si>
  <si>
    <t xml:space="preserve">V035823866083345</t>
  </si>
  <si>
    <t xml:space="preserve">00003876</t>
  </si>
  <si>
    <t xml:space="preserve">402 Đường Phạm Văn Thuận, Phường Tam Hiệp, TP. Biên Hòa, Tỉnh Đồng Nai</t>
  </si>
  <si>
    <t xml:space="preserve">3SO32502-10577</t>
  </si>
  <si>
    <t xml:space="preserve">325000156</t>
  </si>
  <si>
    <t xml:space="preserve">E040593866082051</t>
  </si>
  <si>
    <t xml:space="preserve">00003875</t>
  </si>
  <si>
    <t xml:space="preserve">CS08-Customers do not receive goods huy hd | ** Voided</t>
  </si>
  <si>
    <t xml:space="preserve">273 KP6 ĐỒNG KHỞI, Phường Tam Hiệp, TP. Biên Hòa, Tỉnh Đồng Nai</t>
  </si>
  <si>
    <t xml:space="preserve">Dương Thị Liên / CH Đức Phương</t>
  </si>
  <si>
    <t xml:space="preserve">3SO32502-10579</t>
  </si>
  <si>
    <t xml:space="preserve">325001751</t>
  </si>
  <si>
    <t xml:space="preserve">V035823866092293</t>
  </si>
  <si>
    <t xml:space="preserve">00003877</t>
  </si>
  <si>
    <t xml:space="preserve">65 Tổ 3, Khu phố 3, Phường Long Bình Tân, TP. Biên Hòa, Tỉnh Đồng Nai</t>
  </si>
  <si>
    <t xml:space="preserve">Nguyễn Thị Mai Xuân / CH Chị Xuân</t>
  </si>
  <si>
    <t xml:space="preserve">3SO32502-10580</t>
  </si>
  <si>
    <t xml:space="preserve">PO100431667</t>
  </si>
  <si>
    <t xml:space="preserve">00003881</t>
  </si>
  <si>
    <t xml:space="preserve">3SO32502-10581</t>
  </si>
  <si>
    <t xml:space="preserve">PO100431668</t>
  </si>
  <si>
    <t xml:space="preserve">00003886</t>
  </si>
  <si>
    <t xml:space="preserve">3SO32502-10583</t>
  </si>
  <si>
    <t xml:space="preserve">PO100431679</t>
  </si>
  <si>
    <t xml:space="preserve">00003879</t>
  </si>
  <si>
    <t xml:space="preserve">3SO32502-10582</t>
  </si>
  <si>
    <t xml:space="preserve">PO100431670</t>
  </si>
  <si>
    <t xml:space="preserve">00003880</t>
  </si>
  <si>
    <t xml:space="preserve">3SO32502-10587</t>
  </si>
  <si>
    <t xml:space="preserve">PO100431701</t>
  </si>
  <si>
    <t xml:space="preserve">00003884</t>
  </si>
  <si>
    <t xml:space="preserve">3SO32502-10586</t>
  </si>
  <si>
    <t xml:space="preserve">PO100431696</t>
  </si>
  <si>
    <t xml:space="preserve">00003878</t>
  </si>
  <si>
    <t xml:space="preserve">3SO32502-10584</t>
  </si>
  <si>
    <t xml:space="preserve">PO100431690</t>
  </si>
  <si>
    <t xml:space="preserve">00003885</t>
  </si>
  <si>
    <t xml:space="preserve">3SO32502-10585</t>
  </si>
  <si>
    <t xml:space="preserve">PO100431692</t>
  </si>
  <si>
    <t xml:space="preserve">00003882</t>
  </si>
  <si>
    <t xml:space="preserve">3SO32502-10589</t>
  </si>
  <si>
    <t xml:space="preserve">314000007</t>
  </si>
  <si>
    <t xml:space="preserve">PO100431634</t>
  </si>
  <si>
    <t xml:space="preserve">00003899</t>
  </si>
  <si>
    <t xml:space="preserve">Xóm Bà Vệ Ấp 3, Thị trấn Cần Đước, Xã Long Định, Huyện Cần Đước, Tỉnh Long An,Việt Nam</t>
  </si>
  <si>
    <t xml:space="preserve">3SO32502-10588</t>
  </si>
  <si>
    <t xml:space="preserve">PO100431633</t>
  </si>
  <si>
    <t xml:space="preserve">00003898</t>
  </si>
  <si>
    <t xml:space="preserve">3SO32502-10596</t>
  </si>
  <si>
    <t xml:space="preserve">PO100431694</t>
  </si>
  <si>
    <t xml:space="preserve">CS04-(OOS) Out of Stock PO_DA_GT- | ** Voided | Cannot unreserve Stock (void). LineNo:90 Product:76179_1PE8VSV</t>
  </si>
  <si>
    <t xml:space="preserve">3SO32502-10590</t>
  </si>
  <si>
    <t xml:space="preserve">PO100431637</t>
  </si>
  <si>
    <t xml:space="preserve">00003901</t>
  </si>
  <si>
    <t xml:space="preserve">3SO32502-10591</t>
  </si>
  <si>
    <t xml:space="preserve">PO100431640</t>
  </si>
  <si>
    <t xml:space="preserve">00003907</t>
  </si>
  <si>
    <t xml:space="preserve">3SO32502-10592</t>
  </si>
  <si>
    <t xml:space="preserve">PO100431642</t>
  </si>
  <si>
    <t xml:space="preserve">00003906</t>
  </si>
  <si>
    <t xml:space="preserve">3SO32502-10593</t>
  </si>
  <si>
    <t xml:space="preserve">PO100431650</t>
  </si>
  <si>
    <t xml:space="preserve">00003902</t>
  </si>
  <si>
    <t xml:space="preserve">3SO32502-10594</t>
  </si>
  <si>
    <t xml:space="preserve">PO100431652</t>
  </si>
  <si>
    <t xml:space="preserve">00003903</t>
  </si>
  <si>
    <t xml:space="preserve">3SO32502-10595</t>
  </si>
  <si>
    <t xml:space="preserve">PO100431665</t>
  </si>
  <si>
    <t xml:space="preserve">00003904</t>
  </si>
  <si>
    <t xml:space="preserve">3SO32502-10597</t>
  </si>
  <si>
    <t xml:space="preserve">PO100431697</t>
  </si>
  <si>
    <t xml:space="preserve">CS04-(OOS) Out of Stock PO_DA_GT-SP02VM | ** Voided</t>
  </si>
  <si>
    <t xml:space="preserve">3SO32502-10599</t>
  </si>
  <si>
    <t xml:space="preserve">PO100431716</t>
  </si>
  <si>
    <t xml:space="preserve">00003905</t>
  </si>
  <si>
    <t xml:space="preserve">3SO32502-10600</t>
  </si>
  <si>
    <t xml:space="preserve">314000002</t>
  </si>
  <si>
    <t xml:space="preserve">PO100431718</t>
  </si>
  <si>
    <t xml:space="preserve">CS02-(DSO) Daily Sales OutStanding PO_DA_GT- | ** Voided</t>
  </si>
  <si>
    <t xml:space="preserve">Ấp Đức Ngãi, Xã Đức Lập Thượng, Huyện Đức Hòa, Tỉnh Long An</t>
  </si>
  <si>
    <t xml:space="preserve">3SO32502-10601</t>
  </si>
  <si>
    <t xml:space="preserve">PO100431719</t>
  </si>
  <si>
    <t xml:space="preserve">3SO32502-10598</t>
  </si>
  <si>
    <t xml:space="preserve">PO100431708</t>
  </si>
  <si>
    <t xml:space="preserve">00003916</t>
  </si>
  <si>
    <t xml:space="preserve">DNI For ETC_R2</t>
  </si>
  <si>
    <t xml:space="preserve">PO_DA_ET-YTE-LY</t>
  </si>
  <si>
    <t xml:space="preserve">3SO32502-10602</t>
  </si>
  <si>
    <t xml:space="preserve">PO100431720</t>
  </si>
  <si>
    <t xml:space="preserve">3SO32502-10606</t>
  </si>
  <si>
    <t xml:space="preserve">PO100431724</t>
  </si>
  <si>
    <t xml:space="preserve">00003900</t>
  </si>
  <si>
    <t xml:space="preserve">3SO32502-10604</t>
  </si>
  <si>
    <t xml:space="preserve">PO100431722</t>
  </si>
  <si>
    <t xml:space="preserve">3SO32502-10605</t>
  </si>
  <si>
    <t xml:space="preserve">PO100431723</t>
  </si>
  <si>
    <t xml:space="preserve">3SO32502-10603</t>
  </si>
  <si>
    <t xml:space="preserve">PO100431721</t>
  </si>
  <si>
    <t xml:space="preserve">3SO32502-10607</t>
  </si>
  <si>
    <t xml:space="preserve">100082449</t>
  </si>
  <si>
    <t xml:space="preserve">90948857</t>
  </si>
  <si>
    <t xml:space="preserve">00003897</t>
  </si>
  <si>
    <t xml:space="preserve">27 Nguyễn Văn Tiên, Phường Tân Phong, TP. Biên Hòa, Tỉnh Đồng Nai</t>
  </si>
  <si>
    <t xml:space="preserve">09205-CO.OPFOOD BH NGUYEN VAN TIEN</t>
  </si>
  <si>
    <t xml:space="preserve">3SO32502-10608</t>
  </si>
  <si>
    <t xml:space="preserve">325001510</t>
  </si>
  <si>
    <t xml:space="preserve">E013283866236925</t>
  </si>
  <si>
    <t xml:space="preserve">00003908</t>
  </si>
  <si>
    <t xml:space="preserve">235 Hương Phước, Xã Phước Tân, TP. Biên Hòa, Tỉnh Đồng Nai</t>
  </si>
  <si>
    <t xml:space="preserve">Trịnh Thị Lan / CH Lan Hải 1</t>
  </si>
  <si>
    <t xml:space="preserve">3SO32502-10610</t>
  </si>
  <si>
    <t xml:space="preserve">PO100431671</t>
  </si>
  <si>
    <t xml:space="preserve">CS04-(OOS) Out of Stock PO_DA_ET-Đơn hàng y tế | ** Voided | Cannot unreserve Stock (void). LineNo:10 Product:67007_IS12VS</t>
  </si>
  <si>
    <t xml:space="preserve">3SO32502-10609</t>
  </si>
  <si>
    <t xml:space="preserve">PO100431669</t>
  </si>
  <si>
    <t xml:space="preserve">00003895</t>
  </si>
  <si>
    <t xml:space="preserve">3SO32502-10611</t>
  </si>
  <si>
    <t xml:space="preserve">100053761</t>
  </si>
  <si>
    <t xml:space="preserve">V035823866218207</t>
  </si>
  <si>
    <t xml:space="preserve">00003896</t>
  </si>
  <si>
    <t xml:space="preserve">368,Ấp 1 Đường Phạm Văn Diêu, Xã Tân Hạnh, TP. Biên Hòa, Tỉnh Đồng Nai</t>
  </si>
  <si>
    <t xml:space="preserve">3SO32502-10612</t>
  </si>
  <si>
    <t xml:space="preserve">V040593866236823</t>
  </si>
  <si>
    <t xml:space="preserve">00003893</t>
  </si>
  <si>
    <t xml:space="preserve">3SO32502-10613</t>
  </si>
  <si>
    <t xml:space="preserve">100091443</t>
  </si>
  <si>
    <t xml:space="preserve">V043483866177208</t>
  </si>
  <si>
    <t xml:space="preserve">00003894</t>
  </si>
  <si>
    <t xml:space="preserve">K3/229C Ấp Tân Bình, Phường Bửu Hòa, TP. Biên Hòa, Tỉnh Đồng Nai</t>
  </si>
  <si>
    <t xml:space="preserve">3SO32502-10614</t>
  </si>
  <si>
    <t xml:space="preserve">100054382</t>
  </si>
  <si>
    <t xml:space="preserve">E040593866304270</t>
  </si>
  <si>
    <t xml:space="preserve">CS04-(OOS) Out of Stock | ** Voided | Cannot unreserve Stock (void). LineNo:40 Product:80113_11S15QS</t>
  </si>
  <si>
    <t xml:space="preserve">211 Đường Nguyễn Văn Tiên, Phường Tân Phong, TP. Biên Hòa, Tỉnh Đồng Nai</t>
  </si>
  <si>
    <t xml:space="preserve">Nguyễn Thị Quỳnh Loan</t>
  </si>
  <si>
    <t xml:space="preserve">3SO32502-10615</t>
  </si>
  <si>
    <t xml:space="preserve">325001658</t>
  </si>
  <si>
    <t xml:space="preserve">E040593866326713</t>
  </si>
  <si>
    <t xml:space="preserve">00003909</t>
  </si>
  <si>
    <t xml:space="preserve">82A, tổ 2, KP2, Phường Trảng Dài, TP. Biên Hòa, Tỉnh Đồng Nai</t>
  </si>
  <si>
    <t xml:space="preserve">Trần Hằng Nga / CH Hằng Nga</t>
  </si>
  <si>
    <t xml:space="preserve">3SO32502-10616</t>
  </si>
  <si>
    <t xml:space="preserve">PO100431727</t>
  </si>
  <si>
    <t xml:space="preserve">00003920</t>
  </si>
  <si>
    <t xml:space="preserve">3SO32502-10620</t>
  </si>
  <si>
    <t xml:space="preserve">PO100431732</t>
  </si>
  <si>
    <t xml:space="preserve">00003915</t>
  </si>
  <si>
    <t xml:space="preserve">3SO32502-10618</t>
  </si>
  <si>
    <t xml:space="preserve">PO100431729</t>
  </si>
  <si>
    <t xml:space="preserve">00003917</t>
  </si>
  <si>
    <t xml:space="preserve">3SO32502-10619</t>
  </si>
  <si>
    <t xml:space="preserve">PO100431730</t>
  </si>
  <si>
    <t xml:space="preserve">00003921</t>
  </si>
  <si>
    <t xml:space="preserve">3SO32502-10617</t>
  </si>
  <si>
    <t xml:space="preserve">PO100431728</t>
  </si>
  <si>
    <t xml:space="preserve">00003912</t>
  </si>
  <si>
    <t xml:space="preserve">3SO32502-10621</t>
  </si>
  <si>
    <t xml:space="preserve">PO100431733</t>
  </si>
  <si>
    <t xml:space="preserve">00003922</t>
  </si>
  <si>
    <t xml:space="preserve">3SO32502-10622</t>
  </si>
  <si>
    <t xml:space="preserve">PO100431735</t>
  </si>
  <si>
    <t xml:space="preserve">00003913</t>
  </si>
  <si>
    <t xml:space="preserve">3SO32502-10624</t>
  </si>
  <si>
    <t xml:space="preserve">PO100431738</t>
  </si>
  <si>
    <t xml:space="preserve">CS04-(OOS) Out of Stock PO_DA_ET- | ** Voided | Cannot unreserve Stock (void). LineNo:10 Product:36019_ST23VS</t>
  </si>
  <si>
    <t xml:space="preserve">3SO32502-10626</t>
  </si>
  <si>
    <t xml:space="preserve">PO100431740</t>
  </si>
  <si>
    <t xml:space="preserve">00003914</t>
  </si>
  <si>
    <t xml:space="preserve">3SO32502-10627</t>
  </si>
  <si>
    <t xml:space="preserve">PO100431741</t>
  </si>
  <si>
    <t xml:space="preserve">00003924</t>
  </si>
  <si>
    <t xml:space="preserve">3SO32502-10625</t>
  </si>
  <si>
    <t xml:space="preserve">PO100431739</t>
  </si>
  <si>
    <t xml:space="preserve">00003918</t>
  </si>
  <si>
    <t xml:space="preserve">3SO32502-10623</t>
  </si>
  <si>
    <t xml:space="preserve">PO100431737</t>
  </si>
  <si>
    <t xml:space="preserve">00003923</t>
  </si>
  <si>
    <t xml:space="preserve">3SO32502-10630</t>
  </si>
  <si>
    <t xml:space="preserve">PO100431744</t>
  </si>
  <si>
    <t xml:space="preserve">00003910</t>
  </si>
  <si>
    <t xml:space="preserve">Tổ 33, Khu phố 3, Phường Trảng Dài, TP. Biên Hòa, Tỉnh Đồng Nai,Việt Nam</t>
  </si>
  <si>
    <t xml:space="preserve">3SO32502-10629</t>
  </si>
  <si>
    <t xml:space="preserve">PO100431743</t>
  </si>
  <si>
    <t xml:space="preserve">00003925</t>
  </si>
  <si>
    <t xml:space="preserve">3SO32502-10628</t>
  </si>
  <si>
    <t xml:space="preserve">PO100431742</t>
  </si>
  <si>
    <t xml:space="preserve">00003919</t>
  </si>
  <si>
    <t xml:space="preserve">3SO32502-10631</t>
  </si>
  <si>
    <t xml:space="preserve">325000150</t>
  </si>
  <si>
    <t xml:space="preserve">V043483866352524</t>
  </si>
  <si>
    <t xml:space="preserve">00003911</t>
  </si>
  <si>
    <t xml:space="preserve">82B TỔ 7, KP 5, Phường Trảng Dài, TP. Biên Hòa, Tỉnh Đồng Nai</t>
  </si>
  <si>
    <t xml:space="preserve">Trịnh Quang Toản / CH Việt Hoàng</t>
  </si>
  <si>
    <t xml:space="preserve">3SO32502-10632</t>
  </si>
  <si>
    <t xml:space="preserve">E040593866447623</t>
  </si>
  <si>
    <t xml:space="preserve">00003926</t>
  </si>
  <si>
    <t xml:space="preserve">3SO32502-10633</t>
  </si>
  <si>
    <t xml:space="preserve">PO100431749</t>
  </si>
  <si>
    <t xml:space="preserve">00003927</t>
  </si>
  <si>
    <t xml:space="preserve">3SO32502-10634</t>
  </si>
  <si>
    <t xml:space="preserve">PO100431751</t>
  </si>
  <si>
    <t xml:space="preserve">Da Nang</t>
  </si>
  <si>
    <t xml:space="preserve">5SO32502-10239</t>
  </si>
  <si>
    <t xml:space="preserve">542000206</t>
  </si>
  <si>
    <t xml:space="preserve">PO100431367</t>
  </si>
  <si>
    <t xml:space="preserve">00002452</t>
  </si>
  <si>
    <t xml:space="preserve">DNG Primary</t>
  </si>
  <si>
    <t xml:space="preserve">. Thanh Hóa, Xã Tam Ngọc, TP. Tam Kỳ, Tỉnh Quảng Nam</t>
  </si>
  <si>
    <t xml:space="preserve">5SO32502-10240</t>
  </si>
  <si>
    <t xml:space="preserve">100076921</t>
  </si>
  <si>
    <t xml:space="preserve">E002893863586286</t>
  </si>
  <si>
    <t xml:space="preserve">00002453</t>
  </si>
  <si>
    <t xml:space="preserve">Lô 20 Phạm Văn Đồng, Phường An Hải Bắc, Quận Sơn Trà, TP. Đà Nẵng,Việt Nam</t>
  </si>
  <si>
    <t xml:space="preserve">NGUYỄN ĐỨC ĐỒNG</t>
  </si>
  <si>
    <t xml:space="preserve">5SO32502-10241</t>
  </si>
  <si>
    <t xml:space="preserve">539000416</t>
  </si>
  <si>
    <t xml:space="preserve">E002893863609604</t>
  </si>
  <si>
    <t xml:space="preserve">00002455</t>
  </si>
  <si>
    <t xml:space="preserve">05 NGUYỄN THỊ ĐỊNH, Phường An Hải Bắc, Quận Sơn Trà, TP. Đà Nẵng</t>
  </si>
  <si>
    <t xml:space="preserve">Lê Thị Trang  / CH Yến Nhi</t>
  </si>
  <si>
    <t xml:space="preserve">5SO32502-10242</t>
  </si>
  <si>
    <t xml:space="preserve">100083651</t>
  </si>
  <si>
    <t xml:space="preserve">E002893863614290</t>
  </si>
  <si>
    <t xml:space="preserve">00002454</t>
  </si>
  <si>
    <t xml:space="preserve">81-83 Hà Đặc, Phường Phước Mỹ, Quận Sơn Trà, TP. Đà Nẵng</t>
  </si>
  <si>
    <t xml:space="preserve">5SO32502-10243</t>
  </si>
  <si>
    <t xml:space="preserve">100081178</t>
  </si>
  <si>
    <t xml:space="preserve">V038183864061882</t>
  </si>
  <si>
    <t xml:space="preserve">00002472</t>
  </si>
  <si>
    <t xml:space="preserve">117 Hải Phòng, Phường Thạch Thang, Quận Hải Châu, TP. Đà Nẵng</t>
  </si>
  <si>
    <t xml:space="preserve">Đoàn Văn Tiệp</t>
  </si>
  <si>
    <t xml:space="preserve">5SO32502-10244</t>
  </si>
  <si>
    <t xml:space="preserve">539000002</t>
  </si>
  <si>
    <t xml:space="preserve">PO100431411</t>
  </si>
  <si>
    <t xml:space="preserve">00002475</t>
  </si>
  <si>
    <t xml:space="preserve">43 Đào Cam Mộc, Phường Hòa Cường Bắc, Quận Hải Châu, TP. Đà Nẵng,Việt Nam</t>
  </si>
  <si>
    <t xml:space="preserve">5SO32502-10246</t>
  </si>
  <si>
    <t xml:space="preserve">539000257</t>
  </si>
  <si>
    <t xml:space="preserve">V038183864177538</t>
  </si>
  <si>
    <t xml:space="preserve">00002457</t>
  </si>
  <si>
    <t xml:space="preserve">81 HẢI PHÒNG, Phường Thạch Thang, Quận Hải Châu, TP. Đà Nẵng</t>
  </si>
  <si>
    <t xml:space="preserve">5SO32502-10245</t>
  </si>
  <si>
    <t xml:space="preserve">PO100431419</t>
  </si>
  <si>
    <t xml:space="preserve">00002478</t>
  </si>
  <si>
    <t xml:space="preserve">5SO32502-10247</t>
  </si>
  <si>
    <t xml:space="preserve">540000005</t>
  </si>
  <si>
    <t xml:space="preserve">2504046480309</t>
  </si>
  <si>
    <t xml:space="preserve">00002479</t>
  </si>
  <si>
    <t xml:space="preserve">DNG Freeze For MT</t>
  </si>
  <si>
    <t xml:space="preserve">Khu Quy Hoạch Bà Triệu – Hùng Vương, Phường Phú Hội, TP. Huế, Tỉnh Thừa Thiên Huế</t>
  </si>
  <si>
    <t xml:space="preserve">GIAO HÀNG TẠI SIÊU THỊ GO! HUẾ</t>
  </si>
  <si>
    <t xml:space="preserve">5SO32502-10248</t>
  </si>
  <si>
    <t xml:space="preserve">539001480</t>
  </si>
  <si>
    <t xml:space="preserve">E038183864240763</t>
  </si>
  <si>
    <t xml:space="preserve">00002469</t>
  </si>
  <si>
    <t xml:space="preserve">42 Hàn Mặc Tử, Phường Thuận Phước, Quận Hải Châu, TP. Đà Nẵng</t>
  </si>
  <si>
    <t xml:space="preserve">Trần Thị An / CH Cô Yến</t>
  </si>
  <si>
    <t xml:space="preserve">5SO32502-10249</t>
  </si>
  <si>
    <t xml:space="preserve">100054959</t>
  </si>
  <si>
    <t xml:space="preserve">V038183864235633</t>
  </si>
  <si>
    <t xml:space="preserve">00002466</t>
  </si>
  <si>
    <t xml:space="preserve">138 Hải Phòng, Phường Thạch Thang, Quận Hải Châu, TP. Đà Nẵng</t>
  </si>
  <si>
    <t xml:space="preserve">5SO32502-10250</t>
  </si>
  <si>
    <t xml:space="preserve">539000465</t>
  </si>
  <si>
    <t xml:space="preserve">V038183864296124</t>
  </si>
  <si>
    <t xml:space="preserve">00002460</t>
  </si>
  <si>
    <t xml:space="preserve">386 ĐỐNG ĐA, Phường Thanh Bình, Quận Hải Châu, TP. Đà Nẵng</t>
  </si>
  <si>
    <t xml:space="preserve">Trần Anh Thư  / CH Anh Thư</t>
  </si>
  <si>
    <t xml:space="preserve">5SO32502-10251</t>
  </si>
  <si>
    <t xml:space="preserve">539001527</t>
  </si>
  <si>
    <t xml:space="preserve">V038183864354235</t>
  </si>
  <si>
    <t xml:space="preserve">00002464</t>
  </si>
  <si>
    <t xml:space="preserve">109 Ông Ích Khiêm, Phường Thanh Bình, Quận Hải Châu, TP. Đà Nẵng</t>
  </si>
  <si>
    <t xml:space="preserve">Nguyễn Thị Đào / CH Mai Liêm</t>
  </si>
  <si>
    <t xml:space="preserve">5SO32502-10252</t>
  </si>
  <si>
    <t xml:space="preserve">539000141</t>
  </si>
  <si>
    <t xml:space="preserve">V038183864379039</t>
  </si>
  <si>
    <t xml:space="preserve">00002458</t>
  </si>
  <si>
    <t xml:space="preserve">132 ÔNG ÍCH KHIÊM, Phường Thạch Thang, Quận Hải Châu, TP. Đà Nẵng</t>
  </si>
  <si>
    <t xml:space="preserve">Hồ Công Khanh / CH Khanh Nhiễu</t>
  </si>
  <si>
    <t xml:space="preserve">5SO32502-10253</t>
  </si>
  <si>
    <t xml:space="preserve">539001622</t>
  </si>
  <si>
    <t xml:space="preserve">V012813864448035</t>
  </si>
  <si>
    <t xml:space="preserve">00002473</t>
  </si>
  <si>
    <t xml:space="preserve">331 Ngô Quyền, Phường Mân Thái, Quận Sơn Trà, TP. Đà Nẵng</t>
  </si>
  <si>
    <t xml:space="preserve">Phan Ngọc Xuân Quang / CH Anh Quân</t>
  </si>
  <si>
    <t xml:space="preserve">5SO32502-10254</t>
  </si>
  <si>
    <t xml:space="preserve">539000127</t>
  </si>
  <si>
    <t xml:space="preserve">V038183864589078</t>
  </si>
  <si>
    <t xml:space="preserve">00002463</t>
  </si>
  <si>
    <t xml:space="preserve">104 ĐỐNG ĐA, Phường Thạch Thang, Quận Hải Châu, TP. Đà Nẵng</t>
  </si>
  <si>
    <t xml:space="preserve">Lê Thị Kim Quy / CH Quy</t>
  </si>
  <si>
    <t xml:space="preserve">5SO32502-10255</t>
  </si>
  <si>
    <t xml:space="preserve">100064446</t>
  </si>
  <si>
    <t xml:space="preserve">V002893864604565</t>
  </si>
  <si>
    <t xml:space="preserve">00002474</t>
  </si>
  <si>
    <t xml:space="preserve">263 Ông Ích Khiêm, Phường Hải Châu II, Quận Hải Châu, TP. Đà Nẵng</t>
  </si>
  <si>
    <t xml:space="preserve">5SO32502-10256</t>
  </si>
  <si>
    <t xml:space="preserve">100081338</t>
  </si>
  <si>
    <t xml:space="preserve">V038183864660160</t>
  </si>
  <si>
    <t xml:space="preserve">00002477</t>
  </si>
  <si>
    <t xml:space="preserve">154 Đống Đa, Phường Thuận Phước, Quận Hải Châu, TP. Đà Nẵng</t>
  </si>
  <si>
    <t xml:space="preserve">5SO32502-10257</t>
  </si>
  <si>
    <t xml:space="preserve">539000277</t>
  </si>
  <si>
    <t xml:space="preserve">V002893864659085</t>
  </si>
  <si>
    <t xml:space="preserve">00002456</t>
  </si>
  <si>
    <t xml:space="preserve">Lô 25/3 Chợ Cồn, Phường Hải Châu II, Quận Hải Châu, TP. Đà Nẵng</t>
  </si>
  <si>
    <t xml:space="preserve">Trần Thị Lệ Phương / CH Chị Phương</t>
  </si>
  <si>
    <t xml:space="preserve">5SO32502-10258</t>
  </si>
  <si>
    <t xml:space="preserve">539000154</t>
  </si>
  <si>
    <t xml:space="preserve">V038183864716289</t>
  </si>
  <si>
    <t xml:space="preserve">00002459</t>
  </si>
  <si>
    <t xml:space="preserve">149 ÔNG ÍCH KHIÊM, Phường Thạch Thang, Quận Hải Châu, TP. Đà Nẵng</t>
  </si>
  <si>
    <t xml:space="preserve">Nguyễn Thị Mỹ Liên / CH Mỹ Liên</t>
  </si>
  <si>
    <t xml:space="preserve">5SO32502-10259</t>
  </si>
  <si>
    <t xml:space="preserve">539001423</t>
  </si>
  <si>
    <t xml:space="preserve">V002893864714359</t>
  </si>
  <si>
    <t xml:space="preserve">00002461</t>
  </si>
  <si>
    <t xml:space="preserve">124 Nguyễn Hoàng, Phường Nam Dương, Quận Hải Châu, TP. Đà Nẵng</t>
  </si>
  <si>
    <t xml:space="preserve">Nguyễn Thị Hằng / CH Mi Na</t>
  </si>
  <si>
    <t xml:space="preserve">5SO32502-10260</t>
  </si>
  <si>
    <t xml:space="preserve">100067774</t>
  </si>
  <si>
    <t xml:space="preserve">V002893864764601</t>
  </si>
  <si>
    <t xml:space="preserve">00002467</t>
  </si>
  <si>
    <t xml:space="preserve">586/66 Ông Ích Khiêm, Phường Nam Dương, Quận Hải Châu, TP. Đà Nẵng</t>
  </si>
  <si>
    <t xml:space="preserve">5SO32502-10261</t>
  </si>
  <si>
    <t xml:space="preserve">100059993</t>
  </si>
  <si>
    <t xml:space="preserve">2505046582600</t>
  </si>
  <si>
    <t xml:space="preserve">DNG Gift MT</t>
  </si>
  <si>
    <t xml:space="preserve">Tầng 1, TTTM và siêu thị Hùng Cường Big C đường Lý Thường Kiệt, Phường Nghĩa Chánh, TP. Quảng Ngãi, Tỉnh Quảng Ngãi</t>
  </si>
  <si>
    <t xml:space="preserve">GIAO HÀNG TẠI SIÊU THỊ GO! QUẢNG NGÃI</t>
  </si>
  <si>
    <t xml:space="preserve">5SO32502-10263</t>
  </si>
  <si>
    <t xml:space="preserve">100085036</t>
  </si>
  <si>
    <t xml:space="preserve">V012813864821921</t>
  </si>
  <si>
    <t xml:space="preserve">00002471</t>
  </si>
  <si>
    <t xml:space="preserve">129 Phó Đức Chính, Phường An Hải Bắc, Quận Sơn Trà, TP. Đà Nẵng</t>
  </si>
  <si>
    <t xml:space="preserve">5SO32502-10262</t>
  </si>
  <si>
    <t xml:space="preserve">A2505046582600</t>
  </si>
  <si>
    <t xml:space="preserve">5SO32502-10264</t>
  </si>
  <si>
    <t xml:space="preserve">100054927</t>
  </si>
  <si>
    <t xml:space="preserve">V012813864870831</t>
  </si>
  <si>
    <t xml:space="preserve">00002468</t>
  </si>
  <si>
    <t xml:space="preserve">Tổ 30 THỌ QUANG CUỐI CHỢ CHIỀU, Phường Thọ Quang, Quận Sơn Trà, TP. Đà Nẵng</t>
  </si>
  <si>
    <t xml:space="preserve">5SO32502-10265</t>
  </si>
  <si>
    <t xml:space="preserve">2505046581664</t>
  </si>
  <si>
    <t xml:space="preserve">00002480</t>
  </si>
  <si>
    <t xml:space="preserve">5SO32502-10266</t>
  </si>
  <si>
    <t xml:space="preserve">100058015</t>
  </si>
  <si>
    <t xml:space="preserve">V002893864914018</t>
  </si>
  <si>
    <t xml:space="preserve">00002465</t>
  </si>
  <si>
    <t xml:space="preserve">42 Lê Hồng Phong, Phường Phước Ninh, Quận Hải Châu, TP. Đà Nẵng</t>
  </si>
  <si>
    <t xml:space="preserve">5SO32502-10269</t>
  </si>
  <si>
    <t xml:space="preserve">539000269</t>
  </si>
  <si>
    <t xml:space="preserve">V002893864957659</t>
  </si>
  <si>
    <t xml:space="preserve">00002462</t>
  </si>
  <si>
    <t xml:space="preserve">26/2 Duy Tân, Phường Hòa Cường Bắc, Quận Hải Châu, TP. Đà Nẵng</t>
  </si>
  <si>
    <t xml:space="preserve">Đinh Thị Vân / CH Giao Vân</t>
  </si>
  <si>
    <t xml:space="preserve">5SO32502-10267</t>
  </si>
  <si>
    <t xml:space="preserve">539000007</t>
  </si>
  <si>
    <t xml:space="preserve">2504046480285</t>
  </si>
  <si>
    <t xml:space="preserve">Khu Thương Mại Vĩnh Trung, Đường Hùng Vương, Phường Vĩnh Trung, Quận Thanh Khê, TP. Đà Nẵng</t>
  </si>
  <si>
    <t xml:space="preserve">GIAO HÀNG TẠI SIÊU THỊ BIG C ĐÀ NẴNG</t>
  </si>
  <si>
    <t xml:space="preserve">5SO32502-10268</t>
  </si>
  <si>
    <t xml:space="preserve">2505046578257</t>
  </si>
  <si>
    <t xml:space="preserve">5SO32502-10270</t>
  </si>
  <si>
    <t xml:space="preserve">539001406</t>
  </si>
  <si>
    <t xml:space="preserve">V012813864960458</t>
  </si>
  <si>
    <t xml:space="preserve">00002476</t>
  </si>
  <si>
    <t xml:space="preserve">78 Lê Tấn Trung, Phường Thọ Quang, Quận Sơn Trà, TP. Đà Nẵng</t>
  </si>
  <si>
    <t xml:space="preserve">Bùi Thị Thu Hà / TH Trang</t>
  </si>
  <si>
    <t xml:space="preserve">5SO32502-10271</t>
  </si>
  <si>
    <t xml:space="preserve">100055015</t>
  </si>
  <si>
    <t xml:space="preserve">V012813864991564</t>
  </si>
  <si>
    <t xml:space="preserve">00002470</t>
  </si>
  <si>
    <t xml:space="preserve">50 LÊ TẤN TRUNG, Phường Thọ Quang, Quận Sơn Trà, TP. Đà Nẵng</t>
  </si>
  <si>
    <t xml:space="preserve">5SO32502-10272</t>
  </si>
  <si>
    <t xml:space="preserve">539000839</t>
  </si>
  <si>
    <t xml:space="preserve">V002893865051171</t>
  </si>
  <si>
    <t xml:space="preserve">402 Nguyễn Hoàng, Phường Hải Châu I, Quận Hải Châu, TP. Đà Nẵng</t>
  </si>
  <si>
    <t xml:space="preserve">Phan Thị Hà / TH Bôn</t>
  </si>
  <si>
    <t xml:space="preserve">5SO32502-10273</t>
  </si>
  <si>
    <t xml:space="preserve">539001361</t>
  </si>
  <si>
    <t xml:space="preserve">V002893865094186</t>
  </si>
  <si>
    <t xml:space="preserve">25 HUỲNH THÚC KHÁNG, Phường Nam Dương, Quận Hải Châu, TP. Đà Nẵng</t>
  </si>
  <si>
    <t xml:space="preserve">LÊ THỊ HOA / CH TÙNG LINH</t>
  </si>
  <si>
    <t xml:space="preserve">5SO32502-10274</t>
  </si>
  <si>
    <t xml:space="preserve">539001216</t>
  </si>
  <si>
    <t xml:space="preserve">V012813865175483</t>
  </si>
  <si>
    <t xml:space="preserve">56 Nguyễn Phan Vinh, Phường Thọ Quang, Quận Sơn Trà, TP. Đà Nẵng</t>
  </si>
  <si>
    <t xml:space="preserve">Phạm Thị Hải</t>
  </si>
  <si>
    <t xml:space="preserve">5SO32502-10276</t>
  </si>
  <si>
    <t xml:space="preserve">100084942</t>
  </si>
  <si>
    <t xml:space="preserve">V002893865207808</t>
  </si>
  <si>
    <t xml:space="preserve">94 Huỳnh Thúc Kháng, Phường Nam Dương, Quận Hải Châu, TP. Đà Nẵng</t>
  </si>
  <si>
    <t xml:space="preserve">5SO32502-10275</t>
  </si>
  <si>
    <t xml:space="preserve">539001409</t>
  </si>
  <si>
    <t xml:space="preserve">E002893865231743</t>
  </si>
  <si>
    <t xml:space="preserve">515 Hoàng Diệu, Phường Hòa Thuận Đông, Quận Hải Châu, TP. Đà Nẵng</t>
  </si>
  <si>
    <t xml:space="preserve">Nguyễn Thị Minh Tuyết / CH Cô Tuyết</t>
  </si>
  <si>
    <t xml:space="preserve">5SO32502-10277</t>
  </si>
  <si>
    <t xml:space="preserve">V002893865222339</t>
  </si>
  <si>
    <t xml:space="preserve">5SO32502-10278</t>
  </si>
  <si>
    <t xml:space="preserve">539000192</t>
  </si>
  <si>
    <t xml:space="preserve">V012813865215179</t>
  </si>
  <si>
    <t xml:space="preserve">27 NGUYỄN PHAN VINH, Phường Thọ Quang, Quận Sơn Trà, TP. Đà Nẵng</t>
  </si>
  <si>
    <t xml:space="preserve">Nguyễn Thị Mai / CH Tiến</t>
  </si>
  <si>
    <t xml:space="preserve">5SO32502-10281</t>
  </si>
  <si>
    <t xml:space="preserve">539000217</t>
  </si>
  <si>
    <t xml:space="preserve">V012813865291075</t>
  </si>
  <si>
    <t xml:space="preserve">CS04-(OOS) Out of Stock
 | ** Voided | Cannot unreserve Stock (void). LineNo:40 Product:89123_1EN4VMV , LineNo:20 - 29189_1GL4VMV</t>
  </si>
  <si>
    <t xml:space="preserve">1GL4VMV va 1EN4VMV </t>
  </si>
  <si>
    <t xml:space="preserve">39 NGUYỄN PHAN VINH, Phường Thọ Quang, Quận Sơn Trà, TP. Đà Nẵng</t>
  </si>
  <si>
    <t xml:space="preserve">Phạm Đình Thuần / CH Thuần</t>
  </si>
  <si>
    <t xml:space="preserve">5SO32502-10279</t>
  </si>
  <si>
    <t xml:space="preserve">100071593</t>
  </si>
  <si>
    <t xml:space="preserve">V002893865242367</t>
  </si>
  <si>
    <t xml:space="preserve">88 HUỲNH THÚC KHÁNG, Phường Nam Dương, Quận Hải Châu, TP. Đà Nẵng</t>
  </si>
  <si>
    <t xml:space="preserve">5SO32502-10280</t>
  </si>
  <si>
    <t xml:space="preserve">V012813865266394</t>
  </si>
  <si>
    <t xml:space="preserve">5SO32502-10282</t>
  </si>
  <si>
    <t xml:space="preserve">100089452</t>
  </si>
  <si>
    <t xml:space="preserve">V012813865310542</t>
  </si>
  <si>
    <t xml:space="preserve">K139/45 Trần Quang Khải, Phường Thọ Quang, Quận Sơn Trà, TP. Đà Nẵng</t>
  </si>
  <si>
    <t xml:space="preserve">5SO32502-10283</t>
  </si>
  <si>
    <t xml:space="preserve">539001438</t>
  </si>
  <si>
    <t xml:space="preserve">V012813865345832</t>
  </si>
  <si>
    <t xml:space="preserve">Quầy số 5, Chợ Mai, Phường Thọ Quang, Quận Sơn Trà, TP. Đà Nẵng</t>
  </si>
  <si>
    <t xml:space="preserve">Trần Ngọc Minh / CH Bảy</t>
  </si>
  <si>
    <t xml:space="preserve">5SO32502-10284</t>
  </si>
  <si>
    <t xml:space="preserve">539000146</t>
  </si>
  <si>
    <t xml:space="preserve">M0000001594150</t>
  </si>
  <si>
    <t xml:space="preserve">DNG Available for Ethical</t>
  </si>
  <si>
    <t xml:space="preserve">140 QUANG TRUNG, Phường Thạch Thang, Quận Hải Châu, TP. Đà Nẵng</t>
  </si>
  <si>
    <t xml:space="preserve">Mai Thị Bích Thuận / CH Thuận</t>
  </si>
  <si>
    <t xml:space="preserve">5SO32502-10285</t>
  </si>
  <si>
    <t xml:space="preserve">100070156</t>
  </si>
  <si>
    <t xml:space="preserve">V002893865325021</t>
  </si>
  <si>
    <t xml:space="preserve">06 CHU VĂN AN, Phường Bình Thuận, Quận Hải Châu, TP. Đà Nẵng</t>
  </si>
  <si>
    <t xml:space="preserve">5SO32502-10286</t>
  </si>
  <si>
    <t xml:space="preserve">539001451</t>
  </si>
  <si>
    <t xml:space="preserve">V002893865393258</t>
  </si>
  <si>
    <t xml:space="preserve">243 Nguyễn Hoàng, Phường Bình Hiên, Quận Hải Châu, TP. Đà Nẵng</t>
  </si>
  <si>
    <t xml:space="preserve">Nguyễn Thị Toàn / TH Cô Toàn</t>
  </si>
  <si>
    <t xml:space="preserve">5SO32502-10287</t>
  </si>
  <si>
    <t xml:space="preserve">539000259</t>
  </si>
  <si>
    <t xml:space="preserve">M0000001594154</t>
  </si>
  <si>
    <t xml:space="preserve">83 HẢI PHÒNG, Phường Thạch Thang, Quận Hải Châu, TP. Đà Nẵng</t>
  </si>
  <si>
    <t xml:space="preserve">5SO32502-10288</t>
  </si>
  <si>
    <t xml:space="preserve">539001606</t>
  </si>
  <si>
    <t xml:space="preserve">M0000001594155</t>
  </si>
  <si>
    <t xml:space="preserve">140 Quang Trung, Phường Thạch Thang, Quận Hải Châu, TP. Đà Nẵng</t>
  </si>
  <si>
    <t xml:space="preserve">Bùi Thị Phòng / CH Phòng</t>
  </si>
  <si>
    <t xml:space="preserve">5SO32502-10290</t>
  </si>
  <si>
    <t xml:space="preserve">543000001</t>
  </si>
  <si>
    <t xml:space="preserve">PO100431500</t>
  </si>
  <si>
    <t xml:space="preserve">40 Điện Biên Phủ, Phường Đông Lương, TP. Đông Hà, Tỉnh Quảng Trị</t>
  </si>
  <si>
    <t xml:space="preserve">VÕ THỊ NHUNG</t>
  </si>
  <si>
    <t xml:space="preserve">5SO32502-10289</t>
  </si>
  <si>
    <t xml:space="preserve">PO100431496</t>
  </si>
  <si>
    <t xml:space="preserve">5SO32502-10291</t>
  </si>
  <si>
    <t xml:space="preserve">539000137</t>
  </si>
  <si>
    <t xml:space="preserve">V012813865423060</t>
  </si>
  <si>
    <t xml:space="preserve">119 NGUYỄN PHAN VINH, Phường Thọ Quang, Quận Sơn Trà, TP. Đà Nẵng</t>
  </si>
  <si>
    <t xml:space="preserve">Trần Thị Vĩnh Hảo / CH Chị Hảo</t>
  </si>
  <si>
    <t xml:space="preserve">5SO32502-10292</t>
  </si>
  <si>
    <t xml:space="preserve">A2505046578257</t>
  </si>
  <si>
    <t xml:space="preserve">5SO32502-10293</t>
  </si>
  <si>
    <t xml:space="preserve">B2505046582600</t>
  </si>
  <si>
    <t xml:space="preserve">CS03-Saleman/DSM/DA request void
** Voided</t>
  </si>
  <si>
    <t xml:space="preserve">5SO32502-10294</t>
  </si>
  <si>
    <t xml:space="preserve">539001611</t>
  </si>
  <si>
    <t xml:space="preserve">V012813865544321</t>
  </si>
  <si>
    <t xml:space="preserve">112 Nguyễn Phan Vinh, Phường Thọ Quang, Quận Sơn Trà, TP. Đà Nẵng</t>
  </si>
  <si>
    <t xml:space="preserve">TRƯƠNG THỊ HỒNG PHÚC / CH SUN BABY</t>
  </si>
  <si>
    <t xml:space="preserve">5SO32502-10295</t>
  </si>
  <si>
    <t xml:space="preserve">100080340</t>
  </si>
  <si>
    <t xml:space="preserve">V012813865565469</t>
  </si>
  <si>
    <t xml:space="preserve">125 Trần Quang Khải, Phường Thọ Quang, Quận Sơn Trà, TP. Đà Nẵng</t>
  </si>
  <si>
    <t xml:space="preserve">5SO32502-10296</t>
  </si>
  <si>
    <t xml:space="preserve">100080582</t>
  </si>
  <si>
    <t xml:space="preserve">V012813865629156</t>
  </si>
  <si>
    <t xml:space="preserve">21 Trần Quang Khải, Phường Thọ Quang, Quận Sơn Trà, TP. Đà Nẵng</t>
  </si>
  <si>
    <t xml:space="preserve">5SO32502-10297</t>
  </si>
  <si>
    <t xml:space="preserve">100082336</t>
  </si>
  <si>
    <t xml:space="preserve">90935715</t>
  </si>
  <si>
    <t xml:space="preserve">Số 07 Phan Chu Trinh, Phường Phước Hòa, TP. Tam Kỳ, Tỉnh Quảng Nam</t>
  </si>
  <si>
    <t xml:space="preserve">00132-CM TAM KY</t>
  </si>
  <si>
    <t xml:space="preserve">5SO32502-10298</t>
  </si>
  <si>
    <t xml:space="preserve">C2505046582600</t>
  </si>
  <si>
    <t xml:space="preserve">5SO32502-10300</t>
  </si>
  <si>
    <t xml:space="preserve">100085956</t>
  </si>
  <si>
    <t xml:space="preserve">V002893865804017</t>
  </si>
  <si>
    <t xml:space="preserve">62 Đỗ Quang, Phường Vĩnh Trung, Quận Thanh Khê, TP. Đà Nẵng</t>
  </si>
  <si>
    <t xml:space="preserve">5SO32502-10299</t>
  </si>
  <si>
    <t xml:space="preserve">539000150</t>
  </si>
  <si>
    <t xml:space="preserve">V002893865779842</t>
  </si>
  <si>
    <t xml:space="preserve">144 HẢI PHÒNG, Phường Thạch Thang, Quận Hải Châu, TP. Đà Nẵng</t>
  </si>
  <si>
    <t xml:space="preserve">Nguyễn Thị Thanh / CH Thanh Thanh</t>
  </si>
  <si>
    <t xml:space="preserve">5SO32502-10301</t>
  </si>
  <si>
    <t xml:space="preserve">100087973</t>
  </si>
  <si>
    <t xml:space="preserve">V012813865851307</t>
  </si>
  <si>
    <t xml:space="preserve">104 Trương Định, Phường Mân Thái, Quận Sơn Trà, TP. Đà Nẵng</t>
  </si>
  <si>
    <t xml:space="preserve">5SO32502-10302</t>
  </si>
  <si>
    <t xml:space="preserve">100072889</t>
  </si>
  <si>
    <t xml:space="preserve">V012813865887322</t>
  </si>
  <si>
    <t xml:space="preserve">98 Trương Định, Phường Mân Thái, Quận Sơn Trà, TP. Đà Nẵng</t>
  </si>
  <si>
    <t xml:space="preserve">5SO32502-10307</t>
  </si>
  <si>
    <t xml:space="preserve">544000076</t>
  </si>
  <si>
    <t xml:space="preserve">PO100431695</t>
  </si>
  <si>
    <t xml:space="preserve">. Chu Văn An - Khu phố 4, Phường Ba Đồn, Thị xã Ba Đồn, Tỉnh Quảng Bình,Việt Nam</t>
  </si>
  <si>
    <t xml:space="preserve">5SO32502-10305</t>
  </si>
  <si>
    <t xml:space="preserve">544000073</t>
  </si>
  <si>
    <t xml:space="preserve">PO100431687</t>
  </si>
  <si>
    <t xml:space="preserve">214 Hà Huy Tập, Phường Bắc Nghĩa, Thành Phố Đồng Hới, Tỉnh Quảng Bình</t>
  </si>
  <si>
    <t xml:space="preserve">5SO32502-10304</t>
  </si>
  <si>
    <t xml:space="preserve">PO100431686</t>
  </si>
  <si>
    <t xml:space="preserve">5SO32502-10306</t>
  </si>
  <si>
    <t xml:space="preserve">PO100431688</t>
  </si>
  <si>
    <t xml:space="preserve">5SO32502-10303</t>
  </si>
  <si>
    <t xml:space="preserve">PO100431685</t>
  </si>
  <si>
    <t xml:space="preserve">5SO32502-10308</t>
  </si>
  <si>
    <t xml:space="preserve">539000260</t>
  </si>
  <si>
    <t xml:space="preserve">V038183866032521</t>
  </si>
  <si>
    <t xml:space="preserve">83 ÔNG ÍCH KHIÊM, Phường Thanh Bình, Quận Hải Châu, TP. Đà Nẵng</t>
  </si>
  <si>
    <t xml:space="preserve">Huỳnh Thị Hồng Vân / CH Mai Phượng</t>
  </si>
  <si>
    <t xml:space="preserve">5SO32502-10309</t>
  </si>
  <si>
    <t xml:space="preserve">539001662</t>
  </si>
  <si>
    <t xml:space="preserve">E038183866041860</t>
  </si>
  <si>
    <t xml:space="preserve">63 Hồ Nghinh, Phường Phước Mỹ, Quận Sơn Trà, TP. Đà Nẵng</t>
  </si>
  <si>
    <t xml:space="preserve">Phan Thị Bích Thủy / CH Bích Thủy</t>
  </si>
  <si>
    <t xml:space="preserve">5SO32502-10310</t>
  </si>
  <si>
    <t xml:space="preserve">100068384</t>
  </si>
  <si>
    <t xml:space="preserve">E012813866136638</t>
  </si>
  <si>
    <t xml:space="preserve">Chợ Làng Cá Chợ Làng Cá, Phường Thọ Quang, Quận Sơn Trà, TP. Đà Nẵng</t>
  </si>
  <si>
    <t xml:space="preserve">5SO32502-10311</t>
  </si>
  <si>
    <t xml:space="preserve">540000244</t>
  </si>
  <si>
    <t xml:space="preserve">PO100431226</t>
  </si>
  <si>
    <t xml:space="preserve">CS03-Saleman/DSM/DA request void
PO_DA_ET-Đặt hàng kênh ET | ** Voided | Cannot unreserve Stock (void). LineNo:10 Product:67007_IS12VS</t>
  </si>
  <si>
    <t xml:space="preserve">. Tổ dân phố Nam Thượng, Phường Phú Thượng, TP. Huế, Tỉnh Thừa Thiên Huế,Việt nam</t>
  </si>
  <si>
    <t xml:space="preserve">5SO32502-10312</t>
  </si>
  <si>
    <t xml:space="preserve">PO100431251</t>
  </si>
  <si>
    <t xml:space="preserve">CS03-Saleman/DSM/DA request void
PO_DA_ET-Đặt hàng kênh ET | ** Voided</t>
  </si>
  <si>
    <t xml:space="preserve">5SO32502-10313</t>
  </si>
  <si>
    <t xml:space="preserve">PO100431672</t>
  </si>
  <si>
    <t xml:space="preserve">5SO32502-10314</t>
  </si>
  <si>
    <t xml:space="preserve">PO100431675</t>
  </si>
  <si>
    <t xml:space="preserve">5SO32502-10315</t>
  </si>
  <si>
    <t xml:space="preserve">PO100431698</t>
  </si>
  <si>
    <t xml:space="preserve">5SO32502-10316</t>
  </si>
  <si>
    <t xml:space="preserve">PO100431700</t>
  </si>
  <si>
    <t xml:space="preserve">5SO32502-10317</t>
  </si>
  <si>
    <t xml:space="preserve">PO100431703</t>
  </si>
  <si>
    <t xml:space="preserve">5SO32502-10318</t>
  </si>
  <si>
    <t xml:space="preserve">PO100431705</t>
  </si>
  <si>
    <t xml:space="preserve">5SO32502-10319</t>
  </si>
  <si>
    <t xml:space="preserve">PO100431712</t>
  </si>
  <si>
    <t xml:space="preserve">5SO32502-10320</t>
  </si>
  <si>
    <t xml:space="preserve">E002893866258291</t>
  </si>
  <si>
    <t xml:space="preserve">5SO32502-10321</t>
  </si>
  <si>
    <t xml:space="preserve">539001416</t>
  </si>
  <si>
    <t xml:space="preserve">V012813866270286</t>
  </si>
  <si>
    <t xml:space="preserve">16 Đặng Nhữ Lâm, Phường Thọ Quang, Quận Sơn Trà, TP. Đà Nẵng</t>
  </si>
  <si>
    <t xml:space="preserve">Nguyễn Thị Huệ / CH Huệ</t>
  </si>
  <si>
    <t xml:space="preserve">5SO32502-10322</t>
  </si>
  <si>
    <t xml:space="preserve">100060260</t>
  </si>
  <si>
    <t xml:space="preserve">E038183866301145</t>
  </si>
  <si>
    <t xml:space="preserve">133 Trần Cao Vân, Phường Tam Thuận, Quận Thanh Khê, TP. Đà Nẵng</t>
  </si>
  <si>
    <t xml:space="preserve">ĐOÀN PHƯỚC LÂN</t>
  </si>
  <si>
    <t xml:space="preserve">5SO32502-10323</t>
  </si>
  <si>
    <t xml:space="preserve">539001006</t>
  </si>
  <si>
    <t xml:space="preserve">V012813866322375</t>
  </si>
  <si>
    <t xml:space="preserve">Lô Số 2 Đường Lê Đức Thọ, Phường Thọ Quang, Quận Sơn Trà, TP. Đà Nẵng</t>
  </si>
  <si>
    <t xml:space="preserve">Trương Thị Phượng</t>
  </si>
  <si>
    <t xml:space="preserve">5SO32502-10324</t>
  </si>
  <si>
    <t xml:space="preserve">539000020</t>
  </si>
  <si>
    <t xml:space="preserve">M0000001594254</t>
  </si>
  <si>
    <t xml:space="preserve">89 Lê Văn Hiến, Phường Khuê Mỹ, Quận Ngũ Hành Sơn, TP. Đà Nẵng</t>
  </si>
  <si>
    <t xml:space="preserve">Lương Thị Hòe</t>
  </si>
  <si>
    <t xml:space="preserve">Nha Trang</t>
  </si>
  <si>
    <t xml:space="preserve">4SO32502-10175</t>
  </si>
  <si>
    <t xml:space="preserve">431001070</t>
  </si>
  <si>
    <t xml:space="preserve">2502030101300186</t>
  </si>
  <si>
    <t xml:space="preserve">00002097</t>
  </si>
  <si>
    <t xml:space="preserve">KHA Freeze For MT</t>
  </si>
  <si>
    <t xml:space="preserve">Số 58 đường 23/10, Phường Phương Sài, TP. Nha Trang, Tỉnh Khánh Hòa,Việt Nam</t>
  </si>
  <si>
    <t xml:space="preserve">CÔNG TY CỔ PHẦN TRUNG TÂM THƯƠNG MẠI LOTTE VIỆT NAM - CHI NHÁNH NHA TRANG</t>
  </si>
  <si>
    <t xml:space="preserve">4SO32502-10176</t>
  </si>
  <si>
    <t xml:space="preserve">2502030101300187</t>
  </si>
  <si>
    <t xml:space="preserve">00002094</t>
  </si>
  <si>
    <t xml:space="preserve">4SO32502-10177</t>
  </si>
  <si>
    <t xml:space="preserve">100063735</t>
  </si>
  <si>
    <t xml:space="preserve">2502030101500189</t>
  </si>
  <si>
    <t xml:space="preserve">00002095</t>
  </si>
  <si>
    <t xml:space="preserve">Tầng 3 và 4 của TTTM Gold Coast, số 1, đường Trần Hưng Đạo, Phường Lộc Thọ, TP. Nha Trang, Tỉnh Khánh Hòa</t>
  </si>
  <si>
    <t xml:space="preserve">Siêu thị Lotte Nha Trang Gold Coast</t>
  </si>
  <si>
    <t xml:space="preserve">4SO32502-10178</t>
  </si>
  <si>
    <t xml:space="preserve">2502030101500190</t>
  </si>
  <si>
    <t xml:space="preserve">00002096</t>
  </si>
  <si>
    <t xml:space="preserve">4SO32502-10179</t>
  </si>
  <si>
    <t xml:space="preserve">D40010330</t>
  </si>
  <si>
    <t xml:space="preserve">E031623862676497</t>
  </si>
  <si>
    <t xml:space="preserve">KHA Primary</t>
  </si>
  <si>
    <t xml:space="preserve">76.0 ĐIỆN BIÊN PHỦ, Phường Vĩnh Hòa, TP. Nha Trang, Tỉnh Khánh Hòa</t>
  </si>
  <si>
    <t xml:space="preserve">NGUYỄN HỒNG NHUNG / CH THẮNG NHUNG</t>
  </si>
  <si>
    <t xml:space="preserve">4SO32502-10180</t>
  </si>
  <si>
    <t xml:space="preserve">E031623862729899</t>
  </si>
  <si>
    <t xml:space="preserve">00002089</t>
  </si>
  <si>
    <t xml:space="preserve">4SO32502-10181</t>
  </si>
  <si>
    <t xml:space="preserve">D40010119</t>
  </si>
  <si>
    <t xml:space="preserve">V031623862883824</t>
  </si>
  <si>
    <t xml:space="preserve">00002087</t>
  </si>
  <si>
    <t xml:space="preserve">26.0 NGUYỄN KHUYẾN, Phường Vĩnh Hải, TP. Nha Trang, Tỉnh Khánh Hòa</t>
  </si>
  <si>
    <t xml:space="preserve">Nguyễn Thị Hồng Nhung / CH Hồng Nhung</t>
  </si>
  <si>
    <t xml:space="preserve">4SO32502-10182</t>
  </si>
  <si>
    <t xml:space="preserve">100083487</t>
  </si>
  <si>
    <t xml:space="preserve">E029673862979276</t>
  </si>
  <si>
    <t xml:space="preserve">21  PHƯƠNG SÀI, Phường Phương Sài, TP. Nha Trang, Tỉnh Khánh Hòa</t>
  </si>
  <si>
    <t xml:space="preserve">ĐINH THỊ THU LOAN</t>
  </si>
  <si>
    <t xml:space="preserve">4SO32502-10183</t>
  </si>
  <si>
    <t xml:space="preserve">100073253</t>
  </si>
  <si>
    <t xml:space="preserve">E029673863073911</t>
  </si>
  <si>
    <t xml:space="preserve">00 TỈNH LỘ 3, Xã Phước Đồng, TP. Nha Trang, Tỉnh Khánh Hòa,VIỆT NAM</t>
  </si>
  <si>
    <t xml:space="preserve">NGUYỄN HỮU DŨNG</t>
  </si>
  <si>
    <t xml:space="preserve">4SO32502-10184</t>
  </si>
  <si>
    <t xml:space="preserve">435000120</t>
  </si>
  <si>
    <t xml:space="preserve">PO100431364</t>
  </si>
  <si>
    <t xml:space="preserve">00002088</t>
  </si>
  <si>
    <t xml:space="preserve">Đường Lê Lợi, Tổ 10, Phường An Bình, Thị xã An Khê, Tỉnh Gia Lai,Việt Nam</t>
  </si>
  <si>
    <t xml:space="preserve">Công Ty TNHH Một Thành Viên Phúc Trường Thảo</t>
  </si>
  <si>
    <t xml:space="preserve">4SO32502-10185</t>
  </si>
  <si>
    <t xml:space="preserve">100070364</t>
  </si>
  <si>
    <t xml:space="preserve">V013343863275404</t>
  </si>
  <si>
    <t xml:space="preserve">00002091</t>
  </si>
  <si>
    <t xml:space="preserve">05 Vũ Lăng, Phường Phước Hải, TP. Nha Trang, Tỉnh Khánh Hòa,Việt  Nam</t>
  </si>
  <si>
    <t xml:space="preserve">4SO32502-10186</t>
  </si>
  <si>
    <t xml:space="preserve">100069556</t>
  </si>
  <si>
    <t xml:space="preserve">V013343863328428</t>
  </si>
  <si>
    <t xml:space="preserve">00002090</t>
  </si>
  <si>
    <t xml:space="preserve">404/11/6 Lê Hồng Phong, Phường Phước Long, TP. Nha Trang, Tỉnh Khánh Hòa,Việt  Nam</t>
  </si>
  <si>
    <t xml:space="preserve">4SO32502-10187</t>
  </si>
  <si>
    <t xml:space="preserve">100057492</t>
  </si>
  <si>
    <t xml:space="preserve">V013343863371688</t>
  </si>
  <si>
    <t xml:space="preserve">00002092</t>
  </si>
  <si>
    <t xml:space="preserve">436/14 04 Lê Hồng Phong , Phường Phước Long, TP. Nha Trang, Tỉnh Khánh Hòa,Việt Nam</t>
  </si>
  <si>
    <t xml:space="preserve">4SO32502-10188</t>
  </si>
  <si>
    <t xml:space="preserve">E029673863427478</t>
  </si>
  <si>
    <t xml:space="preserve">00002093</t>
  </si>
  <si>
    <t xml:space="preserve">4SO32502-10189</t>
  </si>
  <si>
    <t xml:space="preserve">100067797</t>
  </si>
  <si>
    <t xml:space="preserve">V013343863422809</t>
  </si>
  <si>
    <t xml:space="preserve">00002100</t>
  </si>
  <si>
    <t xml:space="preserve">27B tòa XH1 A2 KĐT VCN, Phường Phước Long, TP. Nha Trang, Tỉnh Khánh Hòa,Việt Nam</t>
  </si>
  <si>
    <t xml:space="preserve">TRẦN NGUYỄN ĐỨC THANH</t>
  </si>
  <si>
    <t xml:space="preserve">4SO32502-10190</t>
  </si>
  <si>
    <t xml:space="preserve">431000142</t>
  </si>
  <si>
    <t xml:space="preserve">V013343863499896</t>
  </si>
  <si>
    <t xml:space="preserve">00002099</t>
  </si>
  <si>
    <t xml:space="preserve">LÔ 19 VÕ THỊ SÁU, Phường Vĩnh Nguyên, TP. Nha Trang, Tỉnh Khánh Hòa</t>
  </si>
  <si>
    <t xml:space="preserve">Thiều Thị Hồng Loan / CH Vân Loan</t>
  </si>
  <si>
    <t xml:space="preserve">4SO32502-10191</t>
  </si>
  <si>
    <t xml:space="preserve">E029673863540261</t>
  </si>
  <si>
    <t xml:space="preserve">00002101</t>
  </si>
  <si>
    <t xml:space="preserve">4SO32502-10192</t>
  </si>
  <si>
    <t xml:space="preserve">100068441</t>
  </si>
  <si>
    <t xml:space="preserve">V013343863515173</t>
  </si>
  <si>
    <t xml:space="preserve">00002098</t>
  </si>
  <si>
    <t xml:space="preserve">344 DÃ TƯỢNG, Phường Vĩnh Nguyên, TP. Nha Trang, Tỉnh Khánh Hòa,VIỆT NAM</t>
  </si>
  <si>
    <t xml:space="preserve">4SO32502-10193</t>
  </si>
  <si>
    <t xml:space="preserve">D40010028</t>
  </si>
  <si>
    <t xml:space="preserve">V013343863591452</t>
  </si>
  <si>
    <t xml:space="preserve">00002102</t>
  </si>
  <si>
    <t xml:space="preserve">37.0 TRƯỜNG SA, Phường Phước Long, TP. Nha Trang, Tỉnh Khánh Hòa</t>
  </si>
  <si>
    <t xml:space="preserve">Đoàn Công Nghị / CH Cô Yến</t>
  </si>
  <si>
    <t xml:space="preserve">4SO32502-10194</t>
  </si>
  <si>
    <t xml:space="preserve">100061199</t>
  </si>
  <si>
    <t xml:space="preserve">2504046477199</t>
  </si>
  <si>
    <t xml:space="preserve">00002142</t>
  </si>
  <si>
    <t xml:space="preserve">TTTM Buôn Ma Thuột đường Nguyễn Thị Định, Phường Thành Nhất, TP. Buôn Ma Thuột, Tỉnh Đắk Lắk,Việt Nam</t>
  </si>
  <si>
    <t xml:space="preserve">4SO32502-10195</t>
  </si>
  <si>
    <t xml:space="preserve">436000071</t>
  </si>
  <si>
    <t xml:space="preserve">PO100431400</t>
  </si>
  <si>
    <t xml:space="preserve">00002105</t>
  </si>
  <si>
    <t xml:space="preserve">KHA Available for Ethical</t>
  </si>
  <si>
    <t xml:space="preserve">25 Lê Lợi, Phường 2, TP. Tuy Hoà, Tỉnh Phú Yên,Việt Nam</t>
  </si>
  <si>
    <t xml:space="preserve">4SO32502-10196</t>
  </si>
  <si>
    <t xml:space="preserve">431000316</t>
  </si>
  <si>
    <t xml:space="preserve">V029673863897620</t>
  </si>
  <si>
    <t xml:space="preserve">00002103</t>
  </si>
  <si>
    <t xml:space="preserve">4 VÕ THỊ SÁU, Phường Vĩnh Trường, TP. Nha Trang, Tỉnh Khánh Hòa</t>
  </si>
  <si>
    <t xml:space="preserve">Nguyễn Thị Như Ý / CH Như Ý</t>
  </si>
  <si>
    <t xml:space="preserve">4SO32502-10197</t>
  </si>
  <si>
    <t xml:space="preserve">100064431</t>
  </si>
  <si>
    <t xml:space="preserve">V029673863926325</t>
  </si>
  <si>
    <t xml:space="preserve">00002104</t>
  </si>
  <si>
    <t xml:space="preserve">357 Võ Thị Sáu, Phường Vĩnh Trường, TP. Nha Trang, Tỉnh Khánh Hòa</t>
  </si>
  <si>
    <t xml:space="preserve">4SO32502-10198</t>
  </si>
  <si>
    <t xml:space="preserve">100060670</t>
  </si>
  <si>
    <t xml:space="preserve">06450PO2502938345</t>
  </si>
  <si>
    <t xml:space="preserve">00002141</t>
  </si>
  <si>
    <t xml:space="preserve">Thửa đất số 48 tờ bản đồ 59, Phường Tân An, TP. Buôn Ma Thuột, Tỉnh Đắk Lắk</t>
  </si>
  <si>
    <t xml:space="preserve">BHX_DLA_BMT-KHO DC BUÔN MA THUỘT</t>
  </si>
  <si>
    <t xml:space="preserve">4SO32502-10199</t>
  </si>
  <si>
    <t xml:space="preserve">431000175</t>
  </si>
  <si>
    <t xml:space="preserve">V029673863972115</t>
  </si>
  <si>
    <t xml:space="preserve">00002106</t>
  </si>
  <si>
    <t xml:space="preserve">19 VÕ THỊ SÁU, Phường Vĩnh Trường, TP. Nha Trang, Tỉnh Khánh Hòa</t>
  </si>
  <si>
    <t xml:space="preserve">LÊ THỊ KIỀU TRINH / CH CHI NA</t>
  </si>
  <si>
    <t xml:space="preserve">4SO32502-10200</t>
  </si>
  <si>
    <t xml:space="preserve">431000314</t>
  </si>
  <si>
    <t xml:space="preserve">V029673864002238</t>
  </si>
  <si>
    <t xml:space="preserve">00002108</t>
  </si>
  <si>
    <t xml:space="preserve">91 VÕ THỊ SÁU, Phường Vĩnh Trường, TP. Nha Trang, Tỉnh Khánh Hòa</t>
  </si>
  <si>
    <t xml:space="preserve">PHẠM THỊ NGỌC BÍCH / CH CHỊ BÍCH</t>
  </si>
  <si>
    <t xml:space="preserve">4SO32502-10201</t>
  </si>
  <si>
    <t xml:space="preserve">100077433</t>
  </si>
  <si>
    <t xml:space="preserve">V029673864025420</t>
  </si>
  <si>
    <t xml:space="preserve">00002107</t>
  </si>
  <si>
    <t xml:space="preserve">306 VÕ THỊ SÁU, Phường Vĩnh Trường, TP. Nha Trang, Tỉnh Khánh Hòa</t>
  </si>
  <si>
    <t xml:space="preserve">TRẦN THỊ XUÂN THẠNH</t>
  </si>
  <si>
    <t xml:space="preserve">4SO32502-10203</t>
  </si>
  <si>
    <t xml:space="preserve">431000626</t>
  </si>
  <si>
    <t xml:space="preserve">V029673864053782</t>
  </si>
  <si>
    <t xml:space="preserve">00002109</t>
  </si>
  <si>
    <t xml:space="preserve">12 Phước Long, Phường Phước Long, TP. Nha Trang, Tỉnh Khánh Hòa</t>
  </si>
  <si>
    <t xml:space="preserve">4SO32502-10202</t>
  </si>
  <si>
    <t xml:space="preserve">133000028</t>
  </si>
  <si>
    <t xml:space="preserve">4168279621</t>
  </si>
  <si>
    <t xml:space="preserve">78 Lý Thường Kiệt, Phường Thành Công, TP. Buôn Ma Thuột, Tỉnh Đắk Lắk,Việt Nam</t>
  </si>
  <si>
    <t xml:space="preserve">4SO32502-10205</t>
  </si>
  <si>
    <t xml:space="preserve">431001162</t>
  </si>
  <si>
    <t xml:space="preserve">V029673864130087</t>
  </si>
  <si>
    <t xml:space="preserve">00002127</t>
  </si>
  <si>
    <t xml:space="preserve">80 Võ Thị Sáu, Phường Vĩnh Trường, TP. Nha Trang, Tỉnh Khánh Hòa</t>
  </si>
  <si>
    <t xml:space="preserve">Phạm Thị Bích Thủy / CH Đức Toàn</t>
  </si>
  <si>
    <t xml:space="preserve">4SO32502-10204</t>
  </si>
  <si>
    <t xml:space="preserve">100055998</t>
  </si>
  <si>
    <t xml:space="preserve">V029673864093978</t>
  </si>
  <si>
    <t xml:space="preserve">00002118</t>
  </si>
  <si>
    <t xml:space="preserve">74 Võ Thị Sáu, Phường Phước Long, TP. Nha Trang, Tỉnh Khánh Hòa</t>
  </si>
  <si>
    <t xml:space="preserve">Liên</t>
  </si>
  <si>
    <t xml:space="preserve">4SO32502-10206</t>
  </si>
  <si>
    <t xml:space="preserve">431000270</t>
  </si>
  <si>
    <t xml:space="preserve">V038073864101241</t>
  </si>
  <si>
    <t xml:space="preserve">00002120</t>
  </si>
  <si>
    <t xml:space="preserve">TỔ 7 KM 7, ĐƯỜNG 23/10, Xã Vĩnh Trung, TP. Nha Trang, Tỉnh Khánh Hòa</t>
  </si>
  <si>
    <t xml:space="preserve">Phan Thị Hồng Mận / CH Kim Ngân</t>
  </si>
  <si>
    <t xml:space="preserve">4SO32502-10207</t>
  </si>
  <si>
    <t xml:space="preserve">431000248</t>
  </si>
  <si>
    <t xml:space="preserve">V038073864128342</t>
  </si>
  <si>
    <t xml:space="preserve">00002110</t>
  </si>
  <si>
    <t xml:space="preserve">314 ĐƯỜNG 23/10, Phường Ngọc Hiệp, TP. Nha Trang, Tỉnh Khánh Hòa</t>
  </si>
  <si>
    <t xml:space="preserve">Cao Thị Xuân Nguyệt / CH Xuân Hiền</t>
  </si>
  <si>
    <t xml:space="preserve">4SO32502-10208</t>
  </si>
  <si>
    <t xml:space="preserve">100070143</t>
  </si>
  <si>
    <t xml:space="preserve">V029673864160309</t>
  </si>
  <si>
    <t xml:space="preserve">00002125</t>
  </si>
  <si>
    <t xml:space="preserve">73 VÕ THỊ SÁU, Phường Vĩnh Trường, TP. Nha Trang, Tỉnh Khánh Hòa,VIỆT NAM</t>
  </si>
  <si>
    <t xml:space="preserve">ĐÀO THỊ HÀ</t>
  </si>
  <si>
    <t xml:space="preserve">4SO32502-10209</t>
  </si>
  <si>
    <t xml:space="preserve">100080349</t>
  </si>
  <si>
    <t xml:space="preserve">V038073864154635</t>
  </si>
  <si>
    <t xml:space="preserve">00002132</t>
  </si>
  <si>
    <t xml:space="preserve">192 ĐƯỜNG 23/10, Phường Phương Sơn, TP. Nha Trang, Tỉnh Khánh Hòa,VIỆT NAM </t>
  </si>
  <si>
    <t xml:space="preserve">4SO32502-10210</t>
  </si>
  <si>
    <t xml:space="preserve">100072077</t>
  </si>
  <si>
    <t xml:space="preserve">V029673864235166</t>
  </si>
  <si>
    <t xml:space="preserve">00002122</t>
  </si>
  <si>
    <t xml:space="preserve">19 TÔ HIỆU, Phường Vĩnh Nguyên, TP. Nha Trang, Tỉnh Khánh Hòa</t>
  </si>
  <si>
    <t xml:space="preserve">LÂM THỊ THANH HẰNG</t>
  </si>
  <si>
    <t xml:space="preserve">4SO32502-10211</t>
  </si>
  <si>
    <t xml:space="preserve">100081131</t>
  </si>
  <si>
    <t xml:space="preserve">V038073864200413</t>
  </si>
  <si>
    <t xml:space="preserve">00002140</t>
  </si>
  <si>
    <t xml:space="preserve">TỔ 11 VÕ CANG, Xã Vĩnh Trung, TP. Nha Trang, Tỉnh Khánh Hòa,VIỆT NAM </t>
  </si>
  <si>
    <t xml:space="preserve">LÊ THỊ MỸ LINH </t>
  </si>
  <si>
    <t xml:space="preserve">4SO32502-10212</t>
  </si>
  <si>
    <t xml:space="preserve">100083999</t>
  </si>
  <si>
    <t xml:space="preserve">V038073864212928</t>
  </si>
  <si>
    <t xml:space="preserve">00002135</t>
  </si>
  <si>
    <t xml:space="preserve">TỔ 14 VÕ CAN, Xã Vĩnh Trung, TP. Nha Trang, Tỉnh Khánh Hòa,VIỆT NAM </t>
  </si>
  <si>
    <t xml:space="preserve">4SO32502-10213</t>
  </si>
  <si>
    <t xml:space="preserve">431001137</t>
  </si>
  <si>
    <t xml:space="preserve">V029673864289614</t>
  </si>
  <si>
    <t xml:space="preserve">00002116</t>
  </si>
  <si>
    <t xml:space="preserve">54 TRẦN PHÚ, Phường Vĩnh Nguyên, TP. Nha Trang, Tỉnh Khánh Hòa</t>
  </si>
  <si>
    <t xml:space="preserve">NGÔ THỊ TUYẾT HUỆ / CH HUỆ 54</t>
  </si>
  <si>
    <t xml:space="preserve">4SO32502-10214</t>
  </si>
  <si>
    <t xml:space="preserve">100080000</t>
  </si>
  <si>
    <t xml:space="preserve">V029673864322490</t>
  </si>
  <si>
    <t xml:space="preserve">00002139</t>
  </si>
  <si>
    <t xml:space="preserve">56 TRẦN PHÚ, Phường Vĩnh Nguyên, TP. Nha Trang, Tỉnh Khánh Hòa</t>
  </si>
  <si>
    <t xml:space="preserve">TÔN NỮ MINH ÂN</t>
  </si>
  <si>
    <t xml:space="preserve">4SO32502-10215</t>
  </si>
  <si>
    <t xml:space="preserve">100072078</t>
  </si>
  <si>
    <t xml:space="preserve">V029673864359464</t>
  </si>
  <si>
    <t xml:space="preserve">00002128</t>
  </si>
  <si>
    <t xml:space="preserve">23 TRẦN PHÚ, Phường Vĩnh Nguyên, TP. Nha Trang, Tỉnh Khánh Hòa,VIỆT NAM</t>
  </si>
  <si>
    <t xml:space="preserve">HỨA TẤN HAY</t>
  </si>
  <si>
    <t xml:space="preserve">4SO32502-10216</t>
  </si>
  <si>
    <t xml:space="preserve">435000121</t>
  </si>
  <si>
    <t xml:space="preserve">PO100431430</t>
  </si>
  <si>
    <t xml:space="preserve">00002133</t>
  </si>
  <si>
    <t xml:space="preserve">Đường Ngô Quyền, Thôn 4, Xã Trà Đa, TP. Pleiku, Tỉnh Gia Lai</t>
  </si>
  <si>
    <t xml:space="preserve">Công Ty TNHH Một Thành Viên Đức Hải</t>
  </si>
  <si>
    <t xml:space="preserve">4SO32502-10217</t>
  </si>
  <si>
    <t xml:space="preserve">PO100431433</t>
  </si>
  <si>
    <t xml:space="preserve">00002143</t>
  </si>
  <si>
    <t xml:space="preserve">4SO32502-10218</t>
  </si>
  <si>
    <t xml:space="preserve">100075256</t>
  </si>
  <si>
    <t xml:space="preserve">V029673864401294</t>
  </si>
  <si>
    <t xml:space="preserve">00002121</t>
  </si>
  <si>
    <t xml:space="preserve">83/2/16 TRẦN PHÚ, Phường Vĩnh Nguyên, TP. Nha Trang, Tỉnh Khánh Hòa</t>
  </si>
  <si>
    <t xml:space="preserve">NGUYỄN THỊ ANH THẢO</t>
  </si>
  <si>
    <t xml:space="preserve">4SO32502-10219</t>
  </si>
  <si>
    <t xml:space="preserve">100072508</t>
  </si>
  <si>
    <t xml:space="preserve">V029673864431500</t>
  </si>
  <si>
    <t xml:space="preserve">00002112</t>
  </si>
  <si>
    <t xml:space="preserve">41/19 TRẦN PHÚ, Phường Vĩnh Nguyên, TP. Nha Trang, Tỉnh Khánh Hòa,VIỆT NAM</t>
  </si>
  <si>
    <t xml:space="preserve">BÙI THỊ THANH HẰNG</t>
  </si>
  <si>
    <t xml:space="preserve">4SO32502-10221</t>
  </si>
  <si>
    <t xml:space="preserve">100080286</t>
  </si>
  <si>
    <t xml:space="preserve">V029673864481359</t>
  </si>
  <si>
    <t xml:space="preserve">00002134</t>
  </si>
  <si>
    <t xml:space="preserve">222 VÕ THỊ SÁU, Phường Vĩnh Trường, TP. Nha Trang, Tỉnh Khánh Hòa</t>
  </si>
  <si>
    <t xml:space="preserve">NGUYỄN THỊ KIỀU LOAN</t>
  </si>
  <si>
    <t xml:space="preserve">4SO32502-10220</t>
  </si>
  <si>
    <t xml:space="preserve">431000315</t>
  </si>
  <si>
    <t xml:space="preserve">V029673864477897</t>
  </si>
  <si>
    <t xml:space="preserve">00002117</t>
  </si>
  <si>
    <t xml:space="preserve">52 VÕ THỊ SÁU, Phường Vĩnh Nguyên, TP. Nha Trang, Tỉnh Khánh Hòa</t>
  </si>
  <si>
    <t xml:space="preserve">Lê Thị Kim Mai / CH Mai Công</t>
  </si>
  <si>
    <t xml:space="preserve">4SO32502-10222</t>
  </si>
  <si>
    <t xml:space="preserve">100078089</t>
  </si>
  <si>
    <t xml:space="preserve">V029673864484714</t>
  </si>
  <si>
    <t xml:space="preserve">00002129</t>
  </si>
  <si>
    <t xml:space="preserve">05 CHỢ VĨNH TRƯỜNG VĨNH TRƯỜNG, Phường Vĩnh Trường, TP. Nha Trang, Tỉnh Khánh Hòa</t>
  </si>
  <si>
    <t xml:space="preserve">NGUYỄN THÀNH QUỐC</t>
  </si>
  <si>
    <t xml:space="preserve">4SO32502-10223</t>
  </si>
  <si>
    <t xml:space="preserve">100077434</t>
  </si>
  <si>
    <t xml:space="preserve">V029673864488281</t>
  </si>
  <si>
    <t xml:space="preserve">00002123</t>
  </si>
  <si>
    <t xml:space="preserve">02 CHỢ CỬA BÉ VĨNH TRƯỜNG, Phường Vĩnh Trường, TP. Nha Trang, Tỉnh Khánh Hòa</t>
  </si>
  <si>
    <t xml:space="preserve">NGUYỄN THỊ KIM SANG</t>
  </si>
  <si>
    <t xml:space="preserve">4SO32502-10224</t>
  </si>
  <si>
    <t xml:space="preserve">100076908</t>
  </si>
  <si>
    <t xml:space="preserve">V029673864491584</t>
  </si>
  <si>
    <t xml:space="preserve">00002126</t>
  </si>
  <si>
    <t xml:space="preserve">01 CHỢ CỬA BÉ VĨNH TRƯỜNG, Phường Vĩnh Trường, TP. Nha Trang, Tỉnh Khánh Hòa</t>
  </si>
  <si>
    <t xml:space="preserve">NGUYỄN THỊ NGHĨA</t>
  </si>
  <si>
    <t xml:space="preserve">4SO32502-10226</t>
  </si>
  <si>
    <t xml:space="preserve">100070145</t>
  </si>
  <si>
    <t xml:space="preserve">V029673864496286</t>
  </si>
  <si>
    <t xml:space="preserve">00002136</t>
  </si>
  <si>
    <t xml:space="preserve">LÔ 17 DC3, Phường Vĩnh Trường, TP. Nha Trang, Tỉnh Khánh Hòa,VIỆT NAM</t>
  </si>
  <si>
    <t xml:space="preserve">NGUYỄN THỊ DỮ</t>
  </si>
  <si>
    <t xml:space="preserve">4SO32502-10225</t>
  </si>
  <si>
    <t xml:space="preserve">2505046605747</t>
  </si>
  <si>
    <t xml:space="preserve">00002144</t>
  </si>
  <si>
    <t xml:space="preserve">KHA Gift MT</t>
  </si>
  <si>
    <t xml:space="preserve">4SO32502-10227</t>
  </si>
  <si>
    <t xml:space="preserve">100070142</t>
  </si>
  <si>
    <t xml:space="preserve">V029673864641766</t>
  </si>
  <si>
    <t xml:space="preserve">00002131</t>
  </si>
  <si>
    <t xml:space="preserve">134 PHƯỚC LONG, Phường Phước Long, TP. Nha Trang, Tỉnh Khánh Hòa,VIỆT NAM</t>
  </si>
  <si>
    <t xml:space="preserve">NGUYỄN THỊ THANH THẢO</t>
  </si>
  <si>
    <t xml:space="preserve">4SO32502-10228</t>
  </si>
  <si>
    <t xml:space="preserve">100056125</t>
  </si>
  <si>
    <t xml:space="preserve">V029673864645071</t>
  </si>
  <si>
    <t xml:space="preserve">00002130</t>
  </si>
  <si>
    <t xml:space="preserve">179 Phước Long, Phường Phước Long, TP. Nha Trang, Tỉnh Khánh Hòa</t>
  </si>
  <si>
    <t xml:space="preserve">Lĩnh</t>
  </si>
  <si>
    <t xml:space="preserve">4SO32502-10229</t>
  </si>
  <si>
    <t xml:space="preserve">100080897</t>
  </si>
  <si>
    <t xml:space="preserve">V029673864659344</t>
  </si>
  <si>
    <t xml:space="preserve">00002137</t>
  </si>
  <si>
    <t xml:space="preserve">20A  TRƯỜNG SA, Phường Phước Long, TP. Nha Trang, Tỉnh Khánh Hòa</t>
  </si>
  <si>
    <t xml:space="preserve">TRẦN THỊ NGUYỆT</t>
  </si>
  <si>
    <t xml:space="preserve">4SO32502-10230</t>
  </si>
  <si>
    <t xml:space="preserve">100057917</t>
  </si>
  <si>
    <t xml:space="preserve">V029673864703048</t>
  </si>
  <si>
    <t xml:space="preserve">00002115</t>
  </si>
  <si>
    <t xml:space="preserve">Lô 17 Nguyễn Tất Thành, Phường Phước Long, TP. Nha Trang, Tỉnh Khánh Hòa</t>
  </si>
  <si>
    <t xml:space="preserve">Tuyết</t>
  </si>
  <si>
    <t xml:space="preserve">4SO32502-10231</t>
  </si>
  <si>
    <t xml:space="preserve">D40010189</t>
  </si>
  <si>
    <t xml:space="preserve">V031623864709365</t>
  </si>
  <si>
    <t xml:space="preserve">00002124</t>
  </si>
  <si>
    <t xml:space="preserve">27.0 NGUYỄN KHUYẾN, Phường Vĩnh Hải, TP. Nha Trang, Tỉnh Khánh Hòa</t>
  </si>
  <si>
    <t xml:space="preserve">NGUYỄN THỊ THẢO / CH THÁO SÁNG</t>
  </si>
  <si>
    <t xml:space="preserve">4SO32502-10233</t>
  </si>
  <si>
    <t xml:space="preserve">100053049</t>
  </si>
  <si>
    <t xml:space="preserve">V031623864739882</t>
  </si>
  <si>
    <t xml:space="preserve">00002111</t>
  </si>
  <si>
    <t xml:space="preserve">13 nguyễn khuyến, Phường Vĩnh Hải, TP. Nha Trang, Tỉnh Khánh Hòa</t>
  </si>
  <si>
    <t xml:space="preserve">4SO32502-10232</t>
  </si>
  <si>
    <t xml:space="preserve">100074592</t>
  </si>
  <si>
    <t xml:space="preserve">V029673864774538</t>
  </si>
  <si>
    <t xml:space="preserve">00002119</t>
  </si>
  <si>
    <t xml:space="preserve">01 NGUYỄN XÍ, Xã Phước Đồng, TP. Nha Trang, Tỉnh Khánh Hòa,VIỆT NAM</t>
  </si>
  <si>
    <t xml:space="preserve">ĐỖ THỊ HỒNG HƯƠNG</t>
  </si>
  <si>
    <t xml:space="preserve">4SO32502-10234</t>
  </si>
  <si>
    <t xml:space="preserve">100055997</t>
  </si>
  <si>
    <t xml:space="preserve">V031623864748875</t>
  </si>
  <si>
    <t xml:space="preserve">00002138</t>
  </si>
  <si>
    <t xml:space="preserve">551 2/4, Phường Vĩnh Phước, TP. Nha Trang, Tỉnh Khánh Hòa</t>
  </si>
  <si>
    <t xml:space="preserve">4SO32502-10235</t>
  </si>
  <si>
    <t xml:space="preserve">431000596</t>
  </si>
  <si>
    <t xml:space="preserve">V031623864838317</t>
  </si>
  <si>
    <t xml:space="preserve">00002114</t>
  </si>
  <si>
    <t xml:space="preserve">Sạp 30, Chợ Vĩnh Hải, Phường Vĩnh Hải, TP. Nha Trang, Tỉnh Khánh Hòa</t>
  </si>
  <si>
    <t xml:space="preserve">LƯƠNG THỊ HƯƠNG / CH CHỊ LỚN</t>
  </si>
  <si>
    <t xml:space="preserve">4SO32502-10236</t>
  </si>
  <si>
    <t xml:space="preserve">100080454</t>
  </si>
  <si>
    <t xml:space="preserve">V031623864923410</t>
  </si>
  <si>
    <t xml:space="preserve">00002113</t>
  </si>
  <si>
    <t xml:space="preserve">59 BẮC SƠN, Phường Vĩnh Hải, TP. Nha Trang, Tỉnh Khánh Hòa</t>
  </si>
  <si>
    <t xml:space="preserve">HUỲNH THỊ NGỌC MY</t>
  </si>
  <si>
    <t xml:space="preserve">4SO32502-10237</t>
  </si>
  <si>
    <t xml:space="preserve">100073399</t>
  </si>
  <si>
    <t xml:space="preserve">V031623865270242</t>
  </si>
  <si>
    <t xml:space="preserve">00002147</t>
  </si>
  <si>
    <t xml:space="preserve">165 NGÔ ĐẾN, Phường Vĩnh Phước, TP. Nha Trang, Tỉnh Khánh Hòa,VIỆT NAM</t>
  </si>
  <si>
    <t xml:space="preserve">LÊ THỊ SON</t>
  </si>
  <si>
    <t xml:space="preserve">4SO32502-10238</t>
  </si>
  <si>
    <t xml:space="preserve">D40010187</t>
  </si>
  <si>
    <t xml:space="preserve">V031623865281323</t>
  </si>
  <si>
    <t xml:space="preserve">00002154</t>
  </si>
  <si>
    <t xml:space="preserve">150.0 ĐƯỜNG SƠN THỦY, Phường Vĩnh Phước, TP. Nha Trang, Tỉnh Khánh Hòa</t>
  </si>
  <si>
    <t xml:space="preserve">VÕ THỊ THU HẢI / CH ĐỨC HẢI</t>
  </si>
  <si>
    <t xml:space="preserve">4SO32502-10240</t>
  </si>
  <si>
    <t xml:space="preserve">D40010217</t>
  </si>
  <si>
    <t xml:space="preserve">V031623865342898</t>
  </si>
  <si>
    <t xml:space="preserve">00002150</t>
  </si>
  <si>
    <t xml:space="preserve">0.0 NGUYỄN KHUYẾN, Phường Vĩnh Hải, TP. Nha Trang, Tỉnh Khánh Hòa</t>
  </si>
  <si>
    <t xml:space="preserve">PHAN THỊ MỸ OANH / TH ĐỎ</t>
  </si>
  <si>
    <t xml:space="preserve">4SO32502-10239</t>
  </si>
  <si>
    <t xml:space="preserve">D40010344</t>
  </si>
  <si>
    <t xml:space="preserve">V031623865334269</t>
  </si>
  <si>
    <t xml:space="preserve">00002151</t>
  </si>
  <si>
    <t xml:space="preserve">SAP 41,42 CHỢ VĨNH HẢI, Phường Vĩnh Hải, TP. Nha Trang, Tỉnh Khánh Hòa</t>
  </si>
  <si>
    <t xml:space="preserve">TRƯƠNG THỊ HỒNG NHUNG / CH CÔ NHUNG</t>
  </si>
  <si>
    <t xml:space="preserve">4SO32502-10241</t>
  </si>
  <si>
    <t xml:space="preserve">100057122</t>
  </si>
  <si>
    <t xml:space="preserve">V031623865348856</t>
  </si>
  <si>
    <t xml:space="preserve">00002152</t>
  </si>
  <si>
    <t xml:space="preserve">11 Trại Gà, Phường Vĩnh Hải, TP. Nha Trang, Tỉnh Khánh Hòa</t>
  </si>
  <si>
    <t xml:space="preserve">4SO32502-10242</t>
  </si>
  <si>
    <t xml:space="preserve">100076777</t>
  </si>
  <si>
    <t xml:space="preserve">V013343865344790</t>
  </si>
  <si>
    <t xml:space="preserve">04 Ngô Đức Kế, Phường Tân Lập, TP. Nha Trang, Tỉnh Khánh Hòa,Việt Nam</t>
  </si>
  <si>
    <t xml:space="preserve">4SO32502-10243</t>
  </si>
  <si>
    <t xml:space="preserve">100084793</t>
  </si>
  <si>
    <t xml:space="preserve">V013343865349570</t>
  </si>
  <si>
    <t xml:space="preserve">00002145</t>
  </si>
  <si>
    <t xml:space="preserve">118 Võ Văn Kiệt, Phường Phước Long, TP. Nha Trang, Tỉnh Khánh Hòa,Việt Nam</t>
  </si>
  <si>
    <t xml:space="preserve">4SO32502-10244</t>
  </si>
  <si>
    <t xml:space="preserve">431001121</t>
  </si>
  <si>
    <t xml:space="preserve">V013343865364058</t>
  </si>
  <si>
    <t xml:space="preserve">57 Đường Trường Sơn, Phường Phước Long, TP. Nha Trang, Tỉnh Khánh Hòa</t>
  </si>
  <si>
    <t xml:space="preserve">Nguyễn Thị Yến Hồng / CH Hồng Trang</t>
  </si>
  <si>
    <t xml:space="preserve">4SO32502-10245</t>
  </si>
  <si>
    <t xml:space="preserve">431001133</t>
  </si>
  <si>
    <t xml:space="preserve">V031623865405909</t>
  </si>
  <si>
    <t xml:space="preserve">00002148</t>
  </si>
  <si>
    <t xml:space="preserve">122 NGUYỄN KHUYẾN, Phường Vĩnh Hải, TP. Nha Trang, Tỉnh Khánh Hòa</t>
  </si>
  <si>
    <t xml:space="preserve">LƯƠNG HOÀNG PHƯƠNG / CH QUỐC HUY</t>
  </si>
  <si>
    <t xml:space="preserve">4SO32502-10246</t>
  </si>
  <si>
    <t xml:space="preserve">431000130</t>
  </si>
  <si>
    <t xml:space="preserve">E013343865402500</t>
  </si>
  <si>
    <t xml:space="preserve">165 HOÀNG VĂN THỤ, Phường Phương Sài, TP. Nha Trang, Tỉnh Khánh Hòa</t>
  </si>
  <si>
    <t xml:space="preserve">Lê Thị Bích Thủy / CH Chị Thủy</t>
  </si>
  <si>
    <t xml:space="preserve">4SO32502-10247</t>
  </si>
  <si>
    <t xml:space="preserve">100084195</t>
  </si>
  <si>
    <t xml:space="preserve">V031623865413699</t>
  </si>
  <si>
    <t xml:space="preserve">00002160</t>
  </si>
  <si>
    <t xml:space="preserve">129 Củ Chi, Phường Vĩnh Hải, TP. Nha Trang, Tỉnh Khánh Hòa</t>
  </si>
  <si>
    <t xml:space="preserve">CAO THỊ HỒNG</t>
  </si>
  <si>
    <t xml:space="preserve">4SO32502-10249</t>
  </si>
  <si>
    <t xml:space="preserve">431000278</t>
  </si>
  <si>
    <t xml:space="preserve">V031623865428290</t>
  </si>
  <si>
    <t xml:space="preserve">00002161</t>
  </si>
  <si>
    <t xml:space="preserve">02 CỦ CHI, Phường Vĩnh Hải, TP. Nha Trang, Tỉnh Khánh Hòa</t>
  </si>
  <si>
    <t xml:space="preserve">TRẦN VĂN CAN / CH CHỊ THÔNG</t>
  </si>
  <si>
    <t xml:space="preserve">4SO32502-10248</t>
  </si>
  <si>
    <t xml:space="preserve">100053050</t>
  </si>
  <si>
    <t xml:space="preserve">V031623865422948</t>
  </si>
  <si>
    <t xml:space="preserve">00002158</t>
  </si>
  <si>
    <t xml:space="preserve">118 Bắc Sơn, Phường Vĩnh Hải, TP. Nha Trang, Tỉnh Khánh Hòa</t>
  </si>
  <si>
    <t xml:space="preserve">4SO32502-10250</t>
  </si>
  <si>
    <t xml:space="preserve">431000950</t>
  </si>
  <si>
    <t xml:space="preserve">E031623865466862</t>
  </si>
  <si>
    <t xml:space="preserve">00002157</t>
  </si>
  <si>
    <t xml:space="preserve">Tổ 2 HL 45 - Vĩnh Điềm, Phường Ngọc Hiệp, TP. Nha Trang, Tỉnh Khánh Hòa</t>
  </si>
  <si>
    <t xml:space="preserve">Trần Thị Kim Xuân</t>
  </si>
  <si>
    <t xml:space="preserve">4SO32502-10252</t>
  </si>
  <si>
    <t xml:space="preserve">PO100431495</t>
  </si>
  <si>
    <t xml:space="preserve">CS04-(OOS) Out of StockPO_DA_GT- | ** Voided</t>
  </si>
  <si>
    <t xml:space="preserve">4SO32502-10251</t>
  </si>
  <si>
    <t xml:space="preserve">PO100431493</t>
  </si>
  <si>
    <t xml:space="preserve">00002149</t>
  </si>
  <si>
    <t xml:space="preserve">4SO32502-10253</t>
  </si>
  <si>
    <t xml:space="preserve">435000999</t>
  </si>
  <si>
    <t xml:space="preserve">PO100431402</t>
  </si>
  <si>
    <t xml:space="preserve">15 Nguyễn Văn Cừ, Thị trấn Chư Sê, Huyện Chư Sê, Tỉnh Gia Lai,Việt Nam</t>
  </si>
  <si>
    <t xml:space="preserve">Nguyễn Văn Thắng</t>
  </si>
  <si>
    <t xml:space="preserve">4SO32502-10254</t>
  </si>
  <si>
    <t xml:space="preserve">PO100431406</t>
  </si>
  <si>
    <t xml:space="preserve">00002153</t>
  </si>
  <si>
    <t xml:space="preserve">4SO32502-10255</t>
  </si>
  <si>
    <t xml:space="preserve">PO100431417</t>
  </si>
  <si>
    <t xml:space="preserve">00002146</t>
  </si>
  <si>
    <t xml:space="preserve">4SO32502-10256</t>
  </si>
  <si>
    <t xml:space="preserve">437000040</t>
  </si>
  <si>
    <t xml:space="preserve">PO100431557</t>
  </si>
  <si>
    <t xml:space="preserve">00002155</t>
  </si>
  <si>
    <t xml:space="preserve">PO_DA_GT-Đơn hàng ngày 4/2</t>
  </si>
  <si>
    <t xml:space="preserve">50-52-54 Phan Đình Phùng, Phường Ngô Mây, TP. Kon Tum, Tỉnh Kon Tum</t>
  </si>
  <si>
    <t xml:space="preserve">Nguyễn Thị Thư</t>
  </si>
  <si>
    <t xml:space="preserve">4SO32502-10257</t>
  </si>
  <si>
    <t xml:space="preserve">PO100431567</t>
  </si>
  <si>
    <t xml:space="preserve">4SO32502-10259</t>
  </si>
  <si>
    <t xml:space="preserve">V013343865621129</t>
  </si>
  <si>
    <t xml:space="preserve">00002156</t>
  </si>
  <si>
    <t xml:space="preserve">4SO32502-10258</t>
  </si>
  <si>
    <t xml:space="preserve">V013343865615925</t>
  </si>
  <si>
    <t xml:space="preserve">00002159</t>
  </si>
  <si>
    <t xml:space="preserve">4SO32502-10260</t>
  </si>
  <si>
    <t xml:space="preserve">V013343865733736</t>
  </si>
  <si>
    <t xml:space="preserve">00002166</t>
  </si>
  <si>
    <t xml:space="preserve">4SO32502-10261</t>
  </si>
  <si>
    <t xml:space="preserve">PO100431616</t>
  </si>
  <si>
    <t xml:space="preserve">CS01-Credit limit OverridesPO_DA_GT- | ** Voided</t>
  </si>
  <si>
    <t xml:space="preserve">4SO32502-10262</t>
  </si>
  <si>
    <t xml:space="preserve">100082235</t>
  </si>
  <si>
    <t xml:space="preserve">90941138</t>
  </si>
  <si>
    <t xml:space="preserve">205 B Đường Lê Hồng Phong, Phường Quyết Thắng, TP. Kon Tum, Tỉnh Kon Tum</t>
  </si>
  <si>
    <t xml:space="preserve">00528-CM KON TUM</t>
  </si>
  <si>
    <t xml:space="preserve">4SO32502-10263</t>
  </si>
  <si>
    <t xml:space="preserve">90941138A</t>
  </si>
  <si>
    <t xml:space="preserve">4SO32502-10264</t>
  </si>
  <si>
    <t xml:space="preserve">90941138B</t>
  </si>
  <si>
    <t xml:space="preserve">4SO32502-10265</t>
  </si>
  <si>
    <t xml:space="preserve">100082328</t>
  </si>
  <si>
    <t xml:space="preserve">90815245</t>
  </si>
  <si>
    <t xml:space="preserve">00002168</t>
  </si>
  <si>
    <t xml:space="preserve">464 Hùng Vương, Phường An Bình, Thị Xã Buôn Hồ, Tỉnh Đắk Lắk</t>
  </si>
  <si>
    <t xml:space="preserve">00523-CM BUON HO</t>
  </si>
  <si>
    <t xml:space="preserve">4SO32502-10266</t>
  </si>
  <si>
    <t xml:space="preserve">100080002</t>
  </si>
  <si>
    <t xml:space="preserve">V038073865930376</t>
  </si>
  <si>
    <t xml:space="preserve">00002167</t>
  </si>
  <si>
    <t xml:space="preserve">97G  ĐƯỜNG A1, VĨNH ĐIỀM TRUNG, Xã Vĩnh Hiệp, TP. Nha Trang, Tỉnh Khánh Hòa,VIỆT NAM </t>
  </si>
  <si>
    <t xml:space="preserve">NGUYÊN THỊ THÙY THÔNG </t>
  </si>
  <si>
    <t xml:space="preserve">4SO32502-10267</t>
  </si>
  <si>
    <t xml:space="preserve">431000001</t>
  </si>
  <si>
    <t xml:space="preserve">PO100431613</t>
  </si>
  <si>
    <t xml:space="preserve">Quốc Lộ 1, Thôn Tân Thành, Xã Vĩnh Phương, TP. Nha Trang, Tỉnh Khánh Hòa</t>
  </si>
  <si>
    <t xml:space="preserve">4SO32502-10268</t>
  </si>
  <si>
    <t xml:space="preserve">E013343866024464</t>
  </si>
  <si>
    <t xml:space="preserve">00002162</t>
  </si>
  <si>
    <t xml:space="preserve">4SO32502-10269</t>
  </si>
  <si>
    <t xml:space="preserve">PO100431619</t>
  </si>
  <si>
    <t xml:space="preserve">4SO32502-10270</t>
  </si>
  <si>
    <t xml:space="preserve">431000129</t>
  </si>
  <si>
    <t xml:space="preserve">V038073866168773</t>
  </si>
  <si>
    <t xml:space="preserve">00002165</t>
  </si>
  <si>
    <t xml:space="preserve">45 HÀ RA, Phường Vạn Thạnh, TP. Nha Trang, Tỉnh Khánh Hòa</t>
  </si>
  <si>
    <t xml:space="preserve">Mai Thị Út / CH Út Tỷ</t>
  </si>
  <si>
    <t xml:space="preserve">4SO32502-10271</t>
  </si>
  <si>
    <t xml:space="preserve">PO100431725</t>
  </si>
  <si>
    <t xml:space="preserve">00002164</t>
  </si>
  <si>
    <t xml:space="preserve">4SO32502-10272</t>
  </si>
  <si>
    <t xml:space="preserve">100076577</t>
  </si>
  <si>
    <t xml:space="preserve">V038073866375337</t>
  </si>
  <si>
    <t xml:space="preserve">00002163</t>
  </si>
  <si>
    <t xml:space="preserve">650 ĐƯỜNG 23/10, Xã Vĩnh Thạnh, TP. Nha Trang, Tỉnh Khánh Hòa</t>
  </si>
  <si>
    <t xml:space="preserve">4SO32502-10273</t>
  </si>
  <si>
    <t xml:space="preserve">100062897</t>
  </si>
  <si>
    <t xml:space="preserve">V038073866397855</t>
  </si>
  <si>
    <t xml:space="preserve">00002169</t>
  </si>
  <si>
    <t xml:space="preserve">686 23/10, Xã Vĩnh Thạnh, TP. Nha Trang, Tỉnh Khánh Hòa</t>
  </si>
  <si>
    <t xml:space="preserve">Vinh</t>
  </si>
  <si>
    <t xml:space="preserve">6SO32502-10040</t>
  </si>
  <si>
    <t xml:space="preserve">645001332</t>
  </si>
  <si>
    <t xml:space="preserve">4168323782</t>
  </si>
  <si>
    <t xml:space="preserve">00001270</t>
  </si>
  <si>
    <t xml:space="preserve">NAN Freeze For MT</t>
  </si>
  <si>
    <t xml:space="preserve">Vincom + Nam Đàn, Thị trấn Nam Đàn, Huyện Nam Đàn, Tỉnh Nghệ An</t>
  </si>
  <si>
    <t xml:space="preserve">6SO32502-10041</t>
  </si>
  <si>
    <t xml:space="preserve">645001121</t>
  </si>
  <si>
    <t xml:space="preserve">E013383863405972</t>
  </si>
  <si>
    <t xml:space="preserve">00001273</t>
  </si>
  <si>
    <t xml:space="preserve">NAN Primary</t>
  </si>
  <si>
    <t xml:space="preserve">15B Nguyễn Quốc Trị, Phường Hưng Bình, TP. Vinh, Tỉnh Nghệ An</t>
  </si>
  <si>
    <t xml:space="preserve">Trần Văn Phúc / HKD BIBI MART</t>
  </si>
  <si>
    <t xml:space="preserve">6SO32502-10042</t>
  </si>
  <si>
    <t xml:space="preserve">646000089</t>
  </si>
  <si>
    <t xml:space="preserve">PO100431375</t>
  </si>
  <si>
    <t xml:space="preserve">00001268</t>
  </si>
  <si>
    <t xml:space="preserve">Xóm Thịnh Cường, Xã Tân Dân, Huyện Đức Thọ, Tỉnh Hà Tĩnh,Việt Nam</t>
  </si>
  <si>
    <t xml:space="preserve">CÔNG TY TNHH HỒNG ĐỨC</t>
  </si>
  <si>
    <t xml:space="preserve">6SO32502-10043</t>
  </si>
  <si>
    <t xml:space="preserve">PO100431379</t>
  </si>
  <si>
    <t xml:space="preserve">00001271</t>
  </si>
  <si>
    <t xml:space="preserve">6SO32502-10044</t>
  </si>
  <si>
    <t xml:space="preserve">PO100431381</t>
  </si>
  <si>
    <t xml:space="preserve">00001272</t>
  </si>
  <si>
    <t xml:space="preserve">6SO32502-10045</t>
  </si>
  <si>
    <t xml:space="preserve">PO100431386</t>
  </si>
  <si>
    <t xml:space="preserve">00001269</t>
  </si>
  <si>
    <t xml:space="preserve">6SO32502-10046</t>
  </si>
  <si>
    <t xml:space="preserve">645000008</t>
  </si>
  <si>
    <t xml:space="preserve">V013383863681298</t>
  </si>
  <si>
    <t xml:space="preserve">00001276</t>
  </si>
  <si>
    <t xml:space="preserve">109 NGUYỄN THÁI HỌC, Phường Lê Lợi, TP. Vinh, Tỉnh Nghệ An</t>
  </si>
  <si>
    <t xml:space="preserve">Trương Việt Lâm</t>
  </si>
  <si>
    <t xml:space="preserve">6SO32502-10047</t>
  </si>
  <si>
    <t xml:space="preserve">V013383863883816</t>
  </si>
  <si>
    <t xml:space="preserve">00001274</t>
  </si>
  <si>
    <t xml:space="preserve">6SO32502-10048</t>
  </si>
  <si>
    <t xml:space="preserve">100052858</t>
  </si>
  <si>
    <t xml:space="preserve">E043323863935178</t>
  </si>
  <si>
    <t xml:space="preserve">00001275</t>
  </si>
  <si>
    <t xml:space="preserve">181 khối Phan Bội Châu, Thị trấn Nam Đàn, Huyện Nam Đàn, Tỉnh Nghệ An</t>
  </si>
  <si>
    <t xml:space="preserve">6SO32502-10049</t>
  </si>
  <si>
    <t xml:space="preserve">645000272</t>
  </si>
  <si>
    <t xml:space="preserve">V013383864129527</t>
  </si>
  <si>
    <t xml:space="preserve">00001280</t>
  </si>
  <si>
    <t xml:space="preserve">1A HecMan, Phường Hưng Phúc, TP. Vinh, Tỉnh Nghệ An</t>
  </si>
  <si>
    <t xml:space="preserve">Nguyễn Đình Quỳnh</t>
  </si>
  <si>
    <t xml:space="preserve">6SO32502-10050</t>
  </si>
  <si>
    <t xml:space="preserve">100071972</t>
  </si>
  <si>
    <t xml:space="preserve">4168364246</t>
  </si>
  <si>
    <t xml:space="preserve">00001279</t>
  </si>
  <si>
    <t xml:space="preserve">Kho Nghệ An - Lô A3-6 KCN WHA Industrial Zone 1 Nghệ An, Xã Nghi Thuận, Huyện Nghi Lộc, Tỉnh Nghệ An</t>
  </si>
  <si>
    <t xml:space="preserve">6SO32502-10051</t>
  </si>
  <si>
    <t xml:space="preserve">PO100431389</t>
  </si>
  <si>
    <t xml:space="preserve">00001278</t>
  </si>
  <si>
    <t xml:space="preserve">6SO32502-10052</t>
  </si>
  <si>
    <t xml:space="preserve">646000001</t>
  </si>
  <si>
    <t xml:space="preserve">PO100431428</t>
  </si>
  <si>
    <t xml:space="preserve">00001277</t>
  </si>
  <si>
    <t xml:space="preserve">Tỉnh Lộ 17, Xóm Tân Tiến, Xã Thạch Tân, Huyện Thạch Hà, Tỉnh Hà Tĩnh</t>
  </si>
  <si>
    <t xml:space="preserve">CÔNG TY TNHH THƯƠNG MẠI HỒNG LƯƠNG</t>
  </si>
  <si>
    <t xml:space="preserve">6SO32502-10053</t>
  </si>
  <si>
    <t xml:space="preserve">100062805</t>
  </si>
  <si>
    <t xml:space="preserve">V043323864315815</t>
  </si>
  <si>
    <t xml:space="preserve">00001281</t>
  </si>
  <si>
    <t xml:space="preserve">00 Xóm Khoa Đà, Xã Hưng Tây, Huyện Hưng Nguyên, Tỉnh Nghệ An</t>
  </si>
  <si>
    <t xml:space="preserve">6SO32502-10054</t>
  </si>
  <si>
    <t xml:space="preserve">645001353</t>
  </si>
  <si>
    <t xml:space="preserve">V043323864457318</t>
  </si>
  <si>
    <t xml:space="preserve">00001282</t>
  </si>
  <si>
    <t xml:space="preserve">05 BT 03 Trương Văn Lĩnh, Xã Nghi Phú, TP. Vinh, Tỉnh Nghệ An</t>
  </si>
  <si>
    <t xml:space="preserve">Đào Thị Thúy Hằng / CH An Nông</t>
  </si>
  <si>
    <t xml:space="preserve">6SO32502-10055</t>
  </si>
  <si>
    <t xml:space="preserve">100086619</t>
  </si>
  <si>
    <t xml:space="preserve">V013383864521299</t>
  </si>
  <si>
    <t xml:space="preserve">00001283</t>
  </si>
  <si>
    <t xml:space="preserve">94 Lý Thường Kiệt , Phường Lê Lợi, TP. Vinh, Tỉnh Nghệ An</t>
  </si>
  <si>
    <t xml:space="preserve">6SO32502-10056</t>
  </si>
  <si>
    <t xml:space="preserve">100084258</t>
  </si>
  <si>
    <t xml:space="preserve">V013383864563057</t>
  </si>
  <si>
    <t xml:space="preserve">00001284</t>
  </si>
  <si>
    <t xml:space="preserve">S04  Chung Cư VLR , Phường Quang Trung, TP. Vinh, Tỉnh Nghệ An</t>
  </si>
  <si>
    <t xml:space="preserve">6SO32502-10057</t>
  </si>
  <si>
    <t xml:space="preserve">645000325</t>
  </si>
  <si>
    <t xml:space="preserve">V045323864613703</t>
  </si>
  <si>
    <t xml:space="preserve">00001285</t>
  </si>
  <si>
    <t xml:space="preserve">71 ĐINH CÔNG TRÁNG, Phường Lê Mao, TP. Vinh, Tỉnh Nghệ An</t>
  </si>
  <si>
    <t xml:space="preserve">Lê Thị Hồng Tuyết</t>
  </si>
  <si>
    <t xml:space="preserve">6SO32502-10058</t>
  </si>
  <si>
    <t xml:space="preserve">645000446</t>
  </si>
  <si>
    <t xml:space="preserve">46571381</t>
  </si>
  <si>
    <t xml:space="preserve">00001291</t>
  </si>
  <si>
    <t xml:space="preserve">SỐ 2 ĐƯỜNG QUANG TRUNG, Phường Quang Trung, TP. Vinh, Tỉnh Nghệ An</t>
  </si>
  <si>
    <t xml:space="preserve">GIAO HÀNG TẠI SIÊU THỊ BIG C VINH</t>
  </si>
  <si>
    <t xml:space="preserve">6SO32502-10059</t>
  </si>
  <si>
    <t xml:space="preserve">46579604</t>
  </si>
  <si>
    <t xml:space="preserve">00001289</t>
  </si>
  <si>
    <t xml:space="preserve">6SO32502-10060</t>
  </si>
  <si>
    <t xml:space="preserve">645001054</t>
  </si>
  <si>
    <t xml:space="preserve">V045323865622807</t>
  </si>
  <si>
    <t xml:space="preserve">00001286</t>
  </si>
  <si>
    <t xml:space="preserve">137 Ngư Hải, Phường Lê Mao, TP. Vinh, Tỉnh Nghệ An</t>
  </si>
  <si>
    <t xml:space="preserve">PHẠM THỊ MAI HOA / CH HOA THU</t>
  </si>
  <si>
    <t xml:space="preserve">6SO32502-10061</t>
  </si>
  <si>
    <t xml:space="preserve">645000059</t>
  </si>
  <si>
    <t xml:space="preserve">V013383865660425</t>
  </si>
  <si>
    <t xml:space="preserve">00001287</t>
  </si>
  <si>
    <t xml:space="preserve">42 LÊ LỢI, Phường Lê Lợi, TP. Vinh, Tỉnh Nghệ An</t>
  </si>
  <si>
    <t xml:space="preserve">HỒ THỊ HƯƠNG</t>
  </si>
  <si>
    <t xml:space="preserve">6SO32502-10062</t>
  </si>
  <si>
    <t xml:space="preserve">100067918</t>
  </si>
  <si>
    <t xml:space="preserve">V013383865671263</t>
  </si>
  <si>
    <t xml:space="preserve">00001288</t>
  </si>
  <si>
    <t xml:space="preserve">12 Tuệ tĩnh, Phường Hưng Dũng, TP. Vinh, Tỉnh Nghệ An</t>
  </si>
  <si>
    <t xml:space="preserve">6SO32502-10063</t>
  </si>
  <si>
    <t xml:space="preserve">645000284</t>
  </si>
  <si>
    <t xml:space="preserve">V045323865705639</t>
  </si>
  <si>
    <t xml:space="preserve">CS09 | ** Voided | Cannot unreserve Stock (void). LineNo:30 Product:28124_11GL2VQ</t>
  </si>
  <si>
    <t xml:space="preserve">85 ĐINH CÔNG TRÁNG, Phường Lê Mao, TP. Vinh, Tỉnh Nghệ An</t>
  </si>
  <si>
    <t xml:space="preserve">Ngô Thị Thắm</t>
  </si>
  <si>
    <t xml:space="preserve">6SO32502-10064</t>
  </si>
  <si>
    <t xml:space="preserve">100072092</t>
  </si>
  <si>
    <t xml:space="preserve">00042AW</t>
  </si>
  <si>
    <t xml:space="preserve">Số 295 Đường V.I.Lê Nin, Phường Hà Huy Tập, TP. Vinh, Tỉnh Nghệ An</t>
  </si>
  <si>
    <t xml:space="preserve">NGUYEHT48</t>
  </si>
  <si>
    <t xml:space="preserve">6SO32502-10065</t>
  </si>
  <si>
    <t xml:space="preserve">645001120</t>
  </si>
  <si>
    <t xml:space="preserve">V045323865788024</t>
  </si>
  <si>
    <t xml:space="preserve">00001295</t>
  </si>
  <si>
    <t xml:space="preserve">83A Đinh Công Tráng, Phường Lê Mao, TP. Vinh, Tỉnh Nghệ An</t>
  </si>
  <si>
    <t xml:space="preserve">NGUYỄN THỊ HẠNH / BÁCH HÓA TỔNG HỢP</t>
  </si>
  <si>
    <t xml:space="preserve">6SO32502-10066</t>
  </si>
  <si>
    <t xml:space="preserve">100071849</t>
  </si>
  <si>
    <t xml:space="preserve">4168131789</t>
  </si>
  <si>
    <t xml:space="preserve">00001293</t>
  </si>
  <si>
    <t xml:space="preserve">Tầng 1, TTTM Vincom + Kỳ Anh, Tổ Dân Phố Số 1, Phường Sông Trí, Thị xã Kỳ Anh, Tỉnh Hà Tĩnh</t>
  </si>
  <si>
    <t xml:space="preserve">6SO32502-10067</t>
  </si>
  <si>
    <t xml:space="preserve">100090151</t>
  </si>
  <si>
    <t xml:space="preserve">V043323865827937</t>
  </si>
  <si>
    <t xml:space="preserve">00001294</t>
  </si>
  <si>
    <t xml:space="preserve">28 Nguyễn Phong Sắc, Phường Hưng Dũng, TP. Vinh, Tỉnh Nghệ An</t>
  </si>
  <si>
    <t xml:space="preserve">6SO32502-10068</t>
  </si>
  <si>
    <t xml:space="preserve">746000002</t>
  </si>
  <si>
    <t xml:space="preserve">4168131909</t>
  </si>
  <si>
    <t xml:space="preserve">00001292</t>
  </si>
  <si>
    <t xml:space="preserve">TTTM Minh Khai, Nguyễn Thị Minh Khai, Phường Trần Phú, TP. Hà Tĩnh, Tỉnh Hà Tĩnh</t>
  </si>
  <si>
    <t xml:space="preserve">6SO32502-10069</t>
  </si>
  <si>
    <t xml:space="preserve">4168271648</t>
  </si>
  <si>
    <t xml:space="preserve">00001290</t>
  </si>
  <si>
    <t xml:space="preserve">6SO32502-10070</t>
  </si>
  <si>
    <t xml:space="preserve">V045323865872735</t>
  </si>
  <si>
    <t xml:space="preserve">CS09 | ** Voided | Cannot unreserve Stock (void). LineNo:20 Product:77112_11GG2QS</t>
  </si>
  <si>
    <t xml:space="preserve">6SO32502-10071</t>
  </si>
  <si>
    <t xml:space="preserve">100064019</t>
  </si>
  <si>
    <t xml:space="preserve">E045323866013511</t>
  </si>
  <si>
    <t xml:space="preserve">00001297</t>
  </si>
  <si>
    <t xml:space="preserve">0 Xóm 1, Xã Hưng Thịnh, Huyện Hưng Nguyên, Tỉnh Nghệ An</t>
  </si>
  <si>
    <t xml:space="preserve">Lê Thị Linh</t>
  </si>
  <si>
    <t xml:space="preserve">6SO32502-10073</t>
  </si>
  <si>
    <t xml:space="preserve">V045323866027762</t>
  </si>
  <si>
    <t xml:space="preserve">00001300</t>
  </si>
  <si>
    <t xml:space="preserve">6SO32502-10072</t>
  </si>
  <si>
    <t xml:space="preserve">645001150</t>
  </si>
  <si>
    <t xml:space="preserve">V013383866017445</t>
  </si>
  <si>
    <t xml:space="preserve">00001299</t>
  </si>
  <si>
    <t xml:space="preserve">Chợ Chùa, Xã Nghi Liên, TP. Vinh, Tỉnh Nghệ An</t>
  </si>
  <si>
    <t xml:space="preserve">Lê Thị Hà Giang / CH Hải Giang</t>
  </si>
  <si>
    <t xml:space="preserve">6SO32502-10074</t>
  </si>
  <si>
    <t xml:space="preserve">645001169</t>
  </si>
  <si>
    <t xml:space="preserve">V043323866060069</t>
  </si>
  <si>
    <t xml:space="preserve">00001298</t>
  </si>
  <si>
    <t xml:space="preserve">Số 2 Tuệ Tĩnh (Chợ Hưng Dũng), Phường Hưng Dũng, TP. Vinh, Tỉnh Nghệ An</t>
  </si>
  <si>
    <t xml:space="preserve">Đỗ Đức Phong / CH Hà Phong</t>
  </si>
  <si>
    <t xml:space="preserve">6SO32502-10075</t>
  </si>
  <si>
    <t xml:space="preserve">V045323866045721</t>
  </si>
  <si>
    <t xml:space="preserve">00001296</t>
  </si>
  <si>
    <t xml:space="preserve">6SO32502-10077</t>
  </si>
  <si>
    <t xml:space="preserve">645001226</t>
  </si>
  <si>
    <t xml:space="preserve">V013383866072188</t>
  </si>
  <si>
    <t xml:space="preserve">00001302</t>
  </si>
  <si>
    <t xml:space="preserve">Xã Nghi Liên, Xã Nghi Liên, TP. Vinh, Tỉnh Nghệ An</t>
  </si>
  <si>
    <t xml:space="preserve">Nguyễn Thị Bích / CH Duẩn Bích</t>
  </si>
  <si>
    <t xml:space="preserve">6SO32502-10076</t>
  </si>
  <si>
    <t xml:space="preserve">645001020</t>
  </si>
  <si>
    <t xml:space="preserve">E013413866136538</t>
  </si>
  <si>
    <t xml:space="preserve">00001308</t>
  </si>
  <si>
    <t xml:space="preserve">62 Lệ Ninh, Phường Quán Bàu, TP. Vinh, Tỉnh Nghệ An</t>
  </si>
  <si>
    <t xml:space="preserve">Nguyễn Thị Minh Nguyệt</t>
  </si>
  <si>
    <t xml:space="preserve">6SO32502-10079</t>
  </si>
  <si>
    <t xml:space="preserve">100059198</t>
  </si>
  <si>
    <t xml:space="preserve">V013383866096828</t>
  </si>
  <si>
    <t xml:space="preserve">00001304</t>
  </si>
  <si>
    <t xml:space="preserve">12 Hồng liên, Xã Nghi Liên, TP. Vinh, Tỉnh Nghệ An</t>
  </si>
  <si>
    <t xml:space="preserve">6SO32502-10078</t>
  </si>
  <si>
    <t xml:space="preserve">645001145</t>
  </si>
  <si>
    <t xml:space="preserve">V013383866077941</t>
  </si>
  <si>
    <t xml:space="preserve">00001309</t>
  </si>
  <si>
    <t xml:space="preserve">Xóm 6, Xã Nghi Liên, TP. Vinh, Tỉnh Nghệ An</t>
  </si>
  <si>
    <t xml:space="preserve">Đào Thị Hòa / CH Hàng Thái Lan</t>
  </si>
  <si>
    <t xml:space="preserve">6SO32502-10080</t>
  </si>
  <si>
    <t xml:space="preserve">100087977</t>
  </si>
  <si>
    <t xml:space="preserve">V013413866131216</t>
  </si>
  <si>
    <t xml:space="preserve">00001310</t>
  </si>
  <si>
    <t xml:space="preserve">, Xóm Thống Nhất, Xã Nghi Khánh, Huyện Nghi Lộc, Tỉnh Nghệ An,Việt Nam</t>
  </si>
  <si>
    <t xml:space="preserve">6SO32502-10081</t>
  </si>
  <si>
    <t xml:space="preserve">100086581</t>
  </si>
  <si>
    <t xml:space="preserve">V013413866149163</t>
  </si>
  <si>
    <t xml:space="preserve">00001306</t>
  </si>
  <si>
    <t xml:space="preserve">,, Cổng Phụ Chợ Hôm, Phường Thu Thuỷ, Thị xã Cửa Lò, Tỉnh Nghệ An,Việt Nam</t>
  </si>
  <si>
    <t xml:space="preserve">6SO32502-10082</t>
  </si>
  <si>
    <t xml:space="preserve">V013383866174947</t>
  </si>
  <si>
    <t xml:space="preserve">00001307</t>
  </si>
  <si>
    <t xml:space="preserve">6SO32502-10083</t>
  </si>
  <si>
    <t xml:space="preserve">645001062</t>
  </si>
  <si>
    <t xml:space="preserve">V013383866184661</t>
  </si>
  <si>
    <t xml:space="preserve">00001301</t>
  </si>
  <si>
    <t xml:space="preserve">Xóm 5, Xã Nghi Kim, TP. Vinh, Tỉnh Nghệ An</t>
  </si>
  <si>
    <t xml:space="preserve">NGUYỄN THỊ THU / CH KHÁNH THU</t>
  </si>
  <si>
    <t xml:space="preserve">6SO32502-10084</t>
  </si>
  <si>
    <t xml:space="preserve">645000815</t>
  </si>
  <si>
    <t xml:space="preserve">V013413866188455</t>
  </si>
  <si>
    <t xml:space="preserve">00001305</t>
  </si>
  <si>
    <t xml:space="preserve">Xóm 12, Phường Nghi Hương, Thị xã Cửa Lò, Tỉnh Nghệ An</t>
  </si>
  <si>
    <t xml:space="preserve">Võ Thị Lộc</t>
  </si>
  <si>
    <t xml:space="preserve">6SO32502-10085</t>
  </si>
  <si>
    <t xml:space="preserve">645000168</t>
  </si>
  <si>
    <t xml:space="preserve">E013383866279774</t>
  </si>
  <si>
    <t xml:space="preserve">CS09 | ** Voided | Cannot unreserve Stock (void). LineNo:20 Product:89123_1EN4VMV</t>
  </si>
  <si>
    <t xml:space="preserve">Khối 4, Thị trấn Quán Hành, Huyện Nghi Lộc, Tỉnh Nghệ An</t>
  </si>
  <si>
    <t xml:space="preserve">Doãn Thị Hạnh</t>
  </si>
  <si>
    <t xml:space="preserve">6SO32502-10086</t>
  </si>
  <si>
    <t xml:space="preserve">645000298</t>
  </si>
  <si>
    <t xml:space="preserve">E013383866301153</t>
  </si>
  <si>
    <t xml:space="preserve">00001303</t>
  </si>
  <si>
    <t xml:space="preserve">Xóm 15, Xã Nghi Kim, TP. Vinh, Tỉnh Nghệ An</t>
  </si>
  <si>
    <t xml:space="preserve">Nguyễn Quốc Nghị</t>
  </si>
  <si>
    <t xml:space="preserve">6SO32502-10087</t>
  </si>
  <si>
    <t xml:space="preserve">100067346</t>
  </si>
  <si>
    <t xml:space="preserve">E045323866272237</t>
  </si>
  <si>
    <t xml:space="preserve">00001314</t>
  </si>
  <si>
    <t xml:space="preserve">77 Đinh Công Tráng, Phường Lê Mao, TP. Vinh, Tỉnh Nghệ An</t>
  </si>
  <si>
    <t xml:space="preserve">6SO32502-10088</t>
  </si>
  <si>
    <t xml:space="preserve">E045323866282606</t>
  </si>
  <si>
    <t xml:space="preserve">00001312</t>
  </si>
  <si>
    <t xml:space="preserve">238 Nguyễn Văn Cừ, Phường Trường Thi, TP. Vinh, Tỉnh Nghệ An</t>
  </si>
  <si>
    <t xml:space="preserve">6SO32502-10090</t>
  </si>
  <si>
    <t xml:space="preserve">V013383866286285</t>
  </si>
  <si>
    <t xml:space="preserve">6SO32502-10089</t>
  </si>
  <si>
    <t xml:space="preserve">E045323866319666</t>
  </si>
  <si>
    <t xml:space="preserve">00001316</t>
  </si>
  <si>
    <t xml:space="preserve">6SO32502-10091</t>
  </si>
  <si>
    <t xml:space="preserve">E045323866329536</t>
  </si>
  <si>
    <t xml:space="preserve">00001313</t>
  </si>
  <si>
    <t xml:space="preserve">6SO32502-10092</t>
  </si>
  <si>
    <t xml:space="preserve">E013383866460614</t>
  </si>
  <si>
    <t xml:space="preserve">00001315</t>
  </si>
  <si>
    <t xml:space="preserve">6SO32502-10093</t>
  </si>
  <si>
    <t xml:space="preserve">V013383866476664</t>
  </si>
  <si>
    <t xml:space="preserve">00001317</t>
  </si>
  <si>
    <t xml:space="preserve">6SO32502-10094</t>
  </si>
  <si>
    <t xml:space="preserve">V013383866489828</t>
  </si>
  <si>
    <t xml:space="preserve">00001311</t>
  </si>
  <si>
    <t xml:space="preserve">6SO32502-10095</t>
  </si>
  <si>
    <t xml:space="preserve">100085212</t>
  </si>
  <si>
    <t xml:space="preserve">V013383866516949</t>
  </si>
  <si>
    <t xml:space="preserve">00001318</t>
  </si>
  <si>
    <t xml:space="preserve">312 Cao huy tuân , Xã Nghi Kim, TP. Vinh, Tỉnh Nghệ An</t>
  </si>
  <si>
    <t xml:space="preserve">select
s.Name Region,b.Documentno OrderDocNO, c.Name Doctype, j.Value BPartner, b.POReference OrderRef,b.UM_PrintNo InvPrintNo, i.Documentno ConsignmentOrd,
b.DateOrdered, b.DatePromised, k.Name WareHouse, l.Name GiftWareHouse, m.Name orderCampaign, n.Value Locator, b.docstatus, b.docaction,
cpt.name as paymentterm, cur.iso_code as currency, b.TotalLines as line_amt, b.GrandTotal, b.Description, cot.name as conversiontype, b.UM_SubChannel as SubChannel,
pay.documentno, b.posted, b.UM_IsDuplicateOrder, inv.documentno, b.UM_POReference, b.UM_IsAllowDuplicate, pl.name, b.UM_IsDMS, cev.name as businessline, b.UM_CustomerProgram as CustomerProgram,
b.UM_PaymentMethod as PaymentMethod, b.UM_ShipAddress as ShipAddress, adu3.name as SalesRep, b.UM_RePriceOrder, b.UM_WHType,
b.created, adu.name as created_user, b.updated, adu2.name as updated_user
from c_order b
inner join C_docType c on(c.C_docType_ID=b.C_docType_ID and c.c_doctype_id=1000053)
Left Join UM_ConsignmentOrder i On i.UM_ConsignmentOrder_ID=b.UM_ConsignmentOrder_ID
left Join C_Bpartner j On j.C_BPartner_Id=b.C_Bpartner_ID
Left Join M_WareHouse k On k.M_WareHouse_ID=b.M_WareHouse_ID
Left Join M_WareHouse l On l.M_WareHouse_ID=b.UM_GiftWarehouse_ID
Left Join C_Campaign m On m.C_Campaign_ID=b.C_Campaign_ID
Left Join M_Locator n On n.M_Locator_ID=b.M_locator_ID
left Join AD_Org s On s.AD_Org_ID=b.AD_Org_ID
left join ad_user adu on(b.createdby=adu.ad_user_id)
left join ad_user adu2 on(b.updatedby=adu2.ad_user_id)
left join c_paymentterm cpt on(cpt.c_paymentterm_id=b.c_paymentterm_id)
left join c_currency cur on(cur.c_currency_id=b.c_currency_id)
left join C_ConversionType cot on(cot.C_ConversionType_ID=b.C_ConversionType_ID)
left join c_payment pay on(pay.c_payment_id=b.c_payment_id)
left join c_invoice inv on(inv.c_invoice_id=b.c_invoice_id)
left join m_pricelist pl on(pl.m_pricelist_id=b.m_pricelist_id)
left join c_elementvalue cev on(cev.c_elementvalue_id=b.user2_id)
left join ad_user adu3 on(adu3.ad_user_id=b.ad_user_id)
where
((b.updated &gt;= to_date('04-02-2025', 'DD-MM-YYYY') and b.updated &lt;= to_date('05-02-2025', 'DD-MM-YYYY'))
or (b.created &gt;= to_date('04-02-2025', 'DD-MM-YYYY') and b.created &lt;= to_date('05-02-2025', 'DD-MM-YYYY')))
order by b.AD_Org_ID,b.created,b.updated</t>
  </si>
  <si>
    <t xml:space="preserve">1SO32502-11208</t>
  </si>
  <si>
    <t xml:space="preserve">1SO32502-11209</t>
  </si>
  <si>
    <t xml:space="preserve">1SO32502-11238</t>
  </si>
  <si>
    <t xml:space="preserve">1SO32502-11239</t>
  </si>
  <si>
    <t xml:space="preserve">1SO32502-11240</t>
  </si>
  <si>
    <t xml:space="preserve">1SO32502-11241</t>
  </si>
  <si>
    <t xml:space="preserve">1SO32502-11242</t>
  </si>
  <si>
    <t xml:space="preserve">1SO32502-11243</t>
  </si>
  <si>
    <t xml:space="preserve">1SO32502-11244</t>
  </si>
  <si>
    <t xml:space="preserve">1SO32502-11245</t>
  </si>
  <si>
    <t xml:space="preserve">1SO32502-11246</t>
  </si>
  <si>
    <t xml:space="preserve">1SO32502-11259</t>
  </si>
  <si>
    <t xml:space="preserve">1SO32502-11260</t>
  </si>
  <si>
    <t xml:space="preserve">1SO32502-11261</t>
  </si>
  <si>
    <t xml:space="preserve">1SO32502-11262</t>
  </si>
  <si>
    <t xml:space="preserve">1SO32502-11263</t>
  </si>
  <si>
    <t xml:space="preserve">1SO32502-11264</t>
  </si>
  <si>
    <t xml:space="preserve">1SO32502-11265</t>
  </si>
  <si>
    <t xml:space="preserve">1SO32502-11266</t>
  </si>
  <si>
    <t xml:space="preserve">1SO32502-11267</t>
  </si>
  <si>
    <t xml:space="preserve">1SO32502-11268</t>
  </si>
  <si>
    <t xml:space="preserve">1SO32502-11269</t>
  </si>
  <si>
    <t xml:space="preserve">1SO32502-11270</t>
  </si>
  <si>
    <t xml:space="preserve">1SO32502-11271</t>
  </si>
  <si>
    <t xml:space="preserve">1SO32502-11272</t>
  </si>
  <si>
    <t xml:space="preserve">1SO32502-11273</t>
  </si>
  <si>
    <t xml:space="preserve">1SO32502-11274</t>
  </si>
  <si>
    <t xml:space="preserve">1SO32502-11291</t>
  </si>
  <si>
    <t xml:space="preserve">1SO32502-11332</t>
  </si>
  <si>
    <t xml:space="preserve">1SO32502-11333</t>
  </si>
  <si>
    <t xml:space="preserve">1SO32502-11335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</si>
</sst>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/yyyy\ h:mm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Dialog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004586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4586"/>
        </patternFill>
      </fill>
    </dxf>
    <dxf>
      <fill>
        <patternFill patternType="solid">
          <fgColor rgb="FFE8F2A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AO1240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pane xSplit="0" ySplit="1" topLeftCell="A1197" activePane="bottomLeft" state="frozen"/>
      <selection pane="topLeft" activeCell="AK1" activeCellId="0" sqref="AK1"/>
      <selection pane="bottomLeft" activeCell="AO1208" activeCellId="0" sqref="AO1208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5.46"/>
    <col collapsed="false" customWidth="true" hidden="false" outlineLevel="0" max="3" min="3" style="0" width="14.77"/>
    <col collapsed="false" customWidth="true" hidden="false" outlineLevel="0" max="4" min="4" style="0" width="11.3"/>
    <col collapsed="false" customWidth="true" hidden="false" outlineLevel="0" max="5" min="5" style="0" width="26.16"/>
    <col collapsed="false" customWidth="true" hidden="false" outlineLevel="0" max="6" min="6" style="0" width="12.68"/>
    <col collapsed="false" customWidth="true" hidden="false" outlineLevel="0" max="7" min="7" style="0" width="18.92"/>
    <col collapsed="false" customWidth="true" hidden="false" outlineLevel="0" max="8" min="8" style="0" width="15.18"/>
    <col collapsed="false" customWidth="true" hidden="false" outlineLevel="0" max="9" min="9" style="0" width="16.02"/>
    <col collapsed="false" customWidth="true" hidden="false" outlineLevel="0" max="10" min="10" style="0" width="24.8"/>
    <col collapsed="false" customWidth="true" hidden="false" outlineLevel="0" max="12" min="11" style="0" width="17.55"/>
    <col collapsed="false" customWidth="true" hidden="false" outlineLevel="0" max="13" min="13" style="0" width="10.05"/>
    <col collapsed="false" customWidth="true" hidden="false" outlineLevel="0" max="14" min="14" style="0" width="12.41"/>
    <col collapsed="false" customWidth="true" hidden="false" outlineLevel="0" max="15" min="15" style="0" width="12.27"/>
    <col collapsed="false" customWidth="true" hidden="false" outlineLevel="0" max="16" min="16" style="0" width="15.34"/>
    <col collapsed="false" customWidth="true" hidden="false" outlineLevel="0" max="19" min="18" style="0" width="15.46"/>
    <col collapsed="false" customWidth="true" hidden="false" outlineLevel="0" max="20" min="20" style="0" width="108"/>
    <col collapsed="false" customWidth="true" hidden="false" outlineLevel="0" max="21" min="21" style="0" width="18.52"/>
    <col collapsed="false" customWidth="true" hidden="false" outlineLevel="0" max="22" min="22" style="0" width="22.69"/>
    <col collapsed="false" customWidth="true" hidden="false" outlineLevel="0" max="23" min="23" style="0" width="14.49"/>
    <col collapsed="false" customWidth="true" hidden="false" outlineLevel="0" max="24" min="24" style="0" width="9.07"/>
    <col collapsed="false" customWidth="true" hidden="false" outlineLevel="0" max="25" min="25" style="0" width="23.54"/>
    <col collapsed="false" customWidth="true" hidden="false" outlineLevel="0" max="26" min="26" style="0" width="16.43"/>
    <col collapsed="false" customWidth="true" hidden="false" outlineLevel="0" max="27" min="27" style="0" width="60.9"/>
    <col collapsed="false" customWidth="true" hidden="false" outlineLevel="0" max="28" min="28" style="0" width="23.38"/>
    <col collapsed="false" customWidth="true" hidden="false" outlineLevel="0" max="29" min="29" style="0" width="42.4"/>
    <col collapsed="false" customWidth="true" hidden="false" outlineLevel="0" max="30" min="30" style="0" width="11.16"/>
    <col collapsed="false" customWidth="true" hidden="false" outlineLevel="0" max="31" min="31" style="0" width="14.88"/>
    <col collapsed="false" customWidth="true" hidden="false" outlineLevel="0" max="32" min="32" style="0" width="32.27"/>
    <col collapsed="false" customWidth="true" hidden="false" outlineLevel="0" max="33" min="33" style="0" width="17.96"/>
    <col collapsed="false" customWidth="true" hidden="false" outlineLevel="0" max="34" min="34" style="0" width="141.62"/>
    <col collapsed="false" customWidth="true" hidden="false" outlineLevel="0" max="35" min="35" style="0" width="80.1"/>
    <col collapsed="false" customWidth="true" hidden="false" outlineLevel="0" max="36" min="36" style="0" width="19.77"/>
    <col collapsed="false" customWidth="true" hidden="false" outlineLevel="0" max="37" min="37" style="0" width="13.1"/>
    <col collapsed="false" customWidth="true" hidden="false" outlineLevel="0" max="38" min="38" style="0" width="16.87"/>
    <col collapsed="false" customWidth="true" hidden="false" outlineLevel="0" max="39" min="39" style="0" width="16.02"/>
    <col collapsed="false" customWidth="true" hidden="false" outlineLevel="0" max="40" min="40" style="0" width="17.55"/>
    <col collapsed="false" customWidth="true" hidden="false" outlineLevel="0" max="41" min="41" style="0" width="16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true" customHeight="false" outlineLevel="0" collapsed="false">
      <c r="A2" s="0" t="s">
        <v>41</v>
      </c>
      <c r="B2" s="0" t="s">
        <v>42</v>
      </c>
      <c r="C2" s="0" t="s">
        <v>43</v>
      </c>
      <c r="D2" s="0" t="s">
        <v>44</v>
      </c>
      <c r="E2" s="0" t="s">
        <v>45</v>
      </c>
      <c r="F2" s="0" t="s">
        <v>46</v>
      </c>
      <c r="H2" s="2" t="n">
        <v>45692</v>
      </c>
      <c r="I2" s="2" t="n">
        <v>45697</v>
      </c>
      <c r="J2" s="0" t="s">
        <v>47</v>
      </c>
      <c r="K2" s="0" t="s">
        <v>48</v>
      </c>
      <c r="N2" s="0" t="s">
        <v>49</v>
      </c>
      <c r="O2" s="0" t="s">
        <v>50</v>
      </c>
      <c r="P2" s="0" t="s">
        <v>51</v>
      </c>
      <c r="Q2" s="0" t="s">
        <v>52</v>
      </c>
      <c r="R2" s="3" t="n">
        <v>62970582</v>
      </c>
      <c r="S2" s="3" t="n">
        <v>68008229</v>
      </c>
      <c r="U2" s="0" t="s">
        <v>53</v>
      </c>
      <c r="V2" s="0" t="s">
        <v>54</v>
      </c>
      <c r="X2" s="0" t="s">
        <v>55</v>
      </c>
      <c r="Y2" s="0" t="s">
        <v>56</v>
      </c>
      <c r="AB2" s="0" t="s">
        <v>56</v>
      </c>
      <c r="AC2" s="0" t="s">
        <v>57</v>
      </c>
      <c r="AD2" s="0" t="s">
        <v>56</v>
      </c>
      <c r="AE2" s="0" t="s">
        <v>58</v>
      </c>
      <c r="AF2" s="0" t="s">
        <v>59</v>
      </c>
      <c r="AG2" s="0" t="s">
        <v>60</v>
      </c>
      <c r="AH2" s="0" t="s">
        <v>61</v>
      </c>
      <c r="AI2" s="0" t="s">
        <v>62</v>
      </c>
      <c r="AL2" s="4" t="n">
        <v>45692.2979282407</v>
      </c>
      <c r="AM2" s="0" t="s">
        <v>63</v>
      </c>
      <c r="AN2" s="4" t="n">
        <v>45692.6967708333</v>
      </c>
      <c r="AO2" s="0" t="s">
        <v>63</v>
      </c>
    </row>
    <row r="3" customFormat="false" ht="15" hidden="true" customHeight="false" outlineLevel="0" collapsed="false">
      <c r="A3" s="0" t="s">
        <v>41</v>
      </c>
      <c r="B3" s="0" t="s">
        <v>64</v>
      </c>
      <c r="C3" s="0" t="s">
        <v>43</v>
      </c>
      <c r="D3" s="0" t="s">
        <v>65</v>
      </c>
      <c r="E3" s="0" t="s">
        <v>66</v>
      </c>
      <c r="H3" s="2" t="n">
        <v>45692</v>
      </c>
      <c r="I3" s="2" t="n">
        <v>45697</v>
      </c>
      <c r="J3" s="0" t="s">
        <v>47</v>
      </c>
      <c r="N3" s="0" t="s">
        <v>67</v>
      </c>
      <c r="O3" s="0" t="s">
        <v>68</v>
      </c>
      <c r="P3" s="0" t="s">
        <v>69</v>
      </c>
      <c r="Q3" s="0" t="s">
        <v>52</v>
      </c>
      <c r="R3" s="3" t="n">
        <v>5464056</v>
      </c>
      <c r="S3" s="3" t="n">
        <v>5901180</v>
      </c>
      <c r="T3" s="5" t="s">
        <v>70</v>
      </c>
      <c r="U3" s="0" t="s">
        <v>53</v>
      </c>
      <c r="V3" s="0" t="s">
        <v>71</v>
      </c>
      <c r="X3" s="0" t="s">
        <v>56</v>
      </c>
      <c r="Y3" s="0" t="s">
        <v>56</v>
      </c>
      <c r="AB3" s="0" t="s">
        <v>56</v>
      </c>
      <c r="AC3" s="0" t="s">
        <v>72</v>
      </c>
      <c r="AD3" s="0" t="s">
        <v>56</v>
      </c>
      <c r="AE3" s="0" t="s">
        <v>58</v>
      </c>
      <c r="AF3" s="0" t="s">
        <v>73</v>
      </c>
      <c r="AG3" s="0" t="s">
        <v>60</v>
      </c>
      <c r="AH3" s="0" t="s">
        <v>74</v>
      </c>
      <c r="AI3" s="0" t="s">
        <v>75</v>
      </c>
      <c r="AL3" s="4" t="n">
        <v>45692.3270949074</v>
      </c>
      <c r="AM3" s="0" t="s">
        <v>63</v>
      </c>
      <c r="AN3" s="4" t="n">
        <v>45692.7135300926</v>
      </c>
      <c r="AO3" s="0" t="s">
        <v>76</v>
      </c>
    </row>
    <row r="4" customFormat="false" ht="15" hidden="true" customHeight="false" outlineLevel="0" collapsed="false">
      <c r="A4" s="0" t="s">
        <v>41</v>
      </c>
      <c r="B4" s="0" t="s">
        <v>77</v>
      </c>
      <c r="C4" s="0" t="s">
        <v>43</v>
      </c>
      <c r="D4" s="0" t="s">
        <v>78</v>
      </c>
      <c r="E4" s="0" t="s">
        <v>79</v>
      </c>
      <c r="F4" s="0" t="s">
        <v>80</v>
      </c>
      <c r="H4" s="2" t="n">
        <v>45692</v>
      </c>
      <c r="I4" s="2" t="n">
        <v>45697</v>
      </c>
      <c r="J4" s="0" t="s">
        <v>81</v>
      </c>
      <c r="N4" s="0" t="s">
        <v>49</v>
      </c>
      <c r="O4" s="0" t="s">
        <v>50</v>
      </c>
      <c r="P4" s="0" t="s">
        <v>82</v>
      </c>
      <c r="Q4" s="0" t="s">
        <v>52</v>
      </c>
      <c r="R4" s="3" t="n">
        <v>18090735</v>
      </c>
      <c r="S4" s="3" t="n">
        <v>19537993</v>
      </c>
      <c r="U4" s="0" t="s">
        <v>53</v>
      </c>
      <c r="V4" s="0" t="s">
        <v>83</v>
      </c>
      <c r="X4" s="0" t="s">
        <v>55</v>
      </c>
      <c r="Y4" s="0" t="s">
        <v>56</v>
      </c>
      <c r="AB4" s="0" t="s">
        <v>56</v>
      </c>
      <c r="AC4" s="0" t="s">
        <v>84</v>
      </c>
      <c r="AD4" s="0" t="s">
        <v>56</v>
      </c>
      <c r="AE4" s="0" t="s">
        <v>58</v>
      </c>
      <c r="AF4" s="0" t="s">
        <v>85</v>
      </c>
      <c r="AG4" s="0" t="s">
        <v>60</v>
      </c>
      <c r="AH4" s="0" t="s">
        <v>86</v>
      </c>
      <c r="AL4" s="4" t="n">
        <v>45692.3271064815</v>
      </c>
      <c r="AM4" s="0" t="s">
        <v>63</v>
      </c>
      <c r="AN4" s="4" t="n">
        <v>45692.3807638889</v>
      </c>
      <c r="AO4" s="0" t="s">
        <v>63</v>
      </c>
    </row>
    <row r="5" customFormat="false" ht="15" hidden="true" customHeight="false" outlineLevel="0" collapsed="false">
      <c r="A5" s="0" t="s">
        <v>41</v>
      </c>
      <c r="B5" s="0" t="s">
        <v>87</v>
      </c>
      <c r="C5" s="0" t="s">
        <v>43</v>
      </c>
      <c r="D5" s="0" t="s">
        <v>88</v>
      </c>
      <c r="E5" s="0" t="s">
        <v>89</v>
      </c>
      <c r="H5" s="2" t="n">
        <v>45692</v>
      </c>
      <c r="I5" s="2" t="n">
        <v>45697</v>
      </c>
      <c r="J5" s="0" t="s">
        <v>81</v>
      </c>
      <c r="N5" s="0" t="s">
        <v>67</v>
      </c>
      <c r="O5" s="0" t="s">
        <v>68</v>
      </c>
      <c r="P5" s="0" t="s">
        <v>82</v>
      </c>
      <c r="Q5" s="0" t="s">
        <v>52</v>
      </c>
      <c r="R5" s="3" t="n">
        <v>23652132</v>
      </c>
      <c r="S5" s="3" t="n">
        <v>25544303</v>
      </c>
      <c r="T5" s="0" t="s">
        <v>90</v>
      </c>
      <c r="U5" s="0" t="s">
        <v>53</v>
      </c>
      <c r="V5" s="0" t="s">
        <v>83</v>
      </c>
      <c r="X5" s="0" t="s">
        <v>56</v>
      </c>
      <c r="Y5" s="0" t="s">
        <v>56</v>
      </c>
      <c r="AB5" s="0" t="s">
        <v>56</v>
      </c>
      <c r="AC5" s="0" t="s">
        <v>84</v>
      </c>
      <c r="AD5" s="0" t="s">
        <v>56</v>
      </c>
      <c r="AE5" s="0" t="s">
        <v>58</v>
      </c>
      <c r="AF5" s="0" t="s">
        <v>85</v>
      </c>
      <c r="AG5" s="0" t="s">
        <v>60</v>
      </c>
      <c r="AH5" s="0" t="s">
        <v>91</v>
      </c>
      <c r="AI5" s="0" t="s">
        <v>92</v>
      </c>
      <c r="AL5" s="4" t="n">
        <v>45692.3416782407</v>
      </c>
      <c r="AM5" s="0" t="s">
        <v>63</v>
      </c>
      <c r="AN5" s="4" t="n">
        <v>45692.3616898148</v>
      </c>
      <c r="AO5" s="0" t="s">
        <v>93</v>
      </c>
    </row>
    <row r="6" customFormat="false" ht="15" hidden="true" customHeight="false" outlineLevel="0" collapsed="false">
      <c r="A6" s="0" t="s">
        <v>41</v>
      </c>
      <c r="B6" s="0" t="s">
        <v>94</v>
      </c>
      <c r="C6" s="0" t="s">
        <v>43</v>
      </c>
      <c r="D6" s="0" t="s">
        <v>95</v>
      </c>
      <c r="E6" s="0" t="s">
        <v>96</v>
      </c>
      <c r="F6" s="0" t="s">
        <v>97</v>
      </c>
      <c r="H6" s="2" t="n">
        <v>45692</v>
      </c>
      <c r="I6" s="2" t="n">
        <v>45697</v>
      </c>
      <c r="J6" s="0" t="s">
        <v>47</v>
      </c>
      <c r="N6" s="0" t="s">
        <v>49</v>
      </c>
      <c r="O6" s="0" t="s">
        <v>50</v>
      </c>
      <c r="P6" s="0" t="s">
        <v>98</v>
      </c>
      <c r="Q6" s="0" t="s">
        <v>52</v>
      </c>
      <c r="R6" s="3" t="n">
        <v>92548980</v>
      </c>
      <c r="S6" s="3" t="n">
        <v>99952898</v>
      </c>
      <c r="U6" s="0" t="s">
        <v>53</v>
      </c>
      <c r="V6" s="0" t="s">
        <v>54</v>
      </c>
      <c r="X6" s="0" t="s">
        <v>55</v>
      </c>
      <c r="Y6" s="0" t="s">
        <v>56</v>
      </c>
      <c r="AB6" s="0" t="s">
        <v>56</v>
      </c>
      <c r="AC6" s="0" t="s">
        <v>99</v>
      </c>
      <c r="AD6" s="0" t="s">
        <v>56</v>
      </c>
      <c r="AE6" s="0" t="s">
        <v>58</v>
      </c>
      <c r="AF6" s="0" t="s">
        <v>100</v>
      </c>
      <c r="AG6" s="0" t="s">
        <v>60</v>
      </c>
      <c r="AH6" s="0" t="s">
        <v>101</v>
      </c>
      <c r="AI6" s="0" t="s">
        <v>102</v>
      </c>
      <c r="AL6" s="4" t="n">
        <v>45692.3465393519</v>
      </c>
      <c r="AM6" s="0" t="s">
        <v>63</v>
      </c>
      <c r="AN6" s="4" t="n">
        <v>45692.385625</v>
      </c>
      <c r="AO6" s="0" t="s">
        <v>63</v>
      </c>
    </row>
    <row r="7" customFormat="false" ht="15" hidden="true" customHeight="false" outlineLevel="0" collapsed="false">
      <c r="A7" s="0" t="s">
        <v>41</v>
      </c>
      <c r="B7" s="0" t="s">
        <v>103</v>
      </c>
      <c r="C7" s="0" t="s">
        <v>43</v>
      </c>
      <c r="D7" s="0" t="s">
        <v>104</v>
      </c>
      <c r="E7" s="0" t="s">
        <v>105</v>
      </c>
      <c r="H7" s="2" t="n">
        <v>45692</v>
      </c>
      <c r="I7" s="2" t="n">
        <v>45697</v>
      </c>
      <c r="J7" s="0" t="s">
        <v>47</v>
      </c>
      <c r="K7" s="0" t="s">
        <v>48</v>
      </c>
      <c r="N7" s="0" t="s">
        <v>67</v>
      </c>
      <c r="O7" s="0" t="s">
        <v>68</v>
      </c>
      <c r="P7" s="0" t="s">
        <v>98</v>
      </c>
      <c r="Q7" s="0" t="s">
        <v>52</v>
      </c>
      <c r="R7" s="3" t="n">
        <v>120215600</v>
      </c>
      <c r="S7" s="3" t="n">
        <v>129832848</v>
      </c>
      <c r="T7" s="5" t="s">
        <v>106</v>
      </c>
      <c r="U7" s="0" t="s">
        <v>53</v>
      </c>
      <c r="V7" s="0" t="s">
        <v>54</v>
      </c>
      <c r="X7" s="0" t="s">
        <v>56</v>
      </c>
      <c r="Y7" s="0" t="s">
        <v>56</v>
      </c>
      <c r="AB7" s="0" t="s">
        <v>56</v>
      </c>
      <c r="AC7" s="0" t="s">
        <v>99</v>
      </c>
      <c r="AD7" s="0" t="s">
        <v>56</v>
      </c>
      <c r="AE7" s="0" t="s">
        <v>58</v>
      </c>
      <c r="AF7" s="0" t="s">
        <v>100</v>
      </c>
      <c r="AG7" s="0" t="s">
        <v>60</v>
      </c>
      <c r="AH7" s="0" t="s">
        <v>107</v>
      </c>
      <c r="AI7" s="0" t="s">
        <v>108</v>
      </c>
      <c r="AL7" s="4" t="n">
        <v>45692.3465509259</v>
      </c>
      <c r="AM7" s="0" t="s">
        <v>63</v>
      </c>
      <c r="AN7" s="4" t="n">
        <v>45692.4170486111</v>
      </c>
      <c r="AO7" s="0" t="s">
        <v>76</v>
      </c>
    </row>
    <row r="8" customFormat="false" ht="15" hidden="true" customHeight="false" outlineLevel="0" collapsed="false">
      <c r="A8" s="0" t="s">
        <v>41</v>
      </c>
      <c r="B8" s="0" t="s">
        <v>109</v>
      </c>
      <c r="C8" s="0" t="s">
        <v>43</v>
      </c>
      <c r="D8" s="0" t="s">
        <v>110</v>
      </c>
      <c r="E8" s="0" t="s">
        <v>111</v>
      </c>
      <c r="F8" s="0" t="s">
        <v>112</v>
      </c>
      <c r="H8" s="2" t="n">
        <v>45692</v>
      </c>
      <c r="I8" s="2" t="n">
        <v>45697</v>
      </c>
      <c r="J8" s="0" t="s">
        <v>47</v>
      </c>
      <c r="K8" s="0" t="s">
        <v>48</v>
      </c>
      <c r="N8" s="0" t="s">
        <v>49</v>
      </c>
      <c r="O8" s="0" t="s">
        <v>50</v>
      </c>
      <c r="P8" s="0" t="s">
        <v>98</v>
      </c>
      <c r="Q8" s="0" t="s">
        <v>52</v>
      </c>
      <c r="R8" s="3" t="n">
        <v>11567701</v>
      </c>
      <c r="S8" s="3" t="n">
        <v>12493117</v>
      </c>
      <c r="U8" s="0" t="s">
        <v>53</v>
      </c>
      <c r="V8" s="0" t="s">
        <v>54</v>
      </c>
      <c r="X8" s="0" t="s">
        <v>55</v>
      </c>
      <c r="Y8" s="0" t="s">
        <v>56</v>
      </c>
      <c r="AB8" s="0" t="s">
        <v>56</v>
      </c>
      <c r="AC8" s="0" t="s">
        <v>99</v>
      </c>
      <c r="AD8" s="0" t="s">
        <v>56</v>
      </c>
      <c r="AE8" s="0" t="s">
        <v>58</v>
      </c>
      <c r="AF8" s="0" t="s">
        <v>100</v>
      </c>
      <c r="AG8" s="0" t="s">
        <v>60</v>
      </c>
      <c r="AH8" s="0" t="s">
        <v>113</v>
      </c>
      <c r="AI8" s="0" t="s">
        <v>114</v>
      </c>
      <c r="AL8" s="4" t="n">
        <v>45692.351412037</v>
      </c>
      <c r="AM8" s="0" t="s">
        <v>63</v>
      </c>
      <c r="AN8" s="4" t="n">
        <v>45692.385625</v>
      </c>
      <c r="AO8" s="0" t="s">
        <v>63</v>
      </c>
    </row>
    <row r="9" customFormat="false" ht="15" hidden="true" customHeight="false" outlineLevel="0" collapsed="false">
      <c r="A9" s="0" t="s">
        <v>41</v>
      </c>
      <c r="B9" s="0" t="s">
        <v>115</v>
      </c>
      <c r="C9" s="0" t="s">
        <v>43</v>
      </c>
      <c r="D9" s="0" t="s">
        <v>116</v>
      </c>
      <c r="E9" s="0" t="s">
        <v>117</v>
      </c>
      <c r="F9" s="0" t="s">
        <v>118</v>
      </c>
      <c r="H9" s="2" t="n">
        <v>45692</v>
      </c>
      <c r="I9" s="2" t="n">
        <v>45697</v>
      </c>
      <c r="J9" s="0" t="s">
        <v>47</v>
      </c>
      <c r="N9" s="0" t="s">
        <v>49</v>
      </c>
      <c r="O9" s="0" t="s">
        <v>50</v>
      </c>
      <c r="P9" s="0" t="s">
        <v>98</v>
      </c>
      <c r="Q9" s="0" t="s">
        <v>52</v>
      </c>
      <c r="R9" s="3" t="n">
        <v>140362560</v>
      </c>
      <c r="S9" s="3" t="n">
        <v>151591565</v>
      </c>
      <c r="U9" s="0" t="s">
        <v>53</v>
      </c>
      <c r="V9" s="0" t="s">
        <v>54</v>
      </c>
      <c r="X9" s="0" t="s">
        <v>55</v>
      </c>
      <c r="Y9" s="0" t="s">
        <v>56</v>
      </c>
      <c r="AB9" s="0" t="s">
        <v>56</v>
      </c>
      <c r="AC9" s="0" t="s">
        <v>99</v>
      </c>
      <c r="AD9" s="0" t="s">
        <v>56</v>
      </c>
      <c r="AE9" s="0" t="s">
        <v>58</v>
      </c>
      <c r="AF9" s="0" t="s">
        <v>100</v>
      </c>
      <c r="AG9" s="0" t="s">
        <v>60</v>
      </c>
      <c r="AH9" s="0" t="s">
        <v>119</v>
      </c>
      <c r="AI9" s="0" t="s">
        <v>120</v>
      </c>
      <c r="AL9" s="4" t="n">
        <v>45692.351412037</v>
      </c>
      <c r="AM9" s="0" t="s">
        <v>63</v>
      </c>
      <c r="AN9" s="4" t="n">
        <v>45692.385625</v>
      </c>
      <c r="AO9" s="0" t="s">
        <v>63</v>
      </c>
    </row>
    <row r="10" customFormat="false" ht="15" hidden="true" customHeight="false" outlineLevel="0" collapsed="false">
      <c r="A10" s="0" t="s">
        <v>41</v>
      </c>
      <c r="B10" s="0" t="s">
        <v>121</v>
      </c>
      <c r="C10" s="0" t="s">
        <v>43</v>
      </c>
      <c r="D10" s="0" t="s">
        <v>122</v>
      </c>
      <c r="E10" s="0" t="s">
        <v>123</v>
      </c>
      <c r="F10" s="0" t="s">
        <v>124</v>
      </c>
      <c r="H10" s="2" t="n">
        <v>45692</v>
      </c>
      <c r="I10" s="2" t="n">
        <v>45697</v>
      </c>
      <c r="J10" s="0" t="s">
        <v>47</v>
      </c>
      <c r="N10" s="0" t="s">
        <v>49</v>
      </c>
      <c r="O10" s="0" t="s">
        <v>50</v>
      </c>
      <c r="P10" s="0" t="s">
        <v>98</v>
      </c>
      <c r="Q10" s="0" t="s">
        <v>52</v>
      </c>
      <c r="R10" s="3" t="n">
        <v>61699320</v>
      </c>
      <c r="S10" s="3" t="n">
        <v>66635266</v>
      </c>
      <c r="U10" s="0" t="s">
        <v>53</v>
      </c>
      <c r="V10" s="0" t="s">
        <v>54</v>
      </c>
      <c r="X10" s="0" t="s">
        <v>55</v>
      </c>
      <c r="Y10" s="0" t="s">
        <v>56</v>
      </c>
      <c r="AB10" s="0" t="s">
        <v>56</v>
      </c>
      <c r="AC10" s="0" t="s">
        <v>99</v>
      </c>
      <c r="AD10" s="0" t="s">
        <v>56</v>
      </c>
      <c r="AE10" s="0" t="s">
        <v>58</v>
      </c>
      <c r="AF10" s="0" t="s">
        <v>100</v>
      </c>
      <c r="AG10" s="0" t="s">
        <v>60</v>
      </c>
      <c r="AH10" s="0" t="s">
        <v>125</v>
      </c>
      <c r="AI10" s="0" t="s">
        <v>126</v>
      </c>
      <c r="AL10" s="4" t="n">
        <v>45692.351412037</v>
      </c>
      <c r="AM10" s="0" t="s">
        <v>63</v>
      </c>
      <c r="AN10" s="4" t="n">
        <v>45692.4974537037</v>
      </c>
      <c r="AO10" s="0" t="s">
        <v>63</v>
      </c>
    </row>
    <row r="11" customFormat="false" ht="15" hidden="true" customHeight="false" outlineLevel="0" collapsed="false">
      <c r="A11" s="0" t="s">
        <v>41</v>
      </c>
      <c r="B11" s="0" t="s">
        <v>127</v>
      </c>
      <c r="C11" s="0" t="s">
        <v>43</v>
      </c>
      <c r="D11" s="0" t="s">
        <v>128</v>
      </c>
      <c r="E11" s="0" t="s">
        <v>129</v>
      </c>
      <c r="F11" s="0" t="s">
        <v>130</v>
      </c>
      <c r="H11" s="2" t="n">
        <v>45692</v>
      </c>
      <c r="I11" s="2" t="n">
        <v>45697</v>
      </c>
      <c r="J11" s="0" t="s">
        <v>47</v>
      </c>
      <c r="K11" s="0" t="s">
        <v>48</v>
      </c>
      <c r="N11" s="0" t="s">
        <v>49</v>
      </c>
      <c r="O11" s="0" t="s">
        <v>50</v>
      </c>
      <c r="P11" s="0" t="s">
        <v>98</v>
      </c>
      <c r="Q11" s="0" t="s">
        <v>52</v>
      </c>
      <c r="R11" s="3" t="n">
        <v>31183843</v>
      </c>
      <c r="S11" s="3" t="n">
        <v>33678550</v>
      </c>
      <c r="U11" s="0" t="s">
        <v>53</v>
      </c>
      <c r="V11" s="0" t="s">
        <v>54</v>
      </c>
      <c r="X11" s="0" t="s">
        <v>55</v>
      </c>
      <c r="Y11" s="0" t="s">
        <v>56</v>
      </c>
      <c r="AB11" s="0" t="s">
        <v>56</v>
      </c>
      <c r="AC11" s="0" t="s">
        <v>99</v>
      </c>
      <c r="AD11" s="0" t="s">
        <v>56</v>
      </c>
      <c r="AE11" s="0" t="s">
        <v>58</v>
      </c>
      <c r="AF11" s="0" t="s">
        <v>100</v>
      </c>
      <c r="AG11" s="0" t="s">
        <v>60</v>
      </c>
      <c r="AH11" s="0" t="s">
        <v>131</v>
      </c>
      <c r="AI11" s="0" t="s">
        <v>132</v>
      </c>
      <c r="AL11" s="4" t="n">
        <v>45692.3514351852</v>
      </c>
      <c r="AM11" s="0" t="s">
        <v>63</v>
      </c>
      <c r="AN11" s="4" t="n">
        <v>45692.385625</v>
      </c>
      <c r="AO11" s="0" t="s">
        <v>63</v>
      </c>
    </row>
    <row r="12" customFormat="false" ht="15" hidden="true" customHeight="false" outlineLevel="0" collapsed="false">
      <c r="A12" s="0" t="s">
        <v>41</v>
      </c>
      <c r="B12" s="0" t="s">
        <v>133</v>
      </c>
      <c r="C12" s="0" t="s">
        <v>43</v>
      </c>
      <c r="D12" s="0" t="s">
        <v>128</v>
      </c>
      <c r="E12" s="0" t="s">
        <v>134</v>
      </c>
      <c r="F12" s="0" t="s">
        <v>135</v>
      </c>
      <c r="H12" s="2" t="n">
        <v>45692</v>
      </c>
      <c r="I12" s="2" t="n">
        <v>45697</v>
      </c>
      <c r="J12" s="0" t="s">
        <v>47</v>
      </c>
      <c r="N12" s="0" t="s">
        <v>49</v>
      </c>
      <c r="O12" s="0" t="s">
        <v>50</v>
      </c>
      <c r="P12" s="0" t="s">
        <v>98</v>
      </c>
      <c r="Q12" s="0" t="s">
        <v>52</v>
      </c>
      <c r="R12" s="3" t="n">
        <v>2463068</v>
      </c>
      <c r="S12" s="3" t="n">
        <v>2660114</v>
      </c>
      <c r="U12" s="0" t="s">
        <v>53</v>
      </c>
      <c r="V12" s="0" t="s">
        <v>54</v>
      </c>
      <c r="X12" s="0" t="s">
        <v>55</v>
      </c>
      <c r="Y12" s="0" t="s">
        <v>56</v>
      </c>
      <c r="AB12" s="0" t="s">
        <v>56</v>
      </c>
      <c r="AC12" s="0" t="s">
        <v>99</v>
      </c>
      <c r="AD12" s="0" t="s">
        <v>56</v>
      </c>
      <c r="AE12" s="0" t="s">
        <v>58</v>
      </c>
      <c r="AF12" s="0" t="s">
        <v>100</v>
      </c>
      <c r="AG12" s="0" t="s">
        <v>60</v>
      </c>
      <c r="AH12" s="0" t="s">
        <v>131</v>
      </c>
      <c r="AI12" s="0" t="s">
        <v>132</v>
      </c>
      <c r="AL12" s="4" t="n">
        <v>45692.3514583333</v>
      </c>
      <c r="AM12" s="0" t="s">
        <v>63</v>
      </c>
      <c r="AN12" s="4" t="n">
        <v>45692.385625</v>
      </c>
      <c r="AO12" s="0" t="s">
        <v>63</v>
      </c>
    </row>
    <row r="13" customFormat="false" ht="15" hidden="true" customHeight="false" outlineLevel="0" collapsed="false">
      <c r="A13" s="0" t="s">
        <v>41</v>
      </c>
      <c r="B13" s="0" t="s">
        <v>136</v>
      </c>
      <c r="C13" s="0" t="s">
        <v>43</v>
      </c>
      <c r="D13" s="0" t="s">
        <v>137</v>
      </c>
      <c r="E13" s="0" t="s">
        <v>138</v>
      </c>
      <c r="F13" s="0" t="s">
        <v>139</v>
      </c>
      <c r="H13" s="2" t="n">
        <v>45692</v>
      </c>
      <c r="I13" s="2" t="n">
        <v>45697</v>
      </c>
      <c r="J13" s="0" t="s">
        <v>81</v>
      </c>
      <c r="N13" s="0" t="s">
        <v>49</v>
      </c>
      <c r="O13" s="0" t="s">
        <v>50</v>
      </c>
      <c r="P13" s="0" t="s">
        <v>140</v>
      </c>
      <c r="Q13" s="0" t="s">
        <v>52</v>
      </c>
      <c r="R13" s="3" t="n">
        <v>1536381</v>
      </c>
      <c r="S13" s="3" t="n">
        <v>1659291</v>
      </c>
      <c r="U13" s="0" t="s">
        <v>53</v>
      </c>
      <c r="V13" s="0" t="s">
        <v>83</v>
      </c>
      <c r="X13" s="0" t="s">
        <v>55</v>
      </c>
      <c r="Y13" s="0" t="s">
        <v>56</v>
      </c>
      <c r="AB13" s="0" t="s">
        <v>56</v>
      </c>
      <c r="AC13" s="0" t="s">
        <v>84</v>
      </c>
      <c r="AD13" s="0" t="s">
        <v>56</v>
      </c>
      <c r="AE13" s="0" t="s">
        <v>58</v>
      </c>
      <c r="AF13" s="0" t="s">
        <v>141</v>
      </c>
      <c r="AG13" s="0" t="s">
        <v>142</v>
      </c>
      <c r="AH13" s="0" t="s">
        <v>143</v>
      </c>
      <c r="AI13" s="0" t="s">
        <v>144</v>
      </c>
      <c r="AL13" s="4" t="n">
        <v>45692.3562615741</v>
      </c>
      <c r="AM13" s="0" t="s">
        <v>63</v>
      </c>
      <c r="AN13" s="4" t="n">
        <v>45692.3807638889</v>
      </c>
      <c r="AO13" s="0" t="s">
        <v>63</v>
      </c>
    </row>
    <row r="14" customFormat="false" ht="15" hidden="true" customHeight="false" outlineLevel="0" collapsed="false">
      <c r="A14" s="0" t="s">
        <v>41</v>
      </c>
      <c r="B14" s="0" t="s">
        <v>145</v>
      </c>
      <c r="C14" s="0" t="s">
        <v>43</v>
      </c>
      <c r="D14" s="0" t="s">
        <v>146</v>
      </c>
      <c r="E14" s="0" t="s">
        <v>147</v>
      </c>
      <c r="F14" s="0" t="s">
        <v>148</v>
      </c>
      <c r="H14" s="2" t="n">
        <v>45692</v>
      </c>
      <c r="I14" s="2" t="n">
        <v>45697</v>
      </c>
      <c r="J14" s="0" t="s">
        <v>47</v>
      </c>
      <c r="N14" s="0" t="s">
        <v>49</v>
      </c>
      <c r="O14" s="0" t="s">
        <v>50</v>
      </c>
      <c r="P14" s="0" t="s">
        <v>98</v>
      </c>
      <c r="Q14" s="0" t="s">
        <v>52</v>
      </c>
      <c r="R14" s="3" t="n">
        <v>1570528</v>
      </c>
      <c r="S14" s="3" t="n">
        <v>1696170</v>
      </c>
      <c r="U14" s="0" t="s">
        <v>53</v>
      </c>
      <c r="V14" s="0" t="s">
        <v>71</v>
      </c>
      <c r="X14" s="0" t="s">
        <v>55</v>
      </c>
      <c r="Y14" s="0" t="s">
        <v>56</v>
      </c>
      <c r="AB14" s="0" t="s">
        <v>56</v>
      </c>
      <c r="AC14" s="0" t="s">
        <v>99</v>
      </c>
      <c r="AD14" s="0" t="s">
        <v>56</v>
      </c>
      <c r="AE14" s="0" t="s">
        <v>58</v>
      </c>
      <c r="AF14" s="0" t="s">
        <v>149</v>
      </c>
      <c r="AG14" s="0" t="s">
        <v>60</v>
      </c>
      <c r="AH14" s="0" t="s">
        <v>150</v>
      </c>
      <c r="AI14" s="0" t="s">
        <v>151</v>
      </c>
      <c r="AL14" s="4" t="n">
        <v>45692.3611226852</v>
      </c>
      <c r="AM14" s="0" t="s">
        <v>63</v>
      </c>
      <c r="AN14" s="4" t="n">
        <v>45692.424525463</v>
      </c>
      <c r="AO14" s="0" t="s">
        <v>63</v>
      </c>
    </row>
    <row r="15" customFormat="false" ht="15" hidden="true" customHeight="false" outlineLevel="0" collapsed="false">
      <c r="A15" s="0" t="s">
        <v>41</v>
      </c>
      <c r="B15" s="0" t="s">
        <v>152</v>
      </c>
      <c r="C15" s="0" t="s">
        <v>43</v>
      </c>
      <c r="D15" s="0" t="s">
        <v>153</v>
      </c>
      <c r="E15" s="0" t="s">
        <v>154</v>
      </c>
      <c r="F15" s="0" t="s">
        <v>155</v>
      </c>
      <c r="H15" s="2" t="n">
        <v>45692</v>
      </c>
      <c r="I15" s="2" t="n">
        <v>45697</v>
      </c>
      <c r="J15" s="0" t="s">
        <v>47</v>
      </c>
      <c r="N15" s="0" t="s">
        <v>49</v>
      </c>
      <c r="O15" s="0" t="s">
        <v>50</v>
      </c>
      <c r="P15" s="0" t="s">
        <v>98</v>
      </c>
      <c r="Q15" s="0" t="s">
        <v>52</v>
      </c>
      <c r="R15" s="3" t="n">
        <v>17988918</v>
      </c>
      <c r="S15" s="3" t="n">
        <v>19428031</v>
      </c>
      <c r="U15" s="0" t="s">
        <v>53</v>
      </c>
      <c r="V15" s="0" t="s">
        <v>54</v>
      </c>
      <c r="X15" s="0" t="s">
        <v>55</v>
      </c>
      <c r="Y15" s="0" t="s">
        <v>56</v>
      </c>
      <c r="AB15" s="0" t="s">
        <v>56</v>
      </c>
      <c r="AC15" s="0" t="s">
        <v>99</v>
      </c>
      <c r="AD15" s="0" t="s">
        <v>56</v>
      </c>
      <c r="AE15" s="0" t="s">
        <v>58</v>
      </c>
      <c r="AF15" s="0" t="s">
        <v>100</v>
      </c>
      <c r="AG15" s="0" t="s">
        <v>60</v>
      </c>
      <c r="AH15" s="0" t="s">
        <v>156</v>
      </c>
      <c r="AI15" s="0" t="s">
        <v>157</v>
      </c>
      <c r="AL15" s="4" t="n">
        <v>45692.3611342593</v>
      </c>
      <c r="AM15" s="0" t="s">
        <v>63</v>
      </c>
      <c r="AN15" s="4" t="n">
        <v>45692.424525463</v>
      </c>
      <c r="AO15" s="0" t="s">
        <v>63</v>
      </c>
    </row>
    <row r="16" customFormat="false" ht="15" hidden="true" customHeight="false" outlineLevel="0" collapsed="false">
      <c r="A16" s="0" t="s">
        <v>41</v>
      </c>
      <c r="B16" s="0" t="s">
        <v>158</v>
      </c>
      <c r="C16" s="0" t="s">
        <v>43</v>
      </c>
      <c r="D16" s="0" t="s">
        <v>153</v>
      </c>
      <c r="E16" s="0" t="s">
        <v>159</v>
      </c>
      <c r="F16" s="0" t="s">
        <v>160</v>
      </c>
      <c r="H16" s="2" t="n">
        <v>45692</v>
      </c>
      <c r="I16" s="2" t="n">
        <v>45697</v>
      </c>
      <c r="J16" s="0" t="s">
        <v>47</v>
      </c>
      <c r="K16" s="0" t="s">
        <v>48</v>
      </c>
      <c r="N16" s="0" t="s">
        <v>49</v>
      </c>
      <c r="O16" s="0" t="s">
        <v>50</v>
      </c>
      <c r="P16" s="0" t="s">
        <v>98</v>
      </c>
      <c r="Q16" s="0" t="s">
        <v>52</v>
      </c>
      <c r="R16" s="3" t="n">
        <v>92447736</v>
      </c>
      <c r="S16" s="3" t="n">
        <v>99843552</v>
      </c>
      <c r="U16" s="0" t="s">
        <v>53</v>
      </c>
      <c r="V16" s="0" t="s">
        <v>54</v>
      </c>
      <c r="X16" s="0" t="s">
        <v>55</v>
      </c>
      <c r="Y16" s="0" t="s">
        <v>56</v>
      </c>
      <c r="AB16" s="0" t="s">
        <v>56</v>
      </c>
      <c r="AC16" s="0" t="s">
        <v>99</v>
      </c>
      <c r="AD16" s="0" t="s">
        <v>56</v>
      </c>
      <c r="AE16" s="0" t="s">
        <v>58</v>
      </c>
      <c r="AF16" s="0" t="s">
        <v>100</v>
      </c>
      <c r="AG16" s="0" t="s">
        <v>60</v>
      </c>
      <c r="AH16" s="0" t="s">
        <v>156</v>
      </c>
      <c r="AI16" s="0" t="s">
        <v>157</v>
      </c>
      <c r="AL16" s="4" t="n">
        <v>45692.3611342593</v>
      </c>
      <c r="AM16" s="0" t="s">
        <v>63</v>
      </c>
      <c r="AN16" s="4" t="n">
        <v>45692.424525463</v>
      </c>
      <c r="AO16" s="0" t="s">
        <v>63</v>
      </c>
    </row>
    <row r="17" customFormat="false" ht="15" hidden="true" customHeight="false" outlineLevel="0" collapsed="false">
      <c r="A17" s="0" t="s">
        <v>41</v>
      </c>
      <c r="B17" s="0" t="s">
        <v>161</v>
      </c>
      <c r="C17" s="0" t="s">
        <v>43</v>
      </c>
      <c r="D17" s="0" t="s">
        <v>162</v>
      </c>
      <c r="E17" s="0" t="s">
        <v>163</v>
      </c>
      <c r="F17" s="0" t="s">
        <v>164</v>
      </c>
      <c r="H17" s="2" t="n">
        <v>45692</v>
      </c>
      <c r="I17" s="2" t="n">
        <v>45697</v>
      </c>
      <c r="J17" s="0" t="s">
        <v>81</v>
      </c>
      <c r="N17" s="0" t="s">
        <v>49</v>
      </c>
      <c r="O17" s="0" t="s">
        <v>50</v>
      </c>
      <c r="P17" s="0" t="s">
        <v>140</v>
      </c>
      <c r="Q17" s="0" t="s">
        <v>52</v>
      </c>
      <c r="R17" s="3" t="n">
        <v>1812038</v>
      </c>
      <c r="S17" s="3" t="n">
        <v>1957001</v>
      </c>
      <c r="U17" s="0" t="s">
        <v>53</v>
      </c>
      <c r="V17" s="0" t="s">
        <v>83</v>
      </c>
      <c r="X17" s="0" t="s">
        <v>55</v>
      </c>
      <c r="Y17" s="0" t="s">
        <v>56</v>
      </c>
      <c r="AB17" s="0" t="s">
        <v>56</v>
      </c>
      <c r="AC17" s="0" t="s">
        <v>84</v>
      </c>
      <c r="AD17" s="0" t="s">
        <v>56</v>
      </c>
      <c r="AE17" s="0" t="s">
        <v>58</v>
      </c>
      <c r="AF17" s="0" t="s">
        <v>141</v>
      </c>
      <c r="AG17" s="0" t="s">
        <v>142</v>
      </c>
      <c r="AH17" s="0" t="s">
        <v>165</v>
      </c>
      <c r="AL17" s="4" t="n">
        <v>45692.3611574074</v>
      </c>
      <c r="AM17" s="0" t="s">
        <v>63</v>
      </c>
      <c r="AN17" s="4" t="n">
        <v>45692.3807638889</v>
      </c>
      <c r="AO17" s="0" t="s">
        <v>63</v>
      </c>
    </row>
    <row r="18" customFormat="false" ht="15" hidden="true" customHeight="false" outlineLevel="0" collapsed="false">
      <c r="A18" s="0" t="s">
        <v>41</v>
      </c>
      <c r="B18" s="0" t="s">
        <v>166</v>
      </c>
      <c r="C18" s="0" t="s">
        <v>43</v>
      </c>
      <c r="D18" s="0" t="s">
        <v>167</v>
      </c>
      <c r="E18" s="0" t="s">
        <v>168</v>
      </c>
      <c r="F18" s="0" t="s">
        <v>169</v>
      </c>
      <c r="H18" s="2" t="n">
        <v>45692</v>
      </c>
      <c r="I18" s="2" t="n">
        <v>45697</v>
      </c>
      <c r="J18" s="0" t="s">
        <v>81</v>
      </c>
      <c r="N18" s="0" t="s">
        <v>49</v>
      </c>
      <c r="O18" s="0" t="s">
        <v>50</v>
      </c>
      <c r="P18" s="0" t="s">
        <v>140</v>
      </c>
      <c r="Q18" s="0" t="s">
        <v>52</v>
      </c>
      <c r="R18" s="3" t="n">
        <v>1511111</v>
      </c>
      <c r="S18" s="3" t="n">
        <v>1632000</v>
      </c>
      <c r="U18" s="0" t="s">
        <v>53</v>
      </c>
      <c r="V18" s="0" t="s">
        <v>83</v>
      </c>
      <c r="X18" s="0" t="s">
        <v>55</v>
      </c>
      <c r="Y18" s="0" t="s">
        <v>56</v>
      </c>
      <c r="AB18" s="0" t="s">
        <v>56</v>
      </c>
      <c r="AC18" s="0" t="s">
        <v>84</v>
      </c>
      <c r="AD18" s="0" t="s">
        <v>56</v>
      </c>
      <c r="AE18" s="0" t="s">
        <v>58</v>
      </c>
      <c r="AF18" s="0" t="s">
        <v>141</v>
      </c>
      <c r="AG18" s="0" t="s">
        <v>142</v>
      </c>
      <c r="AH18" s="0" t="s">
        <v>170</v>
      </c>
      <c r="AI18" s="0" t="s">
        <v>171</v>
      </c>
      <c r="AL18" s="4" t="n">
        <v>45692.3611689815</v>
      </c>
      <c r="AM18" s="0" t="s">
        <v>63</v>
      </c>
      <c r="AN18" s="4" t="n">
        <v>45692.3807638889</v>
      </c>
      <c r="AO18" s="0" t="s">
        <v>63</v>
      </c>
    </row>
    <row r="19" customFormat="false" ht="15" hidden="true" customHeight="false" outlineLevel="0" collapsed="false">
      <c r="A19" s="0" t="s">
        <v>41</v>
      </c>
      <c r="B19" s="0" t="s">
        <v>172</v>
      </c>
      <c r="C19" s="0" t="s">
        <v>43</v>
      </c>
      <c r="D19" s="0" t="s">
        <v>173</v>
      </c>
      <c r="E19" s="0" t="s">
        <v>174</v>
      </c>
      <c r="F19" s="0" t="s">
        <v>175</v>
      </c>
      <c r="H19" s="2" t="n">
        <v>45692</v>
      </c>
      <c r="I19" s="2" t="n">
        <v>45697</v>
      </c>
      <c r="J19" s="0" t="s">
        <v>47</v>
      </c>
      <c r="N19" s="0" t="s">
        <v>49</v>
      </c>
      <c r="O19" s="0" t="s">
        <v>50</v>
      </c>
      <c r="P19" s="0" t="s">
        <v>98</v>
      </c>
      <c r="Q19" s="0" t="s">
        <v>52</v>
      </c>
      <c r="R19" s="3" t="n">
        <v>7797920</v>
      </c>
      <c r="S19" s="3" t="n">
        <v>8421754</v>
      </c>
      <c r="U19" s="0" t="s">
        <v>53</v>
      </c>
      <c r="V19" s="0" t="s">
        <v>54</v>
      </c>
      <c r="X19" s="0" t="s">
        <v>55</v>
      </c>
      <c r="Y19" s="0" t="s">
        <v>56</v>
      </c>
      <c r="AB19" s="0" t="s">
        <v>56</v>
      </c>
      <c r="AC19" s="0" t="s">
        <v>99</v>
      </c>
      <c r="AD19" s="0" t="s">
        <v>56</v>
      </c>
      <c r="AE19" s="0" t="s">
        <v>58</v>
      </c>
      <c r="AF19" s="0" t="s">
        <v>100</v>
      </c>
      <c r="AG19" s="0" t="s">
        <v>60</v>
      </c>
      <c r="AH19" s="0" t="s">
        <v>176</v>
      </c>
      <c r="AI19" s="0" t="s">
        <v>177</v>
      </c>
      <c r="AL19" s="4" t="n">
        <v>45692.3611689815</v>
      </c>
      <c r="AM19" s="0" t="s">
        <v>63</v>
      </c>
      <c r="AN19" s="4" t="n">
        <v>45692.4974537037</v>
      </c>
      <c r="AO19" s="0" t="s">
        <v>63</v>
      </c>
    </row>
    <row r="20" customFormat="false" ht="15" hidden="true" customHeight="false" outlineLevel="0" collapsed="false">
      <c r="A20" s="0" t="s">
        <v>41</v>
      </c>
      <c r="B20" s="0" t="s">
        <v>178</v>
      </c>
      <c r="C20" s="0" t="s">
        <v>43</v>
      </c>
      <c r="D20" s="0" t="s">
        <v>173</v>
      </c>
      <c r="E20" s="0" t="s">
        <v>179</v>
      </c>
      <c r="F20" s="0" t="s">
        <v>180</v>
      </c>
      <c r="H20" s="2" t="n">
        <v>45692</v>
      </c>
      <c r="I20" s="2" t="n">
        <v>45697</v>
      </c>
      <c r="J20" s="0" t="s">
        <v>47</v>
      </c>
      <c r="N20" s="0" t="s">
        <v>49</v>
      </c>
      <c r="O20" s="0" t="s">
        <v>50</v>
      </c>
      <c r="P20" s="0" t="s">
        <v>98</v>
      </c>
      <c r="Q20" s="0" t="s">
        <v>52</v>
      </c>
      <c r="R20" s="3" t="n">
        <v>1559584</v>
      </c>
      <c r="S20" s="3" t="n">
        <v>1684351</v>
      </c>
      <c r="U20" s="0" t="s">
        <v>53</v>
      </c>
      <c r="V20" s="0" t="s">
        <v>54</v>
      </c>
      <c r="X20" s="0" t="s">
        <v>55</v>
      </c>
      <c r="Y20" s="0" t="s">
        <v>56</v>
      </c>
      <c r="AB20" s="0" t="s">
        <v>56</v>
      </c>
      <c r="AC20" s="0" t="s">
        <v>99</v>
      </c>
      <c r="AD20" s="0" t="s">
        <v>56</v>
      </c>
      <c r="AE20" s="0" t="s">
        <v>58</v>
      </c>
      <c r="AF20" s="0" t="s">
        <v>100</v>
      </c>
      <c r="AG20" s="0" t="s">
        <v>60</v>
      </c>
      <c r="AH20" s="0" t="s">
        <v>176</v>
      </c>
      <c r="AI20" s="0" t="s">
        <v>177</v>
      </c>
      <c r="AL20" s="4" t="n">
        <v>45692.3611689815</v>
      </c>
      <c r="AM20" s="0" t="s">
        <v>63</v>
      </c>
      <c r="AN20" s="4" t="n">
        <v>45692.4974652778</v>
      </c>
      <c r="AO20" s="0" t="s">
        <v>63</v>
      </c>
    </row>
    <row r="21" customFormat="false" ht="15" hidden="true" customHeight="false" outlineLevel="0" collapsed="false">
      <c r="A21" s="0" t="s">
        <v>41</v>
      </c>
      <c r="B21" s="0" t="s">
        <v>181</v>
      </c>
      <c r="C21" s="0" t="s">
        <v>43</v>
      </c>
      <c r="D21" s="0" t="s">
        <v>182</v>
      </c>
      <c r="E21" s="0" t="s">
        <v>183</v>
      </c>
      <c r="H21" s="2" t="n">
        <v>45692</v>
      </c>
      <c r="I21" s="2" t="n">
        <v>45697</v>
      </c>
      <c r="J21" s="0" t="s">
        <v>47</v>
      </c>
      <c r="K21" s="0" t="s">
        <v>48</v>
      </c>
      <c r="N21" s="0" t="s">
        <v>67</v>
      </c>
      <c r="O21" s="0" t="s">
        <v>68</v>
      </c>
      <c r="P21" s="0" t="s">
        <v>98</v>
      </c>
      <c r="Q21" s="0" t="s">
        <v>52</v>
      </c>
      <c r="R21" s="3" t="n">
        <v>6282112</v>
      </c>
      <c r="S21" s="3" t="n">
        <v>6784680</v>
      </c>
      <c r="T21" s="5" t="s">
        <v>70</v>
      </c>
      <c r="U21" s="0" t="s">
        <v>53</v>
      </c>
      <c r="V21" s="0" t="s">
        <v>71</v>
      </c>
      <c r="X21" s="0" t="s">
        <v>56</v>
      </c>
      <c r="Y21" s="0" t="s">
        <v>56</v>
      </c>
      <c r="AB21" s="0" t="s">
        <v>56</v>
      </c>
      <c r="AC21" s="0" t="s">
        <v>99</v>
      </c>
      <c r="AD21" s="0" t="s">
        <v>56</v>
      </c>
      <c r="AE21" s="0" t="s">
        <v>58</v>
      </c>
      <c r="AF21" s="0" t="s">
        <v>149</v>
      </c>
      <c r="AG21" s="0" t="s">
        <v>60</v>
      </c>
      <c r="AH21" s="0" t="s">
        <v>184</v>
      </c>
      <c r="AI21" s="0" t="s">
        <v>185</v>
      </c>
      <c r="AL21" s="4" t="n">
        <v>45692.3659953704</v>
      </c>
      <c r="AM21" s="0" t="s">
        <v>63</v>
      </c>
      <c r="AN21" s="4" t="n">
        <v>45692.7129282407</v>
      </c>
      <c r="AO21" s="0" t="s">
        <v>76</v>
      </c>
    </row>
    <row r="22" customFormat="false" ht="15" hidden="true" customHeight="false" outlineLevel="0" collapsed="false">
      <c r="A22" s="0" t="s">
        <v>41</v>
      </c>
      <c r="B22" s="0" t="s">
        <v>186</v>
      </c>
      <c r="C22" s="0" t="s">
        <v>43</v>
      </c>
      <c r="D22" s="0" t="s">
        <v>187</v>
      </c>
      <c r="E22" s="0" t="s">
        <v>188</v>
      </c>
      <c r="H22" s="2" t="n">
        <v>45692</v>
      </c>
      <c r="I22" s="2" t="n">
        <v>45697</v>
      </c>
      <c r="J22" s="0" t="s">
        <v>47</v>
      </c>
      <c r="N22" s="0" t="s">
        <v>67</v>
      </c>
      <c r="O22" s="0" t="s">
        <v>68</v>
      </c>
      <c r="P22" s="0" t="s">
        <v>98</v>
      </c>
      <c r="Q22" s="0" t="s">
        <v>52</v>
      </c>
      <c r="R22" s="3" t="n">
        <v>2303806</v>
      </c>
      <c r="S22" s="3" t="n">
        <v>2488110</v>
      </c>
      <c r="T22" s="5" t="s">
        <v>70</v>
      </c>
      <c r="U22" s="0" t="s">
        <v>53</v>
      </c>
      <c r="V22" s="0" t="s">
        <v>71</v>
      </c>
      <c r="X22" s="0" t="s">
        <v>56</v>
      </c>
      <c r="Y22" s="0" t="s">
        <v>56</v>
      </c>
      <c r="AB22" s="0" t="s">
        <v>56</v>
      </c>
      <c r="AC22" s="0" t="s">
        <v>99</v>
      </c>
      <c r="AD22" s="0" t="s">
        <v>56</v>
      </c>
      <c r="AE22" s="0" t="s">
        <v>58</v>
      </c>
      <c r="AF22" s="0" t="s">
        <v>149</v>
      </c>
      <c r="AG22" s="0" t="s">
        <v>60</v>
      </c>
      <c r="AH22" s="0" t="s">
        <v>189</v>
      </c>
      <c r="AI22" s="0" t="s">
        <v>190</v>
      </c>
      <c r="AL22" s="4" t="n">
        <v>45692.3659953704</v>
      </c>
      <c r="AM22" s="0" t="s">
        <v>63</v>
      </c>
      <c r="AN22" s="4" t="n">
        <v>45692.7137847222</v>
      </c>
      <c r="AO22" s="0" t="s">
        <v>76</v>
      </c>
    </row>
    <row r="23" customFormat="false" ht="15" hidden="true" customHeight="false" outlineLevel="0" collapsed="false">
      <c r="A23" s="0" t="s">
        <v>41</v>
      </c>
      <c r="B23" s="0" t="s">
        <v>191</v>
      </c>
      <c r="C23" s="0" t="s">
        <v>43</v>
      </c>
      <c r="D23" s="0" t="s">
        <v>153</v>
      </c>
      <c r="E23" s="0" t="s">
        <v>192</v>
      </c>
      <c r="F23" s="0" t="s">
        <v>193</v>
      </c>
      <c r="H23" s="2" t="n">
        <v>45692</v>
      </c>
      <c r="I23" s="2" t="n">
        <v>45697</v>
      </c>
      <c r="J23" s="0" t="s">
        <v>47</v>
      </c>
      <c r="N23" s="0" t="s">
        <v>49</v>
      </c>
      <c r="O23" s="0" t="s">
        <v>50</v>
      </c>
      <c r="P23" s="0" t="s">
        <v>98</v>
      </c>
      <c r="Q23" s="0" t="s">
        <v>52</v>
      </c>
      <c r="R23" s="3" t="n">
        <v>17757184</v>
      </c>
      <c r="S23" s="3" t="n">
        <v>19177758</v>
      </c>
      <c r="U23" s="0" t="s">
        <v>53</v>
      </c>
      <c r="V23" s="0" t="s">
        <v>54</v>
      </c>
      <c r="X23" s="0" t="s">
        <v>55</v>
      </c>
      <c r="Y23" s="0" t="s">
        <v>56</v>
      </c>
      <c r="AB23" s="0" t="s">
        <v>56</v>
      </c>
      <c r="AC23" s="0" t="s">
        <v>99</v>
      </c>
      <c r="AD23" s="0" t="s">
        <v>56</v>
      </c>
      <c r="AE23" s="0" t="s">
        <v>58</v>
      </c>
      <c r="AF23" s="0" t="s">
        <v>100</v>
      </c>
      <c r="AG23" s="0" t="s">
        <v>60</v>
      </c>
      <c r="AH23" s="0" t="s">
        <v>156</v>
      </c>
      <c r="AI23" s="0" t="s">
        <v>157</v>
      </c>
      <c r="AL23" s="4" t="n">
        <v>45692.3660069444</v>
      </c>
      <c r="AM23" s="0" t="s">
        <v>63</v>
      </c>
      <c r="AN23" s="4" t="n">
        <v>45692.424525463</v>
      </c>
      <c r="AO23" s="0" t="s">
        <v>63</v>
      </c>
    </row>
    <row r="24" customFormat="false" ht="15" hidden="true" customHeight="false" outlineLevel="0" collapsed="false">
      <c r="A24" s="0" t="s">
        <v>41</v>
      </c>
      <c r="B24" s="0" t="s">
        <v>194</v>
      </c>
      <c r="C24" s="0" t="s">
        <v>43</v>
      </c>
      <c r="D24" s="0" t="s">
        <v>195</v>
      </c>
      <c r="E24" s="0" t="s">
        <v>196</v>
      </c>
      <c r="F24" s="0" t="s">
        <v>197</v>
      </c>
      <c r="H24" s="2" t="n">
        <v>45692</v>
      </c>
      <c r="I24" s="2" t="n">
        <v>45697</v>
      </c>
      <c r="J24" s="0" t="s">
        <v>81</v>
      </c>
      <c r="N24" s="0" t="s">
        <v>49</v>
      </c>
      <c r="O24" s="0" t="s">
        <v>50</v>
      </c>
      <c r="P24" s="0" t="s">
        <v>140</v>
      </c>
      <c r="Q24" s="0" t="s">
        <v>52</v>
      </c>
      <c r="R24" s="3" t="n">
        <v>6404444</v>
      </c>
      <c r="S24" s="3" t="n">
        <v>6916800</v>
      </c>
      <c r="U24" s="0" t="s">
        <v>53</v>
      </c>
      <c r="V24" s="0" t="s">
        <v>83</v>
      </c>
      <c r="X24" s="0" t="s">
        <v>55</v>
      </c>
      <c r="Y24" s="0" t="s">
        <v>56</v>
      </c>
      <c r="AB24" s="0" t="s">
        <v>56</v>
      </c>
      <c r="AC24" s="0" t="s">
        <v>84</v>
      </c>
      <c r="AD24" s="0" t="s">
        <v>56</v>
      </c>
      <c r="AE24" s="0" t="s">
        <v>58</v>
      </c>
      <c r="AF24" s="0" t="s">
        <v>198</v>
      </c>
      <c r="AG24" s="0" t="s">
        <v>142</v>
      </c>
      <c r="AH24" s="0" t="s">
        <v>199</v>
      </c>
      <c r="AI24" s="0" t="s">
        <v>200</v>
      </c>
      <c r="AL24" s="4" t="n">
        <v>45692.3660185185</v>
      </c>
      <c r="AM24" s="0" t="s">
        <v>63</v>
      </c>
      <c r="AN24" s="4" t="n">
        <v>45692.3807638889</v>
      </c>
      <c r="AO24" s="0" t="s">
        <v>63</v>
      </c>
    </row>
    <row r="25" customFormat="false" ht="15" hidden="true" customHeight="false" outlineLevel="0" collapsed="false">
      <c r="A25" s="0" t="s">
        <v>41</v>
      </c>
      <c r="B25" s="0" t="s">
        <v>201</v>
      </c>
      <c r="C25" s="0" t="s">
        <v>43</v>
      </c>
      <c r="D25" s="0" t="s">
        <v>202</v>
      </c>
      <c r="E25" s="0" t="s">
        <v>203</v>
      </c>
      <c r="F25" s="0" t="s">
        <v>204</v>
      </c>
      <c r="H25" s="2" t="n">
        <v>45692</v>
      </c>
      <c r="I25" s="2" t="n">
        <v>45697</v>
      </c>
      <c r="J25" s="0" t="s">
        <v>81</v>
      </c>
      <c r="N25" s="0" t="s">
        <v>49</v>
      </c>
      <c r="O25" s="0" t="s">
        <v>50</v>
      </c>
      <c r="P25" s="0" t="s">
        <v>140</v>
      </c>
      <c r="Q25" s="0" t="s">
        <v>52</v>
      </c>
      <c r="R25" s="3" t="n">
        <v>2656482</v>
      </c>
      <c r="S25" s="3" t="n">
        <v>2869000</v>
      </c>
      <c r="U25" s="0" t="s">
        <v>53</v>
      </c>
      <c r="V25" s="0" t="s">
        <v>83</v>
      </c>
      <c r="X25" s="0" t="s">
        <v>55</v>
      </c>
      <c r="Y25" s="0" t="s">
        <v>56</v>
      </c>
      <c r="AB25" s="0" t="s">
        <v>56</v>
      </c>
      <c r="AC25" s="0" t="s">
        <v>84</v>
      </c>
      <c r="AD25" s="0" t="s">
        <v>56</v>
      </c>
      <c r="AE25" s="0" t="s">
        <v>58</v>
      </c>
      <c r="AF25" s="0" t="s">
        <v>141</v>
      </c>
      <c r="AG25" s="0" t="s">
        <v>142</v>
      </c>
      <c r="AH25" s="0" t="s">
        <v>205</v>
      </c>
      <c r="AL25" s="4" t="n">
        <v>45692.3660300926</v>
      </c>
      <c r="AM25" s="0" t="s">
        <v>63</v>
      </c>
      <c r="AN25" s="4" t="n">
        <v>45692.380775463</v>
      </c>
      <c r="AO25" s="0" t="s">
        <v>63</v>
      </c>
    </row>
    <row r="26" customFormat="false" ht="15" hidden="true" customHeight="false" outlineLevel="0" collapsed="false">
      <c r="A26" s="0" t="s">
        <v>41</v>
      </c>
      <c r="B26" s="0" t="s">
        <v>206</v>
      </c>
      <c r="C26" s="0" t="s">
        <v>43</v>
      </c>
      <c r="D26" s="0" t="s">
        <v>207</v>
      </c>
      <c r="E26" s="0" t="s">
        <v>208</v>
      </c>
      <c r="F26" s="0" t="s">
        <v>209</v>
      </c>
      <c r="H26" s="2" t="n">
        <v>45692</v>
      </c>
      <c r="I26" s="2" t="n">
        <v>45697</v>
      </c>
      <c r="J26" s="0" t="s">
        <v>81</v>
      </c>
      <c r="N26" s="0" t="s">
        <v>49</v>
      </c>
      <c r="O26" s="0" t="s">
        <v>50</v>
      </c>
      <c r="P26" s="0" t="s">
        <v>140</v>
      </c>
      <c r="Q26" s="0" t="s">
        <v>52</v>
      </c>
      <c r="R26" s="3" t="n">
        <v>1536381</v>
      </c>
      <c r="S26" s="3" t="n">
        <v>1659291</v>
      </c>
      <c r="U26" s="0" t="s">
        <v>53</v>
      </c>
      <c r="V26" s="0" t="s">
        <v>83</v>
      </c>
      <c r="X26" s="0" t="s">
        <v>55</v>
      </c>
      <c r="Y26" s="0" t="s">
        <v>56</v>
      </c>
      <c r="AB26" s="0" t="s">
        <v>56</v>
      </c>
      <c r="AC26" s="0" t="s">
        <v>84</v>
      </c>
      <c r="AD26" s="0" t="s">
        <v>56</v>
      </c>
      <c r="AE26" s="0" t="s">
        <v>58</v>
      </c>
      <c r="AF26" s="0" t="s">
        <v>141</v>
      </c>
      <c r="AG26" s="0" t="s">
        <v>142</v>
      </c>
      <c r="AH26" s="0" t="s">
        <v>210</v>
      </c>
      <c r="AI26" s="0" t="s">
        <v>211</v>
      </c>
      <c r="AL26" s="4" t="n">
        <v>45692.3660300926</v>
      </c>
      <c r="AM26" s="0" t="s">
        <v>63</v>
      </c>
      <c r="AN26" s="4" t="n">
        <v>45692.380775463</v>
      </c>
      <c r="AO26" s="0" t="s">
        <v>63</v>
      </c>
    </row>
    <row r="27" customFormat="false" ht="15" hidden="true" customHeight="false" outlineLevel="0" collapsed="false">
      <c r="A27" s="0" t="s">
        <v>41</v>
      </c>
      <c r="B27" s="0" t="s">
        <v>212</v>
      </c>
      <c r="C27" s="0" t="s">
        <v>43</v>
      </c>
      <c r="D27" s="0" t="s">
        <v>213</v>
      </c>
      <c r="E27" s="0" t="s">
        <v>214</v>
      </c>
      <c r="F27" s="0" t="s">
        <v>215</v>
      </c>
      <c r="H27" s="2" t="n">
        <v>45692</v>
      </c>
      <c r="I27" s="2" t="n">
        <v>45697</v>
      </c>
      <c r="J27" s="0" t="s">
        <v>47</v>
      </c>
      <c r="N27" s="0" t="s">
        <v>49</v>
      </c>
      <c r="O27" s="0" t="s">
        <v>50</v>
      </c>
      <c r="P27" s="0" t="s">
        <v>98</v>
      </c>
      <c r="Q27" s="0" t="s">
        <v>52</v>
      </c>
      <c r="R27" s="3" t="n">
        <v>3237390</v>
      </c>
      <c r="S27" s="3" t="n">
        <v>3496381</v>
      </c>
      <c r="U27" s="0" t="s">
        <v>53</v>
      </c>
      <c r="V27" s="0" t="s">
        <v>71</v>
      </c>
      <c r="X27" s="0" t="s">
        <v>55</v>
      </c>
      <c r="Y27" s="0" t="s">
        <v>56</v>
      </c>
      <c r="AB27" s="0" t="s">
        <v>56</v>
      </c>
      <c r="AC27" s="0" t="s">
        <v>99</v>
      </c>
      <c r="AD27" s="0" t="s">
        <v>56</v>
      </c>
      <c r="AE27" s="0" t="s">
        <v>58</v>
      </c>
      <c r="AF27" s="0" t="s">
        <v>149</v>
      </c>
      <c r="AG27" s="0" t="s">
        <v>60</v>
      </c>
      <c r="AH27" s="0" t="s">
        <v>216</v>
      </c>
      <c r="AI27" s="0" t="s">
        <v>217</v>
      </c>
      <c r="AL27" s="4" t="n">
        <v>45692.3757060185</v>
      </c>
      <c r="AM27" s="0" t="s">
        <v>63</v>
      </c>
      <c r="AN27" s="4" t="n">
        <v>45692.424525463</v>
      </c>
      <c r="AO27" s="0" t="s">
        <v>63</v>
      </c>
    </row>
    <row r="28" customFormat="false" ht="15" hidden="true" customHeight="false" outlineLevel="0" collapsed="false">
      <c r="A28" s="0" t="s">
        <v>41</v>
      </c>
      <c r="B28" s="0" t="s">
        <v>218</v>
      </c>
      <c r="C28" s="0" t="s">
        <v>43</v>
      </c>
      <c r="D28" s="0" t="s">
        <v>219</v>
      </c>
      <c r="E28" s="6" t="s">
        <v>220</v>
      </c>
      <c r="H28" s="2" t="n">
        <v>45692</v>
      </c>
      <c r="I28" s="2" t="n">
        <v>45697</v>
      </c>
      <c r="J28" s="0" t="s">
        <v>221</v>
      </c>
      <c r="N28" s="0" t="s">
        <v>67</v>
      </c>
      <c r="O28" s="0" t="s">
        <v>68</v>
      </c>
      <c r="P28" s="0" t="s">
        <v>222</v>
      </c>
      <c r="Q28" s="0" t="s">
        <v>52</v>
      </c>
      <c r="R28" s="3" t="n">
        <v>23872255</v>
      </c>
      <c r="S28" s="3" t="n">
        <v>25782036</v>
      </c>
      <c r="T28" s="0" t="s">
        <v>223</v>
      </c>
      <c r="U28" s="0" t="s">
        <v>53</v>
      </c>
      <c r="V28" s="0" t="s">
        <v>224</v>
      </c>
      <c r="X28" s="0" t="s">
        <v>56</v>
      </c>
      <c r="Y28" s="0" t="s">
        <v>56</v>
      </c>
      <c r="AB28" s="0" t="s">
        <v>56</v>
      </c>
      <c r="AC28" s="0" t="s">
        <v>225</v>
      </c>
      <c r="AD28" s="0" t="s">
        <v>56</v>
      </c>
      <c r="AE28" s="0" t="s">
        <v>58</v>
      </c>
      <c r="AF28" s="0" t="s">
        <v>226</v>
      </c>
      <c r="AG28" s="0" t="s">
        <v>60</v>
      </c>
      <c r="AH28" s="0" t="s">
        <v>227</v>
      </c>
      <c r="AI28" s="0" t="s">
        <v>228</v>
      </c>
      <c r="AL28" s="4" t="n">
        <v>45692.3805671296</v>
      </c>
      <c r="AM28" s="0" t="s">
        <v>63</v>
      </c>
      <c r="AN28" s="4" t="n">
        <v>45692.7377199074</v>
      </c>
      <c r="AO28" s="0" t="s">
        <v>229</v>
      </c>
    </row>
    <row r="29" customFormat="false" ht="15" hidden="true" customHeight="false" outlineLevel="0" collapsed="false">
      <c r="A29" s="0" t="s">
        <v>41</v>
      </c>
      <c r="B29" s="0" t="s">
        <v>230</v>
      </c>
      <c r="C29" s="0" t="s">
        <v>43</v>
      </c>
      <c r="D29" s="0" t="s">
        <v>231</v>
      </c>
      <c r="E29" s="0" t="s">
        <v>232</v>
      </c>
      <c r="F29" s="0" t="s">
        <v>233</v>
      </c>
      <c r="H29" s="2" t="n">
        <v>45692</v>
      </c>
      <c r="I29" s="2" t="n">
        <v>45697</v>
      </c>
      <c r="J29" s="0" t="s">
        <v>81</v>
      </c>
      <c r="N29" s="0" t="s">
        <v>49</v>
      </c>
      <c r="O29" s="0" t="s">
        <v>50</v>
      </c>
      <c r="P29" s="0" t="s">
        <v>140</v>
      </c>
      <c r="Q29" s="0" t="s">
        <v>52</v>
      </c>
      <c r="R29" s="3" t="n">
        <v>967593</v>
      </c>
      <c r="S29" s="3" t="n">
        <v>1045000</v>
      </c>
      <c r="U29" s="0" t="s">
        <v>53</v>
      </c>
      <c r="V29" s="0" t="s">
        <v>83</v>
      </c>
      <c r="X29" s="0" t="s">
        <v>55</v>
      </c>
      <c r="Y29" s="0" t="s">
        <v>56</v>
      </c>
      <c r="AB29" s="0" t="s">
        <v>56</v>
      </c>
      <c r="AC29" s="0" t="s">
        <v>84</v>
      </c>
      <c r="AD29" s="0" t="s">
        <v>56</v>
      </c>
      <c r="AE29" s="0" t="s">
        <v>58</v>
      </c>
      <c r="AF29" s="0" t="s">
        <v>141</v>
      </c>
      <c r="AG29" s="0" t="s">
        <v>142</v>
      </c>
      <c r="AH29" s="0" t="s">
        <v>234</v>
      </c>
      <c r="AI29" s="0" t="s">
        <v>235</v>
      </c>
      <c r="AL29" s="4" t="n">
        <v>45692.3805787037</v>
      </c>
      <c r="AM29" s="0" t="s">
        <v>63</v>
      </c>
      <c r="AN29" s="4" t="n">
        <v>45692.424525463</v>
      </c>
      <c r="AO29" s="0" t="s">
        <v>63</v>
      </c>
    </row>
    <row r="30" customFormat="false" ht="15" hidden="true" customHeight="false" outlineLevel="0" collapsed="false">
      <c r="A30" s="0" t="s">
        <v>41</v>
      </c>
      <c r="B30" s="0" t="s">
        <v>236</v>
      </c>
      <c r="C30" s="0" t="s">
        <v>43</v>
      </c>
      <c r="D30" s="0" t="s">
        <v>237</v>
      </c>
      <c r="E30" s="0" t="s">
        <v>238</v>
      </c>
      <c r="F30" s="0" t="s">
        <v>239</v>
      </c>
      <c r="H30" s="2" t="n">
        <v>45692</v>
      </c>
      <c r="I30" s="2" t="n">
        <v>45697</v>
      </c>
      <c r="J30" s="0" t="s">
        <v>221</v>
      </c>
      <c r="N30" s="0" t="s">
        <v>49</v>
      </c>
      <c r="O30" s="0" t="s">
        <v>50</v>
      </c>
      <c r="P30" s="0" t="s">
        <v>82</v>
      </c>
      <c r="Q30" s="0" t="s">
        <v>52</v>
      </c>
      <c r="R30" s="3" t="n">
        <v>49500000</v>
      </c>
      <c r="S30" s="3" t="n">
        <v>53460000</v>
      </c>
      <c r="U30" s="0" t="s">
        <v>53</v>
      </c>
      <c r="V30" s="0" t="s">
        <v>240</v>
      </c>
      <c r="X30" s="0" t="s">
        <v>55</v>
      </c>
      <c r="Y30" s="0" t="s">
        <v>56</v>
      </c>
      <c r="AB30" s="0" t="s">
        <v>56</v>
      </c>
      <c r="AC30" s="0" t="s">
        <v>241</v>
      </c>
      <c r="AD30" s="0" t="s">
        <v>56</v>
      </c>
      <c r="AE30" s="0" t="s">
        <v>58</v>
      </c>
      <c r="AF30" s="0" t="s">
        <v>242</v>
      </c>
      <c r="AG30" s="0" t="s">
        <v>60</v>
      </c>
      <c r="AH30" s="0" t="s">
        <v>243</v>
      </c>
      <c r="AL30" s="4" t="n">
        <v>45692.3854282407</v>
      </c>
      <c r="AM30" s="0" t="s">
        <v>63</v>
      </c>
      <c r="AN30" s="4" t="n">
        <v>45692.4633912037</v>
      </c>
      <c r="AO30" s="0" t="s">
        <v>63</v>
      </c>
    </row>
    <row r="31" customFormat="false" ht="15" hidden="true" customHeight="false" outlineLevel="0" collapsed="false">
      <c r="A31" s="0" t="s">
        <v>41</v>
      </c>
      <c r="B31" s="0" t="s">
        <v>244</v>
      </c>
      <c r="C31" s="0" t="s">
        <v>43</v>
      </c>
      <c r="D31" s="0" t="s">
        <v>237</v>
      </c>
      <c r="E31" s="0" t="s">
        <v>245</v>
      </c>
      <c r="F31" s="0" t="s">
        <v>246</v>
      </c>
      <c r="H31" s="2" t="n">
        <v>45692</v>
      </c>
      <c r="I31" s="2" t="n">
        <v>45697</v>
      </c>
      <c r="J31" s="0" t="s">
        <v>221</v>
      </c>
      <c r="N31" s="0" t="s">
        <v>49</v>
      </c>
      <c r="O31" s="0" t="s">
        <v>50</v>
      </c>
      <c r="P31" s="0" t="s">
        <v>82</v>
      </c>
      <c r="Q31" s="0" t="s">
        <v>52</v>
      </c>
      <c r="R31" s="3" t="n">
        <v>29700000</v>
      </c>
      <c r="S31" s="3" t="n">
        <v>32076000</v>
      </c>
      <c r="U31" s="0" t="s">
        <v>53</v>
      </c>
      <c r="V31" s="0" t="s">
        <v>240</v>
      </c>
      <c r="X31" s="0" t="s">
        <v>55</v>
      </c>
      <c r="Y31" s="0" t="s">
        <v>56</v>
      </c>
      <c r="AB31" s="0" t="s">
        <v>56</v>
      </c>
      <c r="AC31" s="0" t="s">
        <v>241</v>
      </c>
      <c r="AD31" s="0" t="s">
        <v>56</v>
      </c>
      <c r="AE31" s="0" t="s">
        <v>58</v>
      </c>
      <c r="AF31" s="0" t="s">
        <v>242</v>
      </c>
      <c r="AG31" s="0" t="s">
        <v>60</v>
      </c>
      <c r="AH31" s="0" t="s">
        <v>243</v>
      </c>
      <c r="AL31" s="4" t="n">
        <v>45692.3854282407</v>
      </c>
      <c r="AM31" s="0" t="s">
        <v>63</v>
      </c>
      <c r="AN31" s="4" t="n">
        <v>45692.4634027778</v>
      </c>
      <c r="AO31" s="0" t="s">
        <v>63</v>
      </c>
    </row>
    <row r="32" customFormat="false" ht="15" hidden="true" customHeight="false" outlineLevel="0" collapsed="false">
      <c r="A32" s="0" t="s">
        <v>41</v>
      </c>
      <c r="B32" s="0" t="s">
        <v>247</v>
      </c>
      <c r="C32" s="0" t="s">
        <v>43</v>
      </c>
      <c r="D32" s="0" t="s">
        <v>237</v>
      </c>
      <c r="E32" s="0" t="s">
        <v>248</v>
      </c>
      <c r="F32" s="0" t="s">
        <v>249</v>
      </c>
      <c r="H32" s="2" t="n">
        <v>45692</v>
      </c>
      <c r="I32" s="2" t="n">
        <v>45697</v>
      </c>
      <c r="J32" s="0" t="s">
        <v>221</v>
      </c>
      <c r="N32" s="0" t="s">
        <v>49</v>
      </c>
      <c r="O32" s="0" t="s">
        <v>50</v>
      </c>
      <c r="P32" s="0" t="s">
        <v>82</v>
      </c>
      <c r="Q32" s="0" t="s">
        <v>52</v>
      </c>
      <c r="R32" s="3" t="n">
        <v>16118400</v>
      </c>
      <c r="S32" s="3" t="n">
        <v>17407872</v>
      </c>
      <c r="U32" s="0" t="s">
        <v>53</v>
      </c>
      <c r="V32" s="0" t="s">
        <v>240</v>
      </c>
      <c r="X32" s="0" t="s">
        <v>55</v>
      </c>
      <c r="Y32" s="0" t="s">
        <v>56</v>
      </c>
      <c r="AB32" s="0" t="s">
        <v>56</v>
      </c>
      <c r="AC32" s="0" t="s">
        <v>241</v>
      </c>
      <c r="AD32" s="0" t="s">
        <v>56</v>
      </c>
      <c r="AE32" s="0" t="s">
        <v>58</v>
      </c>
      <c r="AF32" s="0" t="s">
        <v>242</v>
      </c>
      <c r="AG32" s="0" t="s">
        <v>60</v>
      </c>
      <c r="AH32" s="0" t="s">
        <v>243</v>
      </c>
      <c r="AL32" s="4" t="n">
        <v>45692.3854398148</v>
      </c>
      <c r="AM32" s="0" t="s">
        <v>63</v>
      </c>
      <c r="AN32" s="4" t="n">
        <v>45692.4634027778</v>
      </c>
      <c r="AO32" s="0" t="s">
        <v>63</v>
      </c>
    </row>
    <row r="33" customFormat="false" ht="15" hidden="true" customHeight="false" outlineLevel="0" collapsed="false">
      <c r="A33" s="0" t="s">
        <v>41</v>
      </c>
      <c r="B33" s="0" t="s">
        <v>250</v>
      </c>
      <c r="C33" s="0" t="s">
        <v>43</v>
      </c>
      <c r="D33" s="0" t="s">
        <v>237</v>
      </c>
      <c r="E33" s="0" t="s">
        <v>251</v>
      </c>
      <c r="F33" s="0" t="s">
        <v>252</v>
      </c>
      <c r="H33" s="2" t="n">
        <v>45692</v>
      </c>
      <c r="I33" s="2" t="n">
        <v>45697</v>
      </c>
      <c r="J33" s="0" t="s">
        <v>221</v>
      </c>
      <c r="N33" s="0" t="s">
        <v>49</v>
      </c>
      <c r="O33" s="0" t="s">
        <v>50</v>
      </c>
      <c r="P33" s="0" t="s">
        <v>82</v>
      </c>
      <c r="Q33" s="0" t="s">
        <v>52</v>
      </c>
      <c r="R33" s="3" t="n">
        <v>17572800</v>
      </c>
      <c r="S33" s="3" t="n">
        <v>18978624</v>
      </c>
      <c r="U33" s="0" t="s">
        <v>53</v>
      </c>
      <c r="V33" s="0" t="s">
        <v>240</v>
      </c>
      <c r="X33" s="0" t="s">
        <v>55</v>
      </c>
      <c r="Y33" s="0" t="s">
        <v>56</v>
      </c>
      <c r="AB33" s="0" t="s">
        <v>56</v>
      </c>
      <c r="AC33" s="0" t="s">
        <v>241</v>
      </c>
      <c r="AD33" s="0" t="s">
        <v>56</v>
      </c>
      <c r="AE33" s="0" t="s">
        <v>58</v>
      </c>
      <c r="AF33" s="0" t="s">
        <v>242</v>
      </c>
      <c r="AG33" s="0" t="s">
        <v>60</v>
      </c>
      <c r="AH33" s="0" t="s">
        <v>243</v>
      </c>
      <c r="AL33" s="4" t="n">
        <v>45692.3854398148</v>
      </c>
      <c r="AM33" s="0" t="s">
        <v>63</v>
      </c>
      <c r="AN33" s="4" t="n">
        <v>45692.4634027778</v>
      </c>
      <c r="AO33" s="0" t="s">
        <v>63</v>
      </c>
    </row>
    <row r="34" customFormat="false" ht="15" hidden="true" customHeight="false" outlineLevel="0" collapsed="false">
      <c r="A34" s="0" t="s">
        <v>41</v>
      </c>
      <c r="B34" s="0" t="s">
        <v>253</v>
      </c>
      <c r="C34" s="0" t="s">
        <v>43</v>
      </c>
      <c r="D34" s="0" t="s">
        <v>88</v>
      </c>
      <c r="E34" s="0" t="s">
        <v>254</v>
      </c>
      <c r="F34" s="0" t="s">
        <v>255</v>
      </c>
      <c r="H34" s="2" t="n">
        <v>45692</v>
      </c>
      <c r="I34" s="2" t="n">
        <v>45697</v>
      </c>
      <c r="J34" s="0" t="s">
        <v>81</v>
      </c>
      <c r="N34" s="0" t="s">
        <v>49</v>
      </c>
      <c r="O34" s="0" t="s">
        <v>50</v>
      </c>
      <c r="P34" s="0" t="s">
        <v>82</v>
      </c>
      <c r="Q34" s="0" t="s">
        <v>52</v>
      </c>
      <c r="R34" s="3" t="n">
        <v>26393306</v>
      </c>
      <c r="S34" s="3" t="n">
        <v>28504772</v>
      </c>
      <c r="U34" s="0" t="s">
        <v>53</v>
      </c>
      <c r="V34" s="0" t="s">
        <v>83</v>
      </c>
      <c r="X34" s="0" t="s">
        <v>55</v>
      </c>
      <c r="Y34" s="0" t="s">
        <v>56</v>
      </c>
      <c r="AB34" s="0" t="s">
        <v>56</v>
      </c>
      <c r="AC34" s="0" t="s">
        <v>84</v>
      </c>
      <c r="AD34" s="0" t="s">
        <v>56</v>
      </c>
      <c r="AE34" s="0" t="s">
        <v>58</v>
      </c>
      <c r="AF34" s="0" t="s">
        <v>85</v>
      </c>
      <c r="AG34" s="0" t="s">
        <v>60</v>
      </c>
      <c r="AH34" s="0" t="s">
        <v>91</v>
      </c>
      <c r="AI34" s="0" t="s">
        <v>92</v>
      </c>
      <c r="AL34" s="4" t="n">
        <v>45692.3903009259</v>
      </c>
      <c r="AM34" s="0" t="s">
        <v>63</v>
      </c>
      <c r="AN34" s="4" t="n">
        <v>45692.424525463</v>
      </c>
      <c r="AO34" s="0" t="s">
        <v>63</v>
      </c>
    </row>
    <row r="35" customFormat="false" ht="15" hidden="true" customHeight="false" outlineLevel="0" collapsed="false">
      <c r="A35" s="0" t="s">
        <v>41</v>
      </c>
      <c r="B35" s="0" t="s">
        <v>256</v>
      </c>
      <c r="C35" s="0" t="s">
        <v>43</v>
      </c>
      <c r="D35" s="0" t="s">
        <v>257</v>
      </c>
      <c r="E35" s="6" t="s">
        <v>258</v>
      </c>
      <c r="H35" s="2" t="n">
        <v>45692</v>
      </c>
      <c r="I35" s="2" t="n">
        <v>45697</v>
      </c>
      <c r="J35" s="0" t="s">
        <v>221</v>
      </c>
      <c r="N35" s="0" t="s">
        <v>67</v>
      </c>
      <c r="O35" s="0" t="s">
        <v>68</v>
      </c>
      <c r="P35" s="0" t="s">
        <v>259</v>
      </c>
      <c r="Q35" s="0" t="s">
        <v>52</v>
      </c>
      <c r="R35" s="3" t="n">
        <v>87876000</v>
      </c>
      <c r="S35" s="3" t="n">
        <v>94906080</v>
      </c>
      <c r="T35" s="0" t="s">
        <v>260</v>
      </c>
      <c r="U35" s="0" t="s">
        <v>53</v>
      </c>
      <c r="V35" s="0" t="s">
        <v>261</v>
      </c>
      <c r="X35" s="0" t="s">
        <v>56</v>
      </c>
      <c r="Y35" s="0" t="s">
        <v>56</v>
      </c>
      <c r="AB35" s="0" t="s">
        <v>56</v>
      </c>
      <c r="AC35" s="0" t="s">
        <v>241</v>
      </c>
      <c r="AD35" s="0" t="s">
        <v>56</v>
      </c>
      <c r="AE35" s="0" t="s">
        <v>58</v>
      </c>
      <c r="AF35" s="0" t="s">
        <v>242</v>
      </c>
      <c r="AG35" s="0" t="s">
        <v>60</v>
      </c>
      <c r="AH35" s="0" t="s">
        <v>262</v>
      </c>
      <c r="AL35" s="4" t="n">
        <v>45692.3903125</v>
      </c>
      <c r="AM35" s="0" t="s">
        <v>63</v>
      </c>
      <c r="AN35" s="4" t="n">
        <v>45692.6179513889</v>
      </c>
      <c r="AO35" s="0" t="s">
        <v>229</v>
      </c>
    </row>
    <row r="36" customFormat="false" ht="15" hidden="true" customHeight="false" outlineLevel="0" collapsed="false">
      <c r="A36" s="0" t="s">
        <v>41</v>
      </c>
      <c r="B36" s="0" t="s">
        <v>263</v>
      </c>
      <c r="C36" s="0" t="s">
        <v>43</v>
      </c>
      <c r="D36" s="0" t="s">
        <v>264</v>
      </c>
      <c r="E36" s="0" t="s">
        <v>265</v>
      </c>
      <c r="F36" s="0" t="s">
        <v>266</v>
      </c>
      <c r="H36" s="2" t="n">
        <v>45692</v>
      </c>
      <c r="I36" s="2" t="n">
        <v>45697</v>
      </c>
      <c r="J36" s="0" t="s">
        <v>267</v>
      </c>
      <c r="N36" s="0" t="s">
        <v>49</v>
      </c>
      <c r="O36" s="0" t="s">
        <v>50</v>
      </c>
      <c r="P36" s="0" t="s">
        <v>268</v>
      </c>
      <c r="Q36" s="0" t="s">
        <v>52</v>
      </c>
      <c r="R36" s="3" t="n">
        <v>20776347</v>
      </c>
      <c r="S36" s="3" t="n">
        <v>22438455</v>
      </c>
      <c r="U36" s="0" t="s">
        <v>53</v>
      </c>
      <c r="V36" s="0" t="s">
        <v>54</v>
      </c>
      <c r="X36" s="0" t="s">
        <v>55</v>
      </c>
      <c r="Y36" s="0" t="s">
        <v>56</v>
      </c>
      <c r="AB36" s="0" t="s">
        <v>56</v>
      </c>
      <c r="AC36" s="0" t="s">
        <v>57</v>
      </c>
      <c r="AD36" s="0" t="s">
        <v>56</v>
      </c>
      <c r="AE36" s="0" t="s">
        <v>58</v>
      </c>
      <c r="AF36" s="0" t="s">
        <v>269</v>
      </c>
      <c r="AG36" s="0" t="s">
        <v>60</v>
      </c>
      <c r="AH36" s="0" t="s">
        <v>270</v>
      </c>
      <c r="AI36" s="0" t="s">
        <v>228</v>
      </c>
      <c r="AL36" s="4" t="n">
        <v>45692.3903240741</v>
      </c>
      <c r="AM36" s="0" t="s">
        <v>63</v>
      </c>
      <c r="AN36" s="4" t="n">
        <v>45692.6578819444</v>
      </c>
      <c r="AO36" s="0" t="s">
        <v>63</v>
      </c>
    </row>
    <row r="37" customFormat="false" ht="15" hidden="true" customHeight="false" outlineLevel="0" collapsed="false">
      <c r="A37" s="0" t="s">
        <v>41</v>
      </c>
      <c r="B37" s="0" t="s">
        <v>271</v>
      </c>
      <c r="C37" s="0" t="s">
        <v>43</v>
      </c>
      <c r="D37" s="0" t="s">
        <v>272</v>
      </c>
      <c r="E37" s="0" t="s">
        <v>273</v>
      </c>
      <c r="F37" s="0" t="s">
        <v>274</v>
      </c>
      <c r="H37" s="2" t="n">
        <v>45692</v>
      </c>
      <c r="I37" s="2" t="n">
        <v>45697</v>
      </c>
      <c r="J37" s="0" t="s">
        <v>221</v>
      </c>
      <c r="N37" s="0" t="s">
        <v>49</v>
      </c>
      <c r="O37" s="0" t="s">
        <v>50</v>
      </c>
      <c r="P37" s="0" t="s">
        <v>222</v>
      </c>
      <c r="Q37" s="0" t="s">
        <v>52</v>
      </c>
      <c r="R37" s="3" t="n">
        <v>150686727</v>
      </c>
      <c r="S37" s="3" t="n">
        <v>162741665</v>
      </c>
      <c r="U37" s="0" t="s">
        <v>53</v>
      </c>
      <c r="V37" s="0" t="s">
        <v>224</v>
      </c>
      <c r="X37" s="0" t="s">
        <v>55</v>
      </c>
      <c r="Y37" s="0" t="s">
        <v>56</v>
      </c>
      <c r="AB37" s="0" t="s">
        <v>56</v>
      </c>
      <c r="AC37" s="0" t="s">
        <v>225</v>
      </c>
      <c r="AD37" s="0" t="s">
        <v>56</v>
      </c>
      <c r="AE37" s="0" t="s">
        <v>58</v>
      </c>
      <c r="AF37" s="0" t="s">
        <v>226</v>
      </c>
      <c r="AG37" s="0" t="s">
        <v>60</v>
      </c>
      <c r="AH37" s="0" t="s">
        <v>275</v>
      </c>
      <c r="AL37" s="4" t="n">
        <v>45692.3903240741</v>
      </c>
      <c r="AM37" s="0" t="s">
        <v>63</v>
      </c>
      <c r="AN37" s="4" t="n">
        <v>45692.6724652778</v>
      </c>
      <c r="AO37" s="0" t="s">
        <v>63</v>
      </c>
    </row>
    <row r="38" customFormat="false" ht="15" hidden="true" customHeight="false" outlineLevel="0" collapsed="false">
      <c r="A38" s="0" t="s">
        <v>41</v>
      </c>
      <c r="B38" s="0" t="s">
        <v>276</v>
      </c>
      <c r="C38" s="0" t="s">
        <v>43</v>
      </c>
      <c r="D38" s="0" t="s">
        <v>277</v>
      </c>
      <c r="E38" s="0" t="s">
        <v>278</v>
      </c>
      <c r="F38" s="0" t="s">
        <v>279</v>
      </c>
      <c r="H38" s="2" t="n">
        <v>45692</v>
      </c>
      <c r="I38" s="2" t="n">
        <v>45697</v>
      </c>
      <c r="J38" s="0" t="s">
        <v>81</v>
      </c>
      <c r="N38" s="0" t="s">
        <v>49</v>
      </c>
      <c r="O38" s="0" t="s">
        <v>50</v>
      </c>
      <c r="P38" s="0" t="s">
        <v>82</v>
      </c>
      <c r="Q38" s="0" t="s">
        <v>52</v>
      </c>
      <c r="R38" s="3" t="n">
        <v>21331926</v>
      </c>
      <c r="S38" s="3" t="n">
        <v>23038480</v>
      </c>
      <c r="U38" s="0" t="s">
        <v>53</v>
      </c>
      <c r="V38" s="0" t="s">
        <v>83</v>
      </c>
      <c r="X38" s="0" t="s">
        <v>55</v>
      </c>
      <c r="Y38" s="0" t="s">
        <v>56</v>
      </c>
      <c r="AB38" s="0" t="s">
        <v>56</v>
      </c>
      <c r="AC38" s="0" t="s">
        <v>84</v>
      </c>
      <c r="AD38" s="0" t="s">
        <v>56</v>
      </c>
      <c r="AE38" s="0" t="s">
        <v>58</v>
      </c>
      <c r="AF38" s="0" t="s">
        <v>85</v>
      </c>
      <c r="AG38" s="0" t="s">
        <v>60</v>
      </c>
      <c r="AH38" s="0" t="s">
        <v>280</v>
      </c>
      <c r="AI38" s="0" t="s">
        <v>281</v>
      </c>
      <c r="AL38" s="4" t="n">
        <v>45692.3903472222</v>
      </c>
      <c r="AM38" s="0" t="s">
        <v>63</v>
      </c>
      <c r="AN38" s="4" t="n">
        <v>45692.424525463</v>
      </c>
      <c r="AO38" s="0" t="s">
        <v>63</v>
      </c>
    </row>
    <row r="39" customFormat="false" ht="15" hidden="true" customHeight="false" outlineLevel="0" collapsed="false">
      <c r="A39" s="0" t="s">
        <v>41</v>
      </c>
      <c r="B39" s="0" t="s">
        <v>282</v>
      </c>
      <c r="C39" s="0" t="s">
        <v>43</v>
      </c>
      <c r="D39" s="0" t="s">
        <v>283</v>
      </c>
      <c r="E39" s="0" t="s">
        <v>284</v>
      </c>
      <c r="F39" s="0" t="s">
        <v>285</v>
      </c>
      <c r="H39" s="2" t="n">
        <v>45692</v>
      </c>
      <c r="I39" s="2" t="n">
        <v>45697</v>
      </c>
      <c r="J39" s="0" t="s">
        <v>47</v>
      </c>
      <c r="N39" s="0" t="s">
        <v>49</v>
      </c>
      <c r="O39" s="0" t="s">
        <v>50</v>
      </c>
      <c r="P39" s="0" t="s">
        <v>69</v>
      </c>
      <c r="Q39" s="0" t="s">
        <v>52</v>
      </c>
      <c r="R39" s="3" t="n">
        <v>31370275</v>
      </c>
      <c r="S39" s="3" t="n">
        <v>33879897</v>
      </c>
      <c r="U39" s="0" t="s">
        <v>53</v>
      </c>
      <c r="V39" s="0" t="s">
        <v>71</v>
      </c>
      <c r="X39" s="0" t="s">
        <v>55</v>
      </c>
      <c r="Y39" s="0" t="s">
        <v>56</v>
      </c>
      <c r="AB39" s="0" t="s">
        <v>55</v>
      </c>
      <c r="AC39" s="0" t="s">
        <v>286</v>
      </c>
      <c r="AD39" s="0" t="s">
        <v>56</v>
      </c>
      <c r="AE39" s="0" t="s">
        <v>58</v>
      </c>
      <c r="AF39" s="0" t="s">
        <v>287</v>
      </c>
      <c r="AG39" s="0" t="s">
        <v>60</v>
      </c>
      <c r="AH39" s="0" t="s">
        <v>288</v>
      </c>
      <c r="AI39" s="0" t="s">
        <v>289</v>
      </c>
      <c r="AL39" s="4" t="n">
        <v>45692.395150463</v>
      </c>
      <c r="AM39" s="0" t="s">
        <v>63</v>
      </c>
      <c r="AN39" s="4" t="n">
        <v>45692.6481597222</v>
      </c>
      <c r="AO39" s="0" t="s">
        <v>63</v>
      </c>
    </row>
    <row r="40" customFormat="false" ht="15" hidden="true" customHeight="false" outlineLevel="0" collapsed="false">
      <c r="A40" s="0" t="s">
        <v>41</v>
      </c>
      <c r="B40" s="0" t="s">
        <v>290</v>
      </c>
      <c r="C40" s="0" t="s">
        <v>43</v>
      </c>
      <c r="D40" s="0" t="s">
        <v>291</v>
      </c>
      <c r="E40" s="0" t="s">
        <v>292</v>
      </c>
      <c r="F40" s="0" t="s">
        <v>293</v>
      </c>
      <c r="H40" s="2" t="n">
        <v>45692</v>
      </c>
      <c r="I40" s="2" t="n">
        <v>45697</v>
      </c>
      <c r="J40" s="0" t="s">
        <v>47</v>
      </c>
      <c r="N40" s="0" t="s">
        <v>49</v>
      </c>
      <c r="O40" s="0" t="s">
        <v>50</v>
      </c>
      <c r="P40" s="0" t="s">
        <v>69</v>
      </c>
      <c r="Q40" s="0" t="s">
        <v>52</v>
      </c>
      <c r="R40" s="3" t="n">
        <v>10985508</v>
      </c>
      <c r="S40" s="3" t="n">
        <v>11864348</v>
      </c>
      <c r="U40" s="0" t="s">
        <v>53</v>
      </c>
      <c r="V40" s="0" t="s">
        <v>71</v>
      </c>
      <c r="X40" s="0" t="s">
        <v>55</v>
      </c>
      <c r="Y40" s="0" t="s">
        <v>56</v>
      </c>
      <c r="AB40" s="0" t="s">
        <v>56</v>
      </c>
      <c r="AC40" s="0" t="s">
        <v>286</v>
      </c>
      <c r="AD40" s="0" t="s">
        <v>56</v>
      </c>
      <c r="AE40" s="0" t="s">
        <v>58</v>
      </c>
      <c r="AF40" s="0" t="s">
        <v>287</v>
      </c>
      <c r="AG40" s="0" t="s">
        <v>60</v>
      </c>
      <c r="AH40" s="0" t="s">
        <v>294</v>
      </c>
      <c r="AI40" s="0" t="s">
        <v>295</v>
      </c>
      <c r="AL40" s="4" t="n">
        <v>45692.395162037</v>
      </c>
      <c r="AM40" s="0" t="s">
        <v>63</v>
      </c>
      <c r="AN40" s="4" t="n">
        <v>45692.6481597222</v>
      </c>
      <c r="AO40" s="0" t="s">
        <v>63</v>
      </c>
    </row>
    <row r="41" customFormat="false" ht="15" hidden="true" customHeight="false" outlineLevel="0" collapsed="false">
      <c r="A41" s="0" t="s">
        <v>41</v>
      </c>
      <c r="B41" s="0" t="s">
        <v>296</v>
      </c>
      <c r="C41" s="0" t="s">
        <v>43</v>
      </c>
      <c r="D41" s="0" t="s">
        <v>297</v>
      </c>
      <c r="E41" s="0" t="s">
        <v>298</v>
      </c>
      <c r="F41" s="0" t="s">
        <v>299</v>
      </c>
      <c r="H41" s="2" t="n">
        <v>45692</v>
      </c>
      <c r="I41" s="2" t="n">
        <v>45697</v>
      </c>
      <c r="J41" s="0" t="s">
        <v>81</v>
      </c>
      <c r="N41" s="0" t="s">
        <v>49</v>
      </c>
      <c r="O41" s="0" t="s">
        <v>50</v>
      </c>
      <c r="P41" s="0" t="s">
        <v>140</v>
      </c>
      <c r="Q41" s="0" t="s">
        <v>52</v>
      </c>
      <c r="R41" s="3" t="n">
        <v>1536381</v>
      </c>
      <c r="S41" s="3" t="n">
        <v>1659291</v>
      </c>
      <c r="U41" s="0" t="s">
        <v>53</v>
      </c>
      <c r="V41" s="0" t="s">
        <v>83</v>
      </c>
      <c r="X41" s="0" t="s">
        <v>55</v>
      </c>
      <c r="Y41" s="0" t="s">
        <v>56</v>
      </c>
      <c r="AB41" s="0" t="s">
        <v>56</v>
      </c>
      <c r="AC41" s="0" t="s">
        <v>84</v>
      </c>
      <c r="AD41" s="0" t="s">
        <v>56</v>
      </c>
      <c r="AE41" s="0" t="s">
        <v>58</v>
      </c>
      <c r="AF41" s="0" t="s">
        <v>141</v>
      </c>
      <c r="AG41" s="0" t="s">
        <v>142</v>
      </c>
      <c r="AH41" s="0" t="s">
        <v>300</v>
      </c>
      <c r="AI41" s="0" t="s">
        <v>301</v>
      </c>
      <c r="AL41" s="4" t="n">
        <v>45692.3951736111</v>
      </c>
      <c r="AM41" s="0" t="s">
        <v>63</v>
      </c>
      <c r="AN41" s="4" t="n">
        <v>45692.424525463</v>
      </c>
      <c r="AO41" s="0" t="s">
        <v>63</v>
      </c>
    </row>
    <row r="42" customFormat="false" ht="15" hidden="true" customHeight="false" outlineLevel="0" collapsed="false">
      <c r="A42" s="0" t="s">
        <v>41</v>
      </c>
      <c r="B42" s="0" t="s">
        <v>302</v>
      </c>
      <c r="C42" s="0" t="s">
        <v>43</v>
      </c>
      <c r="D42" s="0" t="s">
        <v>303</v>
      </c>
      <c r="E42" s="0" t="s">
        <v>304</v>
      </c>
      <c r="F42" s="0" t="s">
        <v>305</v>
      </c>
      <c r="H42" s="2" t="n">
        <v>45692</v>
      </c>
      <c r="I42" s="2" t="n">
        <v>45697</v>
      </c>
      <c r="J42" s="0" t="s">
        <v>47</v>
      </c>
      <c r="N42" s="0" t="s">
        <v>49</v>
      </c>
      <c r="O42" s="0" t="s">
        <v>50</v>
      </c>
      <c r="P42" s="0" t="s">
        <v>69</v>
      </c>
      <c r="Q42" s="0" t="s">
        <v>52</v>
      </c>
      <c r="R42" s="3" t="n">
        <v>28043181</v>
      </c>
      <c r="S42" s="3" t="n">
        <v>30286635</v>
      </c>
      <c r="U42" s="0" t="s">
        <v>53</v>
      </c>
      <c r="V42" s="0" t="s">
        <v>71</v>
      </c>
      <c r="X42" s="0" t="s">
        <v>55</v>
      </c>
      <c r="Y42" s="0" t="s">
        <v>56</v>
      </c>
      <c r="AB42" s="0" t="s">
        <v>56</v>
      </c>
      <c r="AC42" s="0" t="s">
        <v>286</v>
      </c>
      <c r="AD42" s="0" t="s">
        <v>56</v>
      </c>
      <c r="AE42" s="0" t="s">
        <v>58</v>
      </c>
      <c r="AF42" s="0" t="s">
        <v>287</v>
      </c>
      <c r="AG42" s="0" t="s">
        <v>60</v>
      </c>
      <c r="AH42" s="0" t="s">
        <v>306</v>
      </c>
      <c r="AI42" s="0" t="s">
        <v>307</v>
      </c>
      <c r="AL42" s="4" t="n">
        <v>45692.4000347222</v>
      </c>
      <c r="AM42" s="0" t="s">
        <v>63</v>
      </c>
      <c r="AN42" s="4" t="n">
        <v>45692.6481597222</v>
      </c>
      <c r="AO42" s="0" t="s">
        <v>63</v>
      </c>
    </row>
    <row r="43" customFormat="false" ht="15" hidden="true" customHeight="false" outlineLevel="0" collapsed="false">
      <c r="A43" s="0" t="s">
        <v>41</v>
      </c>
      <c r="B43" s="0" t="s">
        <v>308</v>
      </c>
      <c r="C43" s="0" t="s">
        <v>43</v>
      </c>
      <c r="D43" s="0" t="s">
        <v>309</v>
      </c>
      <c r="E43" s="0" t="s">
        <v>310</v>
      </c>
      <c r="F43" s="0" t="s">
        <v>311</v>
      </c>
      <c r="H43" s="2" t="n">
        <v>45692</v>
      </c>
      <c r="I43" s="2" t="n">
        <v>45697</v>
      </c>
      <c r="J43" s="0" t="s">
        <v>47</v>
      </c>
      <c r="N43" s="0" t="s">
        <v>49</v>
      </c>
      <c r="O43" s="0" t="s">
        <v>50</v>
      </c>
      <c r="P43" s="0" t="s">
        <v>69</v>
      </c>
      <c r="Q43" s="0" t="s">
        <v>52</v>
      </c>
      <c r="R43" s="3" t="n">
        <v>20490010</v>
      </c>
      <c r="S43" s="3" t="n">
        <v>22129211</v>
      </c>
      <c r="U43" s="0" t="s">
        <v>53</v>
      </c>
      <c r="V43" s="0" t="s">
        <v>71</v>
      </c>
      <c r="X43" s="0" t="s">
        <v>55</v>
      </c>
      <c r="Y43" s="0" t="s">
        <v>56</v>
      </c>
      <c r="AB43" s="0" t="s">
        <v>56</v>
      </c>
      <c r="AC43" s="0" t="s">
        <v>286</v>
      </c>
      <c r="AD43" s="0" t="s">
        <v>56</v>
      </c>
      <c r="AE43" s="0" t="s">
        <v>58</v>
      </c>
      <c r="AF43" s="0" t="s">
        <v>287</v>
      </c>
      <c r="AG43" s="0" t="s">
        <v>60</v>
      </c>
      <c r="AH43" s="0" t="s">
        <v>312</v>
      </c>
      <c r="AI43" s="0" t="s">
        <v>313</v>
      </c>
      <c r="AL43" s="4" t="n">
        <v>45692.4000462963</v>
      </c>
      <c r="AM43" s="0" t="s">
        <v>63</v>
      </c>
      <c r="AN43" s="4" t="n">
        <v>45692.6481597222</v>
      </c>
      <c r="AO43" s="0" t="s">
        <v>63</v>
      </c>
    </row>
    <row r="44" customFormat="false" ht="15" hidden="true" customHeight="false" outlineLevel="0" collapsed="false">
      <c r="A44" s="0" t="s">
        <v>41</v>
      </c>
      <c r="B44" s="0" t="s">
        <v>314</v>
      </c>
      <c r="C44" s="0" t="s">
        <v>43</v>
      </c>
      <c r="D44" s="0" t="s">
        <v>315</v>
      </c>
      <c r="E44" s="0" t="s">
        <v>316</v>
      </c>
      <c r="F44" s="0" t="s">
        <v>317</v>
      </c>
      <c r="H44" s="2" t="n">
        <v>45692</v>
      </c>
      <c r="I44" s="2" t="n">
        <v>45697</v>
      </c>
      <c r="J44" s="0" t="s">
        <v>81</v>
      </c>
      <c r="N44" s="0" t="s">
        <v>49</v>
      </c>
      <c r="O44" s="0" t="s">
        <v>50</v>
      </c>
      <c r="P44" s="0" t="s">
        <v>140</v>
      </c>
      <c r="Q44" s="0" t="s">
        <v>52</v>
      </c>
      <c r="R44" s="3" t="n">
        <v>3076352</v>
      </c>
      <c r="S44" s="3" t="n">
        <v>3322461</v>
      </c>
      <c r="U44" s="0" t="s">
        <v>53</v>
      </c>
      <c r="V44" s="0" t="s">
        <v>83</v>
      </c>
      <c r="X44" s="0" t="s">
        <v>55</v>
      </c>
      <c r="Y44" s="0" t="s">
        <v>56</v>
      </c>
      <c r="AB44" s="0" t="s">
        <v>56</v>
      </c>
      <c r="AC44" s="0" t="s">
        <v>84</v>
      </c>
      <c r="AD44" s="0" t="s">
        <v>56</v>
      </c>
      <c r="AE44" s="0" t="s">
        <v>58</v>
      </c>
      <c r="AF44" s="0" t="s">
        <v>141</v>
      </c>
      <c r="AG44" s="0" t="s">
        <v>142</v>
      </c>
      <c r="AH44" s="0" t="s">
        <v>318</v>
      </c>
      <c r="AL44" s="4" t="n">
        <v>45692.4048726852</v>
      </c>
      <c r="AM44" s="0" t="s">
        <v>63</v>
      </c>
      <c r="AN44" s="4" t="n">
        <v>45692.434224537</v>
      </c>
      <c r="AO44" s="0" t="s">
        <v>63</v>
      </c>
    </row>
    <row r="45" customFormat="false" ht="15" hidden="true" customHeight="false" outlineLevel="0" collapsed="false">
      <c r="A45" s="0" t="s">
        <v>41</v>
      </c>
      <c r="B45" s="0" t="s">
        <v>319</v>
      </c>
      <c r="C45" s="0" t="s">
        <v>43</v>
      </c>
      <c r="D45" s="0" t="s">
        <v>320</v>
      </c>
      <c r="E45" s="0" t="s">
        <v>321</v>
      </c>
      <c r="F45" s="0" t="s">
        <v>322</v>
      </c>
      <c r="H45" s="2" t="n">
        <v>45692</v>
      </c>
      <c r="I45" s="2" t="n">
        <v>45697</v>
      </c>
      <c r="J45" s="0" t="s">
        <v>221</v>
      </c>
      <c r="N45" s="0" t="s">
        <v>49</v>
      </c>
      <c r="O45" s="0" t="s">
        <v>50</v>
      </c>
      <c r="P45" s="0" t="s">
        <v>323</v>
      </c>
      <c r="Q45" s="0" t="s">
        <v>52</v>
      </c>
      <c r="R45" s="3" t="n">
        <v>7982640</v>
      </c>
      <c r="S45" s="3" t="n">
        <v>8621251</v>
      </c>
      <c r="U45" s="0" t="s">
        <v>53</v>
      </c>
      <c r="V45" s="0" t="s">
        <v>324</v>
      </c>
      <c r="X45" s="0" t="s">
        <v>55</v>
      </c>
      <c r="Y45" s="0" t="s">
        <v>56</v>
      </c>
      <c r="AB45" s="0" t="s">
        <v>56</v>
      </c>
      <c r="AC45" s="0" t="s">
        <v>225</v>
      </c>
      <c r="AD45" s="0" t="s">
        <v>56</v>
      </c>
      <c r="AE45" s="0" t="s">
        <v>58</v>
      </c>
      <c r="AF45" s="0" t="s">
        <v>242</v>
      </c>
      <c r="AG45" s="0" t="s">
        <v>60</v>
      </c>
      <c r="AH45" s="0" t="s">
        <v>325</v>
      </c>
      <c r="AL45" s="4" t="n">
        <v>45692.4048726852</v>
      </c>
      <c r="AM45" s="0" t="s">
        <v>63</v>
      </c>
      <c r="AN45" s="4" t="n">
        <v>45692.4634027778</v>
      </c>
      <c r="AO45" s="0" t="s">
        <v>63</v>
      </c>
    </row>
    <row r="46" customFormat="false" ht="15" hidden="true" customHeight="false" outlineLevel="0" collapsed="false">
      <c r="A46" s="0" t="s">
        <v>41</v>
      </c>
      <c r="B46" s="0" t="s">
        <v>326</v>
      </c>
      <c r="C46" s="0" t="s">
        <v>43</v>
      </c>
      <c r="D46" s="0" t="s">
        <v>320</v>
      </c>
      <c r="E46" s="0" t="s">
        <v>327</v>
      </c>
      <c r="F46" s="0" t="s">
        <v>328</v>
      </c>
      <c r="H46" s="2" t="n">
        <v>45692</v>
      </c>
      <c r="I46" s="2" t="n">
        <v>45697</v>
      </c>
      <c r="J46" s="0" t="s">
        <v>221</v>
      </c>
      <c r="N46" s="0" t="s">
        <v>49</v>
      </c>
      <c r="O46" s="0" t="s">
        <v>50</v>
      </c>
      <c r="P46" s="0" t="s">
        <v>323</v>
      </c>
      <c r="Q46" s="0" t="s">
        <v>52</v>
      </c>
      <c r="R46" s="3" t="n">
        <v>4604862</v>
      </c>
      <c r="S46" s="3" t="n">
        <v>4973251</v>
      </c>
      <c r="U46" s="0" t="s">
        <v>53</v>
      </c>
      <c r="V46" s="0" t="s">
        <v>324</v>
      </c>
      <c r="X46" s="0" t="s">
        <v>55</v>
      </c>
      <c r="Y46" s="0" t="s">
        <v>56</v>
      </c>
      <c r="AB46" s="0" t="s">
        <v>56</v>
      </c>
      <c r="AC46" s="0" t="s">
        <v>225</v>
      </c>
      <c r="AD46" s="0" t="s">
        <v>56</v>
      </c>
      <c r="AE46" s="0" t="s">
        <v>58</v>
      </c>
      <c r="AF46" s="0" t="s">
        <v>242</v>
      </c>
      <c r="AG46" s="0" t="s">
        <v>60</v>
      </c>
      <c r="AH46" s="0" t="s">
        <v>325</v>
      </c>
      <c r="AL46" s="4" t="n">
        <v>45692.4097337963</v>
      </c>
      <c r="AM46" s="0" t="s">
        <v>63</v>
      </c>
      <c r="AN46" s="4" t="n">
        <v>45692.4634027778</v>
      </c>
      <c r="AO46" s="0" t="s">
        <v>63</v>
      </c>
    </row>
    <row r="47" customFormat="false" ht="15" hidden="true" customHeight="false" outlineLevel="0" collapsed="false">
      <c r="A47" s="0" t="s">
        <v>41</v>
      </c>
      <c r="B47" s="0" t="s">
        <v>329</v>
      </c>
      <c r="C47" s="0" t="s">
        <v>43</v>
      </c>
      <c r="D47" s="0" t="s">
        <v>330</v>
      </c>
      <c r="E47" s="0" t="s">
        <v>331</v>
      </c>
      <c r="F47" s="0" t="s">
        <v>332</v>
      </c>
      <c r="H47" s="2" t="n">
        <v>45692</v>
      </c>
      <c r="I47" s="2" t="n">
        <v>45697</v>
      </c>
      <c r="J47" s="0" t="s">
        <v>81</v>
      </c>
      <c r="N47" s="0" t="s">
        <v>49</v>
      </c>
      <c r="O47" s="0" t="s">
        <v>50</v>
      </c>
      <c r="P47" s="0" t="s">
        <v>82</v>
      </c>
      <c r="Q47" s="0" t="s">
        <v>52</v>
      </c>
      <c r="R47" s="3" t="n">
        <v>57807571</v>
      </c>
      <c r="S47" s="3" t="n">
        <v>62432175</v>
      </c>
      <c r="U47" s="0" t="s">
        <v>53</v>
      </c>
      <c r="V47" s="0" t="s">
        <v>83</v>
      </c>
      <c r="X47" s="0" t="s">
        <v>55</v>
      </c>
      <c r="Y47" s="0" t="s">
        <v>56</v>
      </c>
      <c r="AB47" s="0" t="s">
        <v>56</v>
      </c>
      <c r="AC47" s="0" t="s">
        <v>84</v>
      </c>
      <c r="AD47" s="0" t="s">
        <v>56</v>
      </c>
      <c r="AE47" s="0" t="s">
        <v>58</v>
      </c>
      <c r="AF47" s="0" t="s">
        <v>85</v>
      </c>
      <c r="AG47" s="0" t="s">
        <v>60</v>
      </c>
      <c r="AH47" s="0" t="s">
        <v>227</v>
      </c>
      <c r="AI47" s="0" t="s">
        <v>333</v>
      </c>
      <c r="AL47" s="4" t="n">
        <v>45692.4146064815</v>
      </c>
      <c r="AM47" s="0" t="s">
        <v>63</v>
      </c>
      <c r="AN47" s="4" t="n">
        <v>45692.434224537</v>
      </c>
      <c r="AO47" s="0" t="s">
        <v>63</v>
      </c>
    </row>
    <row r="48" customFormat="false" ht="15" hidden="true" customHeight="false" outlineLevel="0" collapsed="false">
      <c r="A48" s="0" t="s">
        <v>41</v>
      </c>
      <c r="B48" s="0" t="s">
        <v>334</v>
      </c>
      <c r="C48" s="0" t="s">
        <v>43</v>
      </c>
      <c r="D48" s="0" t="s">
        <v>335</v>
      </c>
      <c r="E48" s="0" t="s">
        <v>336</v>
      </c>
      <c r="F48" s="0" t="s">
        <v>337</v>
      </c>
      <c r="H48" s="2" t="n">
        <v>45692</v>
      </c>
      <c r="I48" s="2" t="n">
        <v>45697</v>
      </c>
      <c r="J48" s="0" t="s">
        <v>81</v>
      </c>
      <c r="N48" s="0" t="s">
        <v>49</v>
      </c>
      <c r="O48" s="0" t="s">
        <v>50</v>
      </c>
      <c r="P48" s="0" t="s">
        <v>140</v>
      </c>
      <c r="Q48" s="0" t="s">
        <v>52</v>
      </c>
      <c r="R48" s="3" t="n">
        <v>1329545</v>
      </c>
      <c r="S48" s="3" t="n">
        <v>1435909</v>
      </c>
      <c r="U48" s="0" t="s">
        <v>53</v>
      </c>
      <c r="V48" s="0" t="s">
        <v>83</v>
      </c>
      <c r="X48" s="0" t="s">
        <v>55</v>
      </c>
      <c r="Y48" s="0" t="s">
        <v>56</v>
      </c>
      <c r="AB48" s="0" t="s">
        <v>56</v>
      </c>
      <c r="AC48" s="0" t="s">
        <v>84</v>
      </c>
      <c r="AD48" s="0" t="s">
        <v>56</v>
      </c>
      <c r="AE48" s="0" t="s">
        <v>58</v>
      </c>
      <c r="AF48" s="0" t="s">
        <v>141</v>
      </c>
      <c r="AG48" s="0" t="s">
        <v>142</v>
      </c>
      <c r="AH48" s="0" t="s">
        <v>338</v>
      </c>
      <c r="AL48" s="4" t="n">
        <v>45692.4146180556</v>
      </c>
      <c r="AM48" s="0" t="s">
        <v>63</v>
      </c>
      <c r="AN48" s="4" t="n">
        <v>45692.434224537</v>
      </c>
      <c r="AO48" s="0" t="s">
        <v>63</v>
      </c>
    </row>
    <row r="49" customFormat="false" ht="15" hidden="true" customHeight="false" outlineLevel="0" collapsed="false">
      <c r="A49" s="0" t="s">
        <v>41</v>
      </c>
      <c r="B49" s="0" t="s">
        <v>339</v>
      </c>
      <c r="C49" s="0" t="s">
        <v>43</v>
      </c>
      <c r="D49" s="0" t="s">
        <v>340</v>
      </c>
      <c r="E49" s="0" t="s">
        <v>341</v>
      </c>
      <c r="F49" s="0" t="s">
        <v>342</v>
      </c>
      <c r="H49" s="2" t="n">
        <v>45692</v>
      </c>
      <c r="I49" s="2" t="n">
        <v>45697</v>
      </c>
      <c r="J49" s="0" t="s">
        <v>221</v>
      </c>
      <c r="N49" s="0" t="s">
        <v>49</v>
      </c>
      <c r="O49" s="0" t="s">
        <v>50</v>
      </c>
      <c r="P49" s="0" t="s">
        <v>140</v>
      </c>
      <c r="Q49" s="0" t="s">
        <v>52</v>
      </c>
      <c r="R49" s="3" t="n">
        <v>12164400</v>
      </c>
      <c r="S49" s="3" t="n">
        <v>13137552</v>
      </c>
      <c r="U49" s="0" t="s">
        <v>53</v>
      </c>
      <c r="V49" s="0" t="s">
        <v>224</v>
      </c>
      <c r="X49" s="0" t="s">
        <v>55</v>
      </c>
      <c r="Y49" s="0" t="s">
        <v>56</v>
      </c>
      <c r="AB49" s="0" t="s">
        <v>56</v>
      </c>
      <c r="AC49" s="0" t="s">
        <v>225</v>
      </c>
      <c r="AD49" s="0" t="s">
        <v>56</v>
      </c>
      <c r="AE49" s="0" t="s">
        <v>58</v>
      </c>
      <c r="AF49" s="0" t="s">
        <v>226</v>
      </c>
      <c r="AG49" s="0" t="s">
        <v>142</v>
      </c>
      <c r="AH49" s="0" t="s">
        <v>343</v>
      </c>
      <c r="AL49" s="4" t="n">
        <v>45692.4146180556</v>
      </c>
      <c r="AM49" s="0" t="s">
        <v>63</v>
      </c>
      <c r="AN49" s="4" t="n">
        <v>45692.4634027778</v>
      </c>
      <c r="AO49" s="0" t="s">
        <v>63</v>
      </c>
    </row>
    <row r="50" customFormat="false" ht="15" hidden="true" customHeight="false" outlineLevel="0" collapsed="false">
      <c r="A50" s="0" t="s">
        <v>41</v>
      </c>
      <c r="B50" s="0" t="s">
        <v>344</v>
      </c>
      <c r="C50" s="0" t="s">
        <v>43</v>
      </c>
      <c r="D50" s="0" t="s">
        <v>345</v>
      </c>
      <c r="E50" s="0" t="s">
        <v>346</v>
      </c>
      <c r="F50" s="0" t="s">
        <v>347</v>
      </c>
      <c r="H50" s="2" t="n">
        <v>45692</v>
      </c>
      <c r="I50" s="2" t="n">
        <v>45697</v>
      </c>
      <c r="J50" s="0" t="s">
        <v>221</v>
      </c>
      <c r="N50" s="0" t="s">
        <v>49</v>
      </c>
      <c r="O50" s="0" t="s">
        <v>50</v>
      </c>
      <c r="P50" s="0" t="s">
        <v>140</v>
      </c>
      <c r="Q50" s="0" t="s">
        <v>52</v>
      </c>
      <c r="R50" s="3" t="n">
        <v>3330895</v>
      </c>
      <c r="S50" s="3" t="n">
        <v>3597367</v>
      </c>
      <c r="U50" s="0" t="s">
        <v>53</v>
      </c>
      <c r="V50" s="0" t="s">
        <v>224</v>
      </c>
      <c r="X50" s="0" t="s">
        <v>55</v>
      </c>
      <c r="Y50" s="0" t="s">
        <v>56</v>
      </c>
      <c r="AB50" s="0" t="s">
        <v>56</v>
      </c>
      <c r="AC50" s="0" t="s">
        <v>225</v>
      </c>
      <c r="AD50" s="0" t="s">
        <v>56</v>
      </c>
      <c r="AE50" s="0" t="s">
        <v>58</v>
      </c>
      <c r="AF50" s="0" t="s">
        <v>226</v>
      </c>
      <c r="AG50" s="0" t="s">
        <v>142</v>
      </c>
      <c r="AH50" s="0" t="s">
        <v>348</v>
      </c>
      <c r="AI50" s="0" t="s">
        <v>349</v>
      </c>
      <c r="AL50" s="4" t="n">
        <v>45692.4194560185</v>
      </c>
      <c r="AM50" s="0" t="s">
        <v>63</v>
      </c>
      <c r="AN50" s="4" t="n">
        <v>45692.4634027778</v>
      </c>
      <c r="AO50" s="0" t="s">
        <v>63</v>
      </c>
    </row>
    <row r="51" customFormat="false" ht="15" hidden="true" customHeight="false" outlineLevel="0" collapsed="false">
      <c r="A51" s="0" t="s">
        <v>41</v>
      </c>
      <c r="B51" s="0" t="s">
        <v>350</v>
      </c>
      <c r="C51" s="0" t="s">
        <v>43</v>
      </c>
      <c r="D51" s="0" t="s">
        <v>104</v>
      </c>
      <c r="E51" s="0" t="s">
        <v>351</v>
      </c>
      <c r="F51" s="0" t="s">
        <v>352</v>
      </c>
      <c r="H51" s="2" t="n">
        <v>45692</v>
      </c>
      <c r="I51" s="2" t="n">
        <v>45697</v>
      </c>
      <c r="J51" s="0" t="s">
        <v>47</v>
      </c>
      <c r="K51" s="0" t="s">
        <v>48</v>
      </c>
      <c r="N51" s="0" t="s">
        <v>49</v>
      </c>
      <c r="O51" s="0" t="s">
        <v>50</v>
      </c>
      <c r="P51" s="0" t="s">
        <v>98</v>
      </c>
      <c r="Q51" s="0" t="s">
        <v>52</v>
      </c>
      <c r="R51" s="3" t="n">
        <v>20496228</v>
      </c>
      <c r="S51" s="3" t="n">
        <v>22135927</v>
      </c>
      <c r="U51" s="0" t="s">
        <v>53</v>
      </c>
      <c r="V51" s="0" t="s">
        <v>54</v>
      </c>
      <c r="X51" s="0" t="s">
        <v>55</v>
      </c>
      <c r="Y51" s="0" t="s">
        <v>56</v>
      </c>
      <c r="AB51" s="0" t="s">
        <v>56</v>
      </c>
      <c r="AC51" s="0" t="s">
        <v>99</v>
      </c>
      <c r="AD51" s="0" t="s">
        <v>56</v>
      </c>
      <c r="AE51" s="0" t="s">
        <v>58</v>
      </c>
      <c r="AF51" s="0" t="s">
        <v>100</v>
      </c>
      <c r="AG51" s="0" t="s">
        <v>60</v>
      </c>
      <c r="AH51" s="0" t="s">
        <v>107</v>
      </c>
      <c r="AI51" s="0" t="s">
        <v>108</v>
      </c>
      <c r="AL51" s="4" t="n">
        <v>45692.4243171296</v>
      </c>
      <c r="AM51" s="0" t="s">
        <v>63</v>
      </c>
      <c r="AN51" s="4" t="n">
        <v>45692.6919560185</v>
      </c>
      <c r="AO51" s="0" t="s">
        <v>63</v>
      </c>
    </row>
    <row r="52" customFormat="false" ht="15" hidden="true" customHeight="false" outlineLevel="0" collapsed="false">
      <c r="A52" s="0" t="s">
        <v>41</v>
      </c>
      <c r="B52" s="0" t="s">
        <v>353</v>
      </c>
      <c r="C52" s="0" t="s">
        <v>43</v>
      </c>
      <c r="D52" s="0" t="s">
        <v>104</v>
      </c>
      <c r="E52" s="0" t="s">
        <v>354</v>
      </c>
      <c r="F52" s="0" t="s">
        <v>355</v>
      </c>
      <c r="H52" s="2" t="n">
        <v>45692</v>
      </c>
      <c r="I52" s="2" t="n">
        <v>45697</v>
      </c>
      <c r="J52" s="0" t="s">
        <v>47</v>
      </c>
      <c r="N52" s="0" t="s">
        <v>49</v>
      </c>
      <c r="O52" s="0" t="s">
        <v>50</v>
      </c>
      <c r="P52" s="0" t="s">
        <v>98</v>
      </c>
      <c r="Q52" s="0" t="s">
        <v>52</v>
      </c>
      <c r="R52" s="3" t="n">
        <v>99719372</v>
      </c>
      <c r="S52" s="3" t="n">
        <v>107696921</v>
      </c>
      <c r="U52" s="0" t="s">
        <v>53</v>
      </c>
      <c r="V52" s="0" t="s">
        <v>54</v>
      </c>
      <c r="X52" s="0" t="s">
        <v>55</v>
      </c>
      <c r="Y52" s="0" t="s">
        <v>56</v>
      </c>
      <c r="AB52" s="0" t="s">
        <v>56</v>
      </c>
      <c r="AC52" s="0" t="s">
        <v>99</v>
      </c>
      <c r="AD52" s="0" t="s">
        <v>56</v>
      </c>
      <c r="AE52" s="0" t="s">
        <v>58</v>
      </c>
      <c r="AF52" s="0" t="s">
        <v>100</v>
      </c>
      <c r="AG52" s="0" t="s">
        <v>60</v>
      </c>
      <c r="AH52" s="0" t="s">
        <v>107</v>
      </c>
      <c r="AI52" s="0" t="s">
        <v>108</v>
      </c>
      <c r="AL52" s="4" t="n">
        <v>45692.4243287037</v>
      </c>
      <c r="AM52" s="0" t="s">
        <v>63</v>
      </c>
      <c r="AN52" s="4" t="n">
        <v>45692.4974652778</v>
      </c>
      <c r="AO52" s="0" t="s">
        <v>63</v>
      </c>
    </row>
    <row r="53" customFormat="false" ht="15" hidden="true" customHeight="false" outlineLevel="0" collapsed="false">
      <c r="A53" s="0" t="s">
        <v>41</v>
      </c>
      <c r="B53" s="0" t="s">
        <v>356</v>
      </c>
      <c r="C53" s="0" t="s">
        <v>43</v>
      </c>
      <c r="D53" s="0" t="s">
        <v>357</v>
      </c>
      <c r="E53" s="0" t="s">
        <v>358</v>
      </c>
      <c r="F53" s="0" t="s">
        <v>359</v>
      </c>
      <c r="H53" s="2" t="n">
        <v>45692</v>
      </c>
      <c r="I53" s="2" t="n">
        <v>45697</v>
      </c>
      <c r="J53" s="0" t="s">
        <v>81</v>
      </c>
      <c r="N53" s="0" t="s">
        <v>49</v>
      </c>
      <c r="O53" s="0" t="s">
        <v>50</v>
      </c>
      <c r="P53" s="0" t="s">
        <v>140</v>
      </c>
      <c r="Q53" s="0" t="s">
        <v>52</v>
      </c>
      <c r="R53" s="3" t="n">
        <v>1536381</v>
      </c>
      <c r="S53" s="3" t="n">
        <v>1659291</v>
      </c>
      <c r="U53" s="0" t="s">
        <v>53</v>
      </c>
      <c r="V53" s="0" t="s">
        <v>83</v>
      </c>
      <c r="X53" s="0" t="s">
        <v>55</v>
      </c>
      <c r="Y53" s="0" t="s">
        <v>56</v>
      </c>
      <c r="AB53" s="0" t="s">
        <v>56</v>
      </c>
      <c r="AC53" s="0" t="s">
        <v>84</v>
      </c>
      <c r="AD53" s="0" t="s">
        <v>56</v>
      </c>
      <c r="AE53" s="0" t="s">
        <v>58</v>
      </c>
      <c r="AF53" s="0" t="s">
        <v>141</v>
      </c>
      <c r="AG53" s="0" t="s">
        <v>142</v>
      </c>
      <c r="AH53" s="0" t="s">
        <v>360</v>
      </c>
      <c r="AI53" s="0" t="s">
        <v>361</v>
      </c>
      <c r="AL53" s="4" t="n">
        <v>45692.4243402778</v>
      </c>
      <c r="AM53" s="0" t="s">
        <v>63</v>
      </c>
      <c r="AN53" s="4" t="n">
        <v>45692.4488194444</v>
      </c>
      <c r="AO53" s="0" t="s">
        <v>63</v>
      </c>
    </row>
    <row r="54" customFormat="false" ht="15" hidden="true" customHeight="false" outlineLevel="0" collapsed="false">
      <c r="A54" s="0" t="s">
        <v>41</v>
      </c>
      <c r="B54" s="0" t="s">
        <v>362</v>
      </c>
      <c r="C54" s="0" t="s">
        <v>43</v>
      </c>
      <c r="D54" s="0" t="s">
        <v>363</v>
      </c>
      <c r="E54" s="0" t="s">
        <v>364</v>
      </c>
      <c r="F54" s="0" t="s">
        <v>365</v>
      </c>
      <c r="H54" s="2" t="n">
        <v>45692</v>
      </c>
      <c r="I54" s="2" t="n">
        <v>45697</v>
      </c>
      <c r="J54" s="0" t="s">
        <v>47</v>
      </c>
      <c r="N54" s="0" t="s">
        <v>49</v>
      </c>
      <c r="O54" s="0" t="s">
        <v>50</v>
      </c>
      <c r="P54" s="0" t="s">
        <v>69</v>
      </c>
      <c r="Q54" s="0" t="s">
        <v>52</v>
      </c>
      <c r="R54" s="3" t="n">
        <v>52302019</v>
      </c>
      <c r="S54" s="3" t="n">
        <v>56486181</v>
      </c>
      <c r="U54" s="0" t="s">
        <v>53</v>
      </c>
      <c r="V54" s="0" t="s">
        <v>71</v>
      </c>
      <c r="X54" s="0" t="s">
        <v>55</v>
      </c>
      <c r="Y54" s="0" t="s">
        <v>56</v>
      </c>
      <c r="AB54" s="0" t="s">
        <v>56</v>
      </c>
      <c r="AC54" s="0" t="s">
        <v>72</v>
      </c>
      <c r="AD54" s="0" t="s">
        <v>56</v>
      </c>
      <c r="AE54" s="0" t="s">
        <v>58</v>
      </c>
      <c r="AF54" s="0" t="s">
        <v>366</v>
      </c>
      <c r="AG54" s="0" t="s">
        <v>60</v>
      </c>
      <c r="AH54" s="0" t="s">
        <v>367</v>
      </c>
      <c r="AI54" s="0" t="s">
        <v>368</v>
      </c>
      <c r="AL54" s="4" t="n">
        <v>45692.4291782407</v>
      </c>
      <c r="AM54" s="0" t="s">
        <v>63</v>
      </c>
      <c r="AN54" s="4" t="n">
        <v>45692.4974652778</v>
      </c>
      <c r="AO54" s="0" t="s">
        <v>63</v>
      </c>
    </row>
    <row r="55" customFormat="false" ht="15" hidden="true" customHeight="false" outlineLevel="0" collapsed="false">
      <c r="A55" s="0" t="s">
        <v>41</v>
      </c>
      <c r="B55" s="0" t="s">
        <v>369</v>
      </c>
      <c r="C55" s="0" t="s">
        <v>43</v>
      </c>
      <c r="D55" s="0" t="s">
        <v>370</v>
      </c>
      <c r="E55" s="0" t="s">
        <v>371</v>
      </c>
      <c r="F55" s="0" t="s">
        <v>372</v>
      </c>
      <c r="H55" s="2" t="n">
        <v>45692</v>
      </c>
      <c r="I55" s="2" t="n">
        <v>45697</v>
      </c>
      <c r="J55" s="0" t="s">
        <v>81</v>
      </c>
      <c r="N55" s="0" t="s">
        <v>49</v>
      </c>
      <c r="O55" s="0" t="s">
        <v>50</v>
      </c>
      <c r="P55" s="0" t="s">
        <v>82</v>
      </c>
      <c r="Q55" s="0" t="s">
        <v>52</v>
      </c>
      <c r="R55" s="3" t="n">
        <v>18407415</v>
      </c>
      <c r="S55" s="3" t="n">
        <v>19880008</v>
      </c>
      <c r="U55" s="0" t="s">
        <v>53</v>
      </c>
      <c r="V55" s="0" t="s">
        <v>83</v>
      </c>
      <c r="X55" s="0" t="s">
        <v>55</v>
      </c>
      <c r="Y55" s="0" t="s">
        <v>56</v>
      </c>
      <c r="AB55" s="0" t="s">
        <v>56</v>
      </c>
      <c r="AC55" s="0" t="s">
        <v>84</v>
      </c>
      <c r="AD55" s="0" t="s">
        <v>56</v>
      </c>
      <c r="AE55" s="0" t="s">
        <v>58</v>
      </c>
      <c r="AF55" s="0" t="s">
        <v>85</v>
      </c>
      <c r="AG55" s="0" t="s">
        <v>60</v>
      </c>
      <c r="AH55" s="0" t="s">
        <v>373</v>
      </c>
      <c r="AI55" s="0" t="s">
        <v>228</v>
      </c>
      <c r="AL55" s="4" t="n">
        <v>45692.4291898148</v>
      </c>
      <c r="AM55" s="0" t="s">
        <v>63</v>
      </c>
      <c r="AN55" s="4" t="n">
        <v>45692.4488194444</v>
      </c>
      <c r="AO55" s="0" t="s">
        <v>63</v>
      </c>
    </row>
    <row r="56" customFormat="false" ht="15" hidden="true" customHeight="false" outlineLevel="0" collapsed="false">
      <c r="A56" s="0" t="s">
        <v>41</v>
      </c>
      <c r="B56" s="0" t="s">
        <v>374</v>
      </c>
      <c r="C56" s="0" t="s">
        <v>43</v>
      </c>
      <c r="D56" s="0" t="s">
        <v>375</v>
      </c>
      <c r="E56" s="0" t="s">
        <v>376</v>
      </c>
      <c r="F56" s="0" t="s">
        <v>377</v>
      </c>
      <c r="H56" s="2" t="n">
        <v>45692</v>
      </c>
      <c r="I56" s="2" t="n">
        <v>45697</v>
      </c>
      <c r="J56" s="0" t="s">
        <v>221</v>
      </c>
      <c r="N56" s="0" t="s">
        <v>49</v>
      </c>
      <c r="O56" s="0" t="s">
        <v>50</v>
      </c>
      <c r="P56" s="0" t="s">
        <v>222</v>
      </c>
      <c r="Q56" s="0" t="s">
        <v>52</v>
      </c>
      <c r="R56" s="3" t="n">
        <v>4222223</v>
      </c>
      <c r="S56" s="3" t="n">
        <v>4560001</v>
      </c>
      <c r="U56" s="0" t="s">
        <v>53</v>
      </c>
      <c r="V56" s="0" t="s">
        <v>224</v>
      </c>
      <c r="X56" s="0" t="s">
        <v>55</v>
      </c>
      <c r="Y56" s="0" t="s">
        <v>56</v>
      </c>
      <c r="AB56" s="0" t="s">
        <v>56</v>
      </c>
      <c r="AC56" s="0" t="s">
        <v>225</v>
      </c>
      <c r="AD56" s="0" t="s">
        <v>56</v>
      </c>
      <c r="AE56" s="0" t="s">
        <v>58</v>
      </c>
      <c r="AF56" s="0" t="s">
        <v>226</v>
      </c>
      <c r="AG56" s="0" t="s">
        <v>60</v>
      </c>
      <c r="AH56" s="0" t="s">
        <v>378</v>
      </c>
      <c r="AL56" s="4" t="n">
        <v>45692.438912037</v>
      </c>
      <c r="AM56" s="0" t="s">
        <v>63</v>
      </c>
      <c r="AN56" s="4" t="n">
        <v>45692.6724652778</v>
      </c>
      <c r="AO56" s="0" t="s">
        <v>63</v>
      </c>
    </row>
    <row r="57" customFormat="false" ht="15" hidden="true" customHeight="false" outlineLevel="0" collapsed="false">
      <c r="A57" s="0" t="s">
        <v>41</v>
      </c>
      <c r="B57" s="0" t="s">
        <v>379</v>
      </c>
      <c r="C57" s="0" t="s">
        <v>43</v>
      </c>
      <c r="D57" s="0" t="s">
        <v>380</v>
      </c>
      <c r="E57" s="0" t="s">
        <v>381</v>
      </c>
      <c r="F57" s="0" t="s">
        <v>382</v>
      </c>
      <c r="H57" s="2" t="n">
        <v>45692</v>
      </c>
      <c r="I57" s="2" t="n">
        <v>45697</v>
      </c>
      <c r="J57" s="0" t="s">
        <v>81</v>
      </c>
      <c r="N57" s="0" t="s">
        <v>49</v>
      </c>
      <c r="O57" s="0" t="s">
        <v>50</v>
      </c>
      <c r="P57" s="0" t="s">
        <v>82</v>
      </c>
      <c r="Q57" s="0" t="s">
        <v>52</v>
      </c>
      <c r="R57" s="3" t="n">
        <v>3898586</v>
      </c>
      <c r="S57" s="3" t="n">
        <v>4210473</v>
      </c>
      <c r="U57" s="0" t="s">
        <v>53</v>
      </c>
      <c r="V57" s="0" t="s">
        <v>83</v>
      </c>
      <c r="X57" s="0" t="s">
        <v>55</v>
      </c>
      <c r="Y57" s="0" t="s">
        <v>56</v>
      </c>
      <c r="AB57" s="0" t="s">
        <v>56</v>
      </c>
      <c r="AC57" s="0" t="s">
        <v>84</v>
      </c>
      <c r="AD57" s="0" t="s">
        <v>56</v>
      </c>
      <c r="AE57" s="0" t="s">
        <v>58</v>
      </c>
      <c r="AF57" s="0" t="s">
        <v>85</v>
      </c>
      <c r="AG57" s="0" t="s">
        <v>60</v>
      </c>
      <c r="AH57" s="0" t="s">
        <v>383</v>
      </c>
      <c r="AI57" s="0" t="s">
        <v>384</v>
      </c>
      <c r="AL57" s="4" t="n">
        <v>45692.4437615741</v>
      </c>
      <c r="AM57" s="0" t="s">
        <v>63</v>
      </c>
      <c r="AN57" s="4" t="n">
        <v>45692.4585648148</v>
      </c>
      <c r="AO57" s="0" t="s">
        <v>63</v>
      </c>
    </row>
    <row r="58" customFormat="false" ht="15" hidden="true" customHeight="false" outlineLevel="0" collapsed="false">
      <c r="A58" s="0" t="s">
        <v>41</v>
      </c>
      <c r="B58" s="0" t="s">
        <v>385</v>
      </c>
      <c r="C58" s="0" t="s">
        <v>43</v>
      </c>
      <c r="D58" s="0" t="s">
        <v>386</v>
      </c>
      <c r="E58" s="0" t="s">
        <v>387</v>
      </c>
      <c r="F58" s="0" t="s">
        <v>388</v>
      </c>
      <c r="H58" s="2" t="n">
        <v>45692</v>
      </c>
      <c r="I58" s="2" t="n">
        <v>45697</v>
      </c>
      <c r="J58" s="0" t="s">
        <v>81</v>
      </c>
      <c r="N58" s="0" t="s">
        <v>49</v>
      </c>
      <c r="O58" s="0" t="s">
        <v>50</v>
      </c>
      <c r="P58" s="0" t="s">
        <v>140</v>
      </c>
      <c r="Q58" s="0" t="s">
        <v>52</v>
      </c>
      <c r="R58" s="3" t="n">
        <v>1536381</v>
      </c>
      <c r="S58" s="3" t="n">
        <v>1659291</v>
      </c>
      <c r="U58" s="0" t="s">
        <v>53</v>
      </c>
      <c r="V58" s="0" t="s">
        <v>83</v>
      </c>
      <c r="X58" s="0" t="s">
        <v>55</v>
      </c>
      <c r="Y58" s="0" t="s">
        <v>56</v>
      </c>
      <c r="AB58" s="0" t="s">
        <v>56</v>
      </c>
      <c r="AC58" s="0" t="s">
        <v>84</v>
      </c>
      <c r="AD58" s="0" t="s">
        <v>56</v>
      </c>
      <c r="AE58" s="0" t="s">
        <v>58</v>
      </c>
      <c r="AF58" s="0" t="s">
        <v>141</v>
      </c>
      <c r="AG58" s="0" t="s">
        <v>142</v>
      </c>
      <c r="AH58" s="0" t="s">
        <v>389</v>
      </c>
      <c r="AI58" s="0" t="s">
        <v>390</v>
      </c>
      <c r="AL58" s="4" t="n">
        <v>45692.4486226852</v>
      </c>
      <c r="AM58" s="0" t="s">
        <v>63</v>
      </c>
      <c r="AN58" s="4" t="n">
        <v>45692.6141550926</v>
      </c>
      <c r="AO58" s="0" t="s">
        <v>63</v>
      </c>
    </row>
    <row r="59" customFormat="false" ht="15" hidden="true" customHeight="false" outlineLevel="0" collapsed="false">
      <c r="A59" s="0" t="s">
        <v>41</v>
      </c>
      <c r="B59" s="0" t="s">
        <v>391</v>
      </c>
      <c r="C59" s="0" t="s">
        <v>43</v>
      </c>
      <c r="D59" s="0" t="s">
        <v>392</v>
      </c>
      <c r="E59" s="0" t="s">
        <v>393</v>
      </c>
      <c r="F59" s="0" t="s">
        <v>394</v>
      </c>
      <c r="H59" s="2" t="n">
        <v>45692</v>
      </c>
      <c r="I59" s="2" t="n">
        <v>45697</v>
      </c>
      <c r="J59" s="0" t="s">
        <v>221</v>
      </c>
      <c r="N59" s="0" t="s">
        <v>49</v>
      </c>
      <c r="O59" s="0" t="s">
        <v>50</v>
      </c>
      <c r="P59" s="0" t="s">
        <v>259</v>
      </c>
      <c r="Q59" s="0" t="s">
        <v>52</v>
      </c>
      <c r="R59" s="3" t="n">
        <v>7200000</v>
      </c>
      <c r="S59" s="3" t="n">
        <v>7776000</v>
      </c>
      <c r="U59" s="0" t="s">
        <v>53</v>
      </c>
      <c r="V59" s="0" t="s">
        <v>261</v>
      </c>
      <c r="X59" s="0" t="s">
        <v>55</v>
      </c>
      <c r="Y59" s="0" t="s">
        <v>56</v>
      </c>
      <c r="AB59" s="0" t="s">
        <v>56</v>
      </c>
      <c r="AC59" s="0" t="s">
        <v>395</v>
      </c>
      <c r="AD59" s="0" t="s">
        <v>56</v>
      </c>
      <c r="AE59" s="0" t="s">
        <v>58</v>
      </c>
      <c r="AF59" s="0" t="s">
        <v>242</v>
      </c>
      <c r="AG59" s="0" t="s">
        <v>60</v>
      </c>
      <c r="AH59" s="0" t="s">
        <v>396</v>
      </c>
      <c r="AI59" s="0" t="s">
        <v>397</v>
      </c>
      <c r="AL59" s="4" t="n">
        <v>45692.4486226852</v>
      </c>
      <c r="AM59" s="0" t="s">
        <v>63</v>
      </c>
      <c r="AN59" s="4" t="n">
        <v>45692.6724652778</v>
      </c>
      <c r="AO59" s="0" t="s">
        <v>63</v>
      </c>
    </row>
    <row r="60" customFormat="false" ht="15" hidden="true" customHeight="false" outlineLevel="0" collapsed="false">
      <c r="A60" s="0" t="s">
        <v>41</v>
      </c>
      <c r="B60" s="0" t="s">
        <v>398</v>
      </c>
      <c r="C60" s="0" t="s">
        <v>43</v>
      </c>
      <c r="D60" s="0" t="s">
        <v>399</v>
      </c>
      <c r="E60" s="0" t="s">
        <v>400</v>
      </c>
      <c r="F60" s="0" t="s">
        <v>401</v>
      </c>
      <c r="H60" s="2" t="n">
        <v>45692</v>
      </c>
      <c r="I60" s="2" t="n">
        <v>45697</v>
      </c>
      <c r="J60" s="0" t="s">
        <v>81</v>
      </c>
      <c r="N60" s="0" t="s">
        <v>49</v>
      </c>
      <c r="O60" s="0" t="s">
        <v>50</v>
      </c>
      <c r="P60" s="0" t="s">
        <v>82</v>
      </c>
      <c r="Q60" s="0" t="s">
        <v>52</v>
      </c>
      <c r="R60" s="3" t="n">
        <v>95304077</v>
      </c>
      <c r="S60" s="3" t="n">
        <v>102928404</v>
      </c>
      <c r="U60" s="0" t="s">
        <v>53</v>
      </c>
      <c r="V60" s="0" t="s">
        <v>83</v>
      </c>
      <c r="X60" s="0" t="s">
        <v>55</v>
      </c>
      <c r="Y60" s="0" t="s">
        <v>56</v>
      </c>
      <c r="AB60" s="0" t="s">
        <v>56</v>
      </c>
      <c r="AC60" s="0" t="s">
        <v>84</v>
      </c>
      <c r="AD60" s="0" t="s">
        <v>56</v>
      </c>
      <c r="AE60" s="0" t="s">
        <v>58</v>
      </c>
      <c r="AF60" s="0" t="s">
        <v>85</v>
      </c>
      <c r="AG60" s="0" t="s">
        <v>60</v>
      </c>
      <c r="AH60" s="0" t="s">
        <v>402</v>
      </c>
      <c r="AI60" s="0" t="s">
        <v>403</v>
      </c>
      <c r="AL60" s="4" t="n">
        <v>45692.4534837963</v>
      </c>
      <c r="AM60" s="0" t="s">
        <v>63</v>
      </c>
      <c r="AN60" s="4" t="n">
        <v>45692.6141550926</v>
      </c>
      <c r="AO60" s="0" t="s">
        <v>63</v>
      </c>
    </row>
    <row r="61" customFormat="false" ht="15" hidden="true" customHeight="false" outlineLevel="0" collapsed="false">
      <c r="A61" s="0" t="s">
        <v>41</v>
      </c>
      <c r="B61" s="0" t="s">
        <v>404</v>
      </c>
      <c r="C61" s="0" t="s">
        <v>43</v>
      </c>
      <c r="D61" s="0" t="s">
        <v>405</v>
      </c>
      <c r="E61" s="0" t="s">
        <v>406</v>
      </c>
      <c r="F61" s="0" t="s">
        <v>407</v>
      </c>
      <c r="H61" s="2" t="n">
        <v>45692</v>
      </c>
      <c r="I61" s="2" t="n">
        <v>45697</v>
      </c>
      <c r="J61" s="0" t="s">
        <v>221</v>
      </c>
      <c r="N61" s="0" t="s">
        <v>49</v>
      </c>
      <c r="O61" s="0" t="s">
        <v>50</v>
      </c>
      <c r="P61" s="0" t="s">
        <v>222</v>
      </c>
      <c r="Q61" s="0" t="s">
        <v>52</v>
      </c>
      <c r="R61" s="3" t="n">
        <v>43154219</v>
      </c>
      <c r="S61" s="3" t="n">
        <v>46606557</v>
      </c>
      <c r="U61" s="0" t="s">
        <v>53</v>
      </c>
      <c r="V61" s="0" t="s">
        <v>224</v>
      </c>
      <c r="X61" s="0" t="s">
        <v>55</v>
      </c>
      <c r="Y61" s="0" t="s">
        <v>56</v>
      </c>
      <c r="AB61" s="0" t="s">
        <v>56</v>
      </c>
      <c r="AC61" s="0" t="s">
        <v>225</v>
      </c>
      <c r="AD61" s="0" t="s">
        <v>56</v>
      </c>
      <c r="AE61" s="0" t="s">
        <v>58</v>
      </c>
      <c r="AF61" s="0" t="s">
        <v>226</v>
      </c>
      <c r="AG61" s="0" t="s">
        <v>60</v>
      </c>
      <c r="AH61" s="0" t="s">
        <v>408</v>
      </c>
      <c r="AI61" s="0" t="s">
        <v>409</v>
      </c>
      <c r="AL61" s="4" t="n">
        <v>45692.4583564815</v>
      </c>
      <c r="AM61" s="0" t="s">
        <v>63</v>
      </c>
      <c r="AN61" s="4" t="n">
        <v>45692.7065046296</v>
      </c>
      <c r="AO61" s="0" t="s">
        <v>63</v>
      </c>
    </row>
    <row r="62" customFormat="false" ht="15" hidden="true" customHeight="false" outlineLevel="0" collapsed="false">
      <c r="A62" s="0" t="s">
        <v>41</v>
      </c>
      <c r="B62" s="0" t="s">
        <v>410</v>
      </c>
      <c r="C62" s="0" t="s">
        <v>43</v>
      </c>
      <c r="D62" s="0" t="s">
        <v>405</v>
      </c>
      <c r="E62" s="0" t="s">
        <v>411</v>
      </c>
      <c r="F62" s="0" t="s">
        <v>412</v>
      </c>
      <c r="H62" s="2" t="n">
        <v>45692</v>
      </c>
      <c r="I62" s="2" t="n">
        <v>45697</v>
      </c>
      <c r="J62" s="0" t="s">
        <v>221</v>
      </c>
      <c r="N62" s="0" t="s">
        <v>49</v>
      </c>
      <c r="O62" s="0" t="s">
        <v>50</v>
      </c>
      <c r="P62" s="0" t="s">
        <v>222</v>
      </c>
      <c r="Q62" s="0" t="s">
        <v>52</v>
      </c>
      <c r="R62" s="3" t="n">
        <v>84359999</v>
      </c>
      <c r="S62" s="3" t="n">
        <v>91108799</v>
      </c>
      <c r="U62" s="0" t="s">
        <v>53</v>
      </c>
      <c r="V62" s="0" t="s">
        <v>224</v>
      </c>
      <c r="X62" s="0" t="s">
        <v>55</v>
      </c>
      <c r="Y62" s="0" t="s">
        <v>56</v>
      </c>
      <c r="AB62" s="0" t="s">
        <v>56</v>
      </c>
      <c r="AC62" s="0" t="s">
        <v>225</v>
      </c>
      <c r="AD62" s="0" t="s">
        <v>56</v>
      </c>
      <c r="AE62" s="0" t="s">
        <v>58</v>
      </c>
      <c r="AF62" s="0" t="s">
        <v>226</v>
      </c>
      <c r="AG62" s="0" t="s">
        <v>60</v>
      </c>
      <c r="AH62" s="0" t="s">
        <v>408</v>
      </c>
      <c r="AI62" s="0" t="s">
        <v>409</v>
      </c>
      <c r="AL62" s="4" t="n">
        <v>45692.4583564815</v>
      </c>
      <c r="AM62" s="0" t="s">
        <v>63</v>
      </c>
      <c r="AN62" s="4" t="n">
        <v>45692.7065046296</v>
      </c>
      <c r="AO62" s="0" t="s">
        <v>63</v>
      </c>
    </row>
    <row r="63" customFormat="false" ht="15" hidden="true" customHeight="false" outlineLevel="0" collapsed="false">
      <c r="A63" s="0" t="s">
        <v>41</v>
      </c>
      <c r="B63" s="0" t="s">
        <v>413</v>
      </c>
      <c r="C63" s="0" t="s">
        <v>43</v>
      </c>
      <c r="D63" s="0" t="s">
        <v>237</v>
      </c>
      <c r="E63" s="0" t="s">
        <v>414</v>
      </c>
      <c r="F63" s="0" t="s">
        <v>415</v>
      </c>
      <c r="H63" s="2" t="n">
        <v>45692</v>
      </c>
      <c r="I63" s="2" t="n">
        <v>45697</v>
      </c>
      <c r="J63" s="0" t="s">
        <v>221</v>
      </c>
      <c r="N63" s="0" t="s">
        <v>49</v>
      </c>
      <c r="O63" s="0" t="s">
        <v>50</v>
      </c>
      <c r="P63" s="0" t="s">
        <v>82</v>
      </c>
      <c r="Q63" s="0" t="s">
        <v>52</v>
      </c>
      <c r="R63" s="3" t="n">
        <v>35400000</v>
      </c>
      <c r="S63" s="3" t="n">
        <v>38232000</v>
      </c>
      <c r="U63" s="0" t="s">
        <v>53</v>
      </c>
      <c r="V63" s="0" t="s">
        <v>240</v>
      </c>
      <c r="X63" s="0" t="s">
        <v>55</v>
      </c>
      <c r="Y63" s="0" t="s">
        <v>55</v>
      </c>
      <c r="AB63" s="0" t="s">
        <v>55</v>
      </c>
      <c r="AC63" s="0" t="s">
        <v>241</v>
      </c>
      <c r="AD63" s="0" t="s">
        <v>56</v>
      </c>
      <c r="AE63" s="0" t="s">
        <v>58</v>
      </c>
      <c r="AF63" s="0" t="s">
        <v>242</v>
      </c>
      <c r="AG63" s="0" t="s">
        <v>60</v>
      </c>
      <c r="AH63" s="0" t="s">
        <v>243</v>
      </c>
      <c r="AL63" s="4" t="n">
        <v>45692.4583680556</v>
      </c>
      <c r="AM63" s="0" t="s">
        <v>63</v>
      </c>
      <c r="AN63" s="4" t="n">
        <v>45692.6724652778</v>
      </c>
      <c r="AO63" s="0" t="s">
        <v>63</v>
      </c>
    </row>
    <row r="64" customFormat="false" ht="15" hidden="true" customHeight="false" outlineLevel="0" collapsed="false">
      <c r="A64" s="0" t="s">
        <v>41</v>
      </c>
      <c r="B64" s="0" t="s">
        <v>416</v>
      </c>
      <c r="C64" s="0" t="s">
        <v>43</v>
      </c>
      <c r="D64" s="0" t="s">
        <v>417</v>
      </c>
      <c r="E64" s="6" t="s">
        <v>418</v>
      </c>
      <c r="H64" s="2" t="n">
        <v>45692</v>
      </c>
      <c r="I64" s="2" t="n">
        <v>45697</v>
      </c>
      <c r="J64" s="0" t="s">
        <v>221</v>
      </c>
      <c r="N64" s="0" t="s">
        <v>67</v>
      </c>
      <c r="O64" s="0" t="s">
        <v>68</v>
      </c>
      <c r="P64" s="0" t="s">
        <v>419</v>
      </c>
      <c r="Q64" s="0" t="s">
        <v>52</v>
      </c>
      <c r="R64" s="3" t="n">
        <v>11028954</v>
      </c>
      <c r="S64" s="3" t="n">
        <v>11911270</v>
      </c>
      <c r="T64" s="0" t="s">
        <v>420</v>
      </c>
      <c r="U64" s="0" t="s">
        <v>53</v>
      </c>
      <c r="V64" s="0" t="s">
        <v>261</v>
      </c>
      <c r="X64" s="0" t="s">
        <v>56</v>
      </c>
      <c r="Y64" s="0" t="s">
        <v>56</v>
      </c>
      <c r="AB64" s="0" t="s">
        <v>56</v>
      </c>
      <c r="AC64" s="0" t="s">
        <v>395</v>
      </c>
      <c r="AD64" s="0" t="s">
        <v>56</v>
      </c>
      <c r="AE64" s="0" t="s">
        <v>58</v>
      </c>
      <c r="AF64" s="0" t="s">
        <v>242</v>
      </c>
      <c r="AG64" s="0" t="s">
        <v>60</v>
      </c>
      <c r="AH64" s="0" t="s">
        <v>421</v>
      </c>
      <c r="AL64" s="4" t="n">
        <v>45692.4583680556</v>
      </c>
      <c r="AM64" s="0" t="s">
        <v>63</v>
      </c>
      <c r="AN64" s="4" t="n">
        <v>45692.6925115741</v>
      </c>
      <c r="AO64" s="0" t="s">
        <v>229</v>
      </c>
    </row>
    <row r="65" customFormat="false" ht="15" hidden="true" customHeight="false" outlineLevel="0" collapsed="false">
      <c r="A65" s="0" t="s">
        <v>41</v>
      </c>
      <c r="B65" s="0" t="s">
        <v>422</v>
      </c>
      <c r="C65" s="0" t="s">
        <v>43</v>
      </c>
      <c r="D65" s="0" t="s">
        <v>423</v>
      </c>
      <c r="E65" s="0" t="s">
        <v>424</v>
      </c>
      <c r="F65" s="0" t="s">
        <v>425</v>
      </c>
      <c r="H65" s="2" t="n">
        <v>45692</v>
      </c>
      <c r="I65" s="2" t="n">
        <v>45697</v>
      </c>
      <c r="J65" s="0" t="s">
        <v>81</v>
      </c>
      <c r="N65" s="0" t="s">
        <v>49</v>
      </c>
      <c r="O65" s="0" t="s">
        <v>50</v>
      </c>
      <c r="P65" s="0" t="s">
        <v>140</v>
      </c>
      <c r="Q65" s="0" t="s">
        <v>52</v>
      </c>
      <c r="R65" s="3" t="n">
        <v>11474167</v>
      </c>
      <c r="S65" s="3" t="n">
        <v>12392101</v>
      </c>
      <c r="U65" s="0" t="s">
        <v>53</v>
      </c>
      <c r="V65" s="0" t="s">
        <v>83</v>
      </c>
      <c r="X65" s="0" t="s">
        <v>55</v>
      </c>
      <c r="Y65" s="0" t="s">
        <v>56</v>
      </c>
      <c r="AB65" s="0" t="s">
        <v>56</v>
      </c>
      <c r="AC65" s="0" t="s">
        <v>84</v>
      </c>
      <c r="AD65" s="0" t="s">
        <v>56</v>
      </c>
      <c r="AE65" s="0" t="s">
        <v>58</v>
      </c>
      <c r="AF65" s="0" t="s">
        <v>198</v>
      </c>
      <c r="AG65" s="0" t="s">
        <v>142</v>
      </c>
      <c r="AH65" s="0" t="s">
        <v>426</v>
      </c>
      <c r="AI65" s="0" t="s">
        <v>427</v>
      </c>
      <c r="AL65" s="4" t="n">
        <v>45692.4583796296</v>
      </c>
      <c r="AM65" s="0" t="s">
        <v>63</v>
      </c>
      <c r="AN65" s="4" t="n">
        <v>45692.6141550926</v>
      </c>
      <c r="AO65" s="0" t="s">
        <v>63</v>
      </c>
    </row>
    <row r="66" customFormat="false" ht="15" hidden="true" customHeight="false" outlineLevel="0" collapsed="false">
      <c r="A66" s="0" t="s">
        <v>41</v>
      </c>
      <c r="B66" s="0" t="s">
        <v>428</v>
      </c>
      <c r="C66" s="0" t="s">
        <v>43</v>
      </c>
      <c r="D66" s="0" t="s">
        <v>429</v>
      </c>
      <c r="E66" s="6" t="s">
        <v>430</v>
      </c>
      <c r="H66" s="2" t="n">
        <v>45692</v>
      </c>
      <c r="I66" s="2" t="n">
        <v>45697</v>
      </c>
      <c r="J66" s="0" t="s">
        <v>221</v>
      </c>
      <c r="N66" s="0" t="s">
        <v>67</v>
      </c>
      <c r="O66" s="0" t="s">
        <v>68</v>
      </c>
      <c r="P66" s="0" t="s">
        <v>431</v>
      </c>
      <c r="Q66" s="0" t="s">
        <v>52</v>
      </c>
      <c r="R66" s="3" t="n">
        <v>480000</v>
      </c>
      <c r="S66" s="3" t="n">
        <v>518400</v>
      </c>
      <c r="T66" s="0" t="s">
        <v>223</v>
      </c>
      <c r="U66" s="0" t="s">
        <v>53</v>
      </c>
      <c r="V66" s="0" t="s">
        <v>261</v>
      </c>
      <c r="X66" s="0" t="s">
        <v>56</v>
      </c>
      <c r="Y66" s="0" t="s">
        <v>56</v>
      </c>
      <c r="AB66" s="0" t="s">
        <v>56</v>
      </c>
      <c r="AC66" s="0" t="s">
        <v>395</v>
      </c>
      <c r="AD66" s="0" t="s">
        <v>56</v>
      </c>
      <c r="AE66" s="0" t="s">
        <v>58</v>
      </c>
      <c r="AF66" s="0" t="s">
        <v>242</v>
      </c>
      <c r="AG66" s="0" t="s">
        <v>60</v>
      </c>
      <c r="AH66" s="0" t="s">
        <v>432</v>
      </c>
      <c r="AI66" s="0" t="s">
        <v>397</v>
      </c>
      <c r="AL66" s="4" t="n">
        <v>45692.4632060185</v>
      </c>
      <c r="AM66" s="0" t="s">
        <v>63</v>
      </c>
      <c r="AN66" s="4" t="n">
        <v>45692.737962963</v>
      </c>
      <c r="AO66" s="0" t="s">
        <v>229</v>
      </c>
    </row>
    <row r="67" customFormat="false" ht="15" hidden="true" customHeight="false" outlineLevel="0" collapsed="false">
      <c r="A67" s="0" t="s">
        <v>41</v>
      </c>
      <c r="B67" s="0" t="s">
        <v>433</v>
      </c>
      <c r="C67" s="0" t="s">
        <v>43</v>
      </c>
      <c r="D67" s="0" t="s">
        <v>429</v>
      </c>
      <c r="E67" s="6" t="s">
        <v>434</v>
      </c>
      <c r="H67" s="2" t="n">
        <v>45692</v>
      </c>
      <c r="I67" s="2" t="n">
        <v>45697</v>
      </c>
      <c r="J67" s="0" t="s">
        <v>221</v>
      </c>
      <c r="N67" s="0" t="s">
        <v>67</v>
      </c>
      <c r="O67" s="0" t="s">
        <v>68</v>
      </c>
      <c r="P67" s="0" t="s">
        <v>431</v>
      </c>
      <c r="Q67" s="0" t="s">
        <v>52</v>
      </c>
      <c r="R67" s="3" t="n">
        <v>1486364</v>
      </c>
      <c r="S67" s="3" t="n">
        <v>1605273</v>
      </c>
      <c r="T67" s="0" t="s">
        <v>223</v>
      </c>
      <c r="U67" s="0" t="s">
        <v>53</v>
      </c>
      <c r="V67" s="0" t="s">
        <v>261</v>
      </c>
      <c r="X67" s="0" t="s">
        <v>56</v>
      </c>
      <c r="Y67" s="0" t="s">
        <v>56</v>
      </c>
      <c r="AB67" s="0" t="s">
        <v>56</v>
      </c>
      <c r="AC67" s="0" t="s">
        <v>395</v>
      </c>
      <c r="AD67" s="0" t="s">
        <v>56</v>
      </c>
      <c r="AE67" s="0" t="s">
        <v>58</v>
      </c>
      <c r="AF67" s="0" t="s">
        <v>242</v>
      </c>
      <c r="AG67" s="0" t="s">
        <v>60</v>
      </c>
      <c r="AH67" s="0" t="s">
        <v>432</v>
      </c>
      <c r="AI67" s="0" t="s">
        <v>397</v>
      </c>
      <c r="AL67" s="4" t="n">
        <v>45692.4632060185</v>
      </c>
      <c r="AM67" s="0" t="s">
        <v>63</v>
      </c>
      <c r="AN67" s="4" t="n">
        <v>45692.7381134259</v>
      </c>
      <c r="AO67" s="0" t="s">
        <v>229</v>
      </c>
    </row>
    <row r="68" customFormat="false" ht="15" hidden="true" customHeight="false" outlineLevel="0" collapsed="false">
      <c r="A68" s="0" t="s">
        <v>41</v>
      </c>
      <c r="B68" s="0" t="s">
        <v>435</v>
      </c>
      <c r="C68" s="0" t="s">
        <v>43</v>
      </c>
      <c r="D68" s="0" t="s">
        <v>436</v>
      </c>
      <c r="E68" s="0" t="s">
        <v>437</v>
      </c>
      <c r="F68" s="0" t="s">
        <v>438</v>
      </c>
      <c r="H68" s="2" t="n">
        <v>45692</v>
      </c>
      <c r="I68" s="2" t="n">
        <v>45697</v>
      </c>
      <c r="J68" s="0" t="s">
        <v>81</v>
      </c>
      <c r="N68" s="0" t="s">
        <v>49</v>
      </c>
      <c r="O68" s="0" t="s">
        <v>50</v>
      </c>
      <c r="P68" s="0" t="s">
        <v>140</v>
      </c>
      <c r="Q68" s="0" t="s">
        <v>52</v>
      </c>
      <c r="R68" s="3" t="n">
        <v>2188181</v>
      </c>
      <c r="S68" s="3" t="n">
        <v>2363236</v>
      </c>
      <c r="U68" s="0" t="s">
        <v>53</v>
      </c>
      <c r="V68" s="0" t="s">
        <v>83</v>
      </c>
      <c r="X68" s="0" t="s">
        <v>55</v>
      </c>
      <c r="Y68" s="0" t="s">
        <v>56</v>
      </c>
      <c r="AB68" s="0" t="s">
        <v>56</v>
      </c>
      <c r="AC68" s="0" t="s">
        <v>84</v>
      </c>
      <c r="AD68" s="0" t="s">
        <v>56</v>
      </c>
      <c r="AE68" s="0" t="s">
        <v>58</v>
      </c>
      <c r="AF68" s="0" t="s">
        <v>198</v>
      </c>
      <c r="AG68" s="0" t="s">
        <v>142</v>
      </c>
      <c r="AH68" s="0" t="s">
        <v>439</v>
      </c>
      <c r="AI68" s="0" t="s">
        <v>228</v>
      </c>
      <c r="AL68" s="4" t="n">
        <v>45692.4632175926</v>
      </c>
      <c r="AM68" s="0" t="s">
        <v>63</v>
      </c>
      <c r="AN68" s="4" t="n">
        <v>45692.6141550926</v>
      </c>
      <c r="AO68" s="0" t="s">
        <v>63</v>
      </c>
    </row>
    <row r="69" customFormat="false" ht="15" hidden="true" customHeight="false" outlineLevel="0" collapsed="false">
      <c r="A69" s="0" t="s">
        <v>41</v>
      </c>
      <c r="B69" s="0" t="s">
        <v>440</v>
      </c>
      <c r="C69" s="0" t="s">
        <v>43</v>
      </c>
      <c r="D69" s="0" t="s">
        <v>441</v>
      </c>
      <c r="E69" s="0" t="s">
        <v>442</v>
      </c>
      <c r="F69" s="0" t="s">
        <v>443</v>
      </c>
      <c r="H69" s="2" t="n">
        <v>45692</v>
      </c>
      <c r="I69" s="2" t="n">
        <v>45697</v>
      </c>
      <c r="J69" s="0" t="s">
        <v>444</v>
      </c>
      <c r="N69" s="0" t="s">
        <v>49</v>
      </c>
      <c r="O69" s="0" t="s">
        <v>50</v>
      </c>
      <c r="P69" s="0" t="s">
        <v>82</v>
      </c>
      <c r="Q69" s="0" t="s">
        <v>52</v>
      </c>
      <c r="R69" s="3" t="n">
        <v>2072000</v>
      </c>
      <c r="S69" s="3" t="n">
        <v>2237760</v>
      </c>
      <c r="T69" s="0" t="s">
        <v>442</v>
      </c>
      <c r="U69" s="0" t="s">
        <v>53</v>
      </c>
      <c r="V69" s="0" t="s">
        <v>445</v>
      </c>
      <c r="X69" s="0" t="s">
        <v>55</v>
      </c>
      <c r="Y69" s="0" t="s">
        <v>56</v>
      </c>
      <c r="AB69" s="0" t="s">
        <v>56</v>
      </c>
      <c r="AC69" s="0" t="s">
        <v>446</v>
      </c>
      <c r="AD69" s="0" t="s">
        <v>56</v>
      </c>
      <c r="AE69" s="0" t="s">
        <v>58</v>
      </c>
      <c r="AF69" s="0" t="s">
        <v>447</v>
      </c>
      <c r="AG69" s="0" t="s">
        <v>142</v>
      </c>
      <c r="AH69" s="0" t="s">
        <v>448</v>
      </c>
      <c r="AI69" s="0" t="s">
        <v>449</v>
      </c>
      <c r="AL69" s="4" t="n">
        <v>45692.4729282407</v>
      </c>
      <c r="AM69" s="0" t="s">
        <v>63</v>
      </c>
      <c r="AN69" s="4" t="n">
        <v>45692.6238310185</v>
      </c>
      <c r="AO69" s="0" t="s">
        <v>63</v>
      </c>
    </row>
    <row r="70" customFormat="false" ht="15" hidden="true" customHeight="false" outlineLevel="0" collapsed="false">
      <c r="A70" s="0" t="s">
        <v>41</v>
      </c>
      <c r="B70" s="0" t="s">
        <v>450</v>
      </c>
      <c r="C70" s="0" t="s">
        <v>43</v>
      </c>
      <c r="D70" s="0" t="s">
        <v>345</v>
      </c>
      <c r="E70" s="0" t="s">
        <v>451</v>
      </c>
      <c r="F70" s="0" t="s">
        <v>452</v>
      </c>
      <c r="H70" s="2" t="n">
        <v>45692</v>
      </c>
      <c r="I70" s="2" t="n">
        <v>45697</v>
      </c>
      <c r="J70" s="0" t="s">
        <v>221</v>
      </c>
      <c r="N70" s="0" t="s">
        <v>49</v>
      </c>
      <c r="O70" s="0" t="s">
        <v>50</v>
      </c>
      <c r="P70" s="0" t="s">
        <v>140</v>
      </c>
      <c r="Q70" s="0" t="s">
        <v>52</v>
      </c>
      <c r="R70" s="3" t="n">
        <v>9488628</v>
      </c>
      <c r="S70" s="3" t="n">
        <v>10247718</v>
      </c>
      <c r="U70" s="0" t="s">
        <v>53</v>
      </c>
      <c r="V70" s="0" t="s">
        <v>224</v>
      </c>
      <c r="X70" s="0" t="s">
        <v>55</v>
      </c>
      <c r="Y70" s="0" t="s">
        <v>56</v>
      </c>
      <c r="AB70" s="0" t="s">
        <v>56</v>
      </c>
      <c r="AC70" s="0" t="s">
        <v>225</v>
      </c>
      <c r="AD70" s="0" t="s">
        <v>56</v>
      </c>
      <c r="AE70" s="0" t="s">
        <v>58</v>
      </c>
      <c r="AF70" s="0" t="s">
        <v>226</v>
      </c>
      <c r="AG70" s="0" t="s">
        <v>142</v>
      </c>
      <c r="AH70" s="0" t="s">
        <v>453</v>
      </c>
      <c r="AI70" s="0" t="s">
        <v>349</v>
      </c>
      <c r="AL70" s="4" t="n">
        <v>45692.4729282407</v>
      </c>
      <c r="AM70" s="0" t="s">
        <v>63</v>
      </c>
      <c r="AN70" s="4" t="n">
        <v>45692.6724652778</v>
      </c>
      <c r="AO70" s="0" t="s">
        <v>63</v>
      </c>
    </row>
    <row r="71" customFormat="false" ht="15" hidden="true" customHeight="false" outlineLevel="0" collapsed="false">
      <c r="A71" s="0" t="s">
        <v>41</v>
      </c>
      <c r="B71" s="0" t="s">
        <v>454</v>
      </c>
      <c r="C71" s="0" t="s">
        <v>43</v>
      </c>
      <c r="D71" s="0" t="s">
        <v>455</v>
      </c>
      <c r="E71" s="0" t="s">
        <v>456</v>
      </c>
      <c r="F71" s="0" t="s">
        <v>457</v>
      </c>
      <c r="H71" s="2" t="n">
        <v>45692</v>
      </c>
      <c r="I71" s="2" t="n">
        <v>45697</v>
      </c>
      <c r="J71" s="0" t="s">
        <v>81</v>
      </c>
      <c r="N71" s="0" t="s">
        <v>49</v>
      </c>
      <c r="O71" s="0" t="s">
        <v>50</v>
      </c>
      <c r="P71" s="0" t="s">
        <v>82</v>
      </c>
      <c r="Q71" s="0" t="s">
        <v>52</v>
      </c>
      <c r="R71" s="3" t="n">
        <v>168888912</v>
      </c>
      <c r="S71" s="3" t="n">
        <v>182400025</v>
      </c>
      <c r="U71" s="0" t="s">
        <v>53</v>
      </c>
      <c r="V71" s="0" t="s">
        <v>83</v>
      </c>
      <c r="X71" s="0" t="s">
        <v>55</v>
      </c>
      <c r="Y71" s="0" t="s">
        <v>56</v>
      </c>
      <c r="AB71" s="0" t="s">
        <v>56</v>
      </c>
      <c r="AC71" s="0" t="s">
        <v>84</v>
      </c>
      <c r="AD71" s="0" t="s">
        <v>56</v>
      </c>
      <c r="AE71" s="0" t="s">
        <v>58</v>
      </c>
      <c r="AF71" s="0" t="s">
        <v>85</v>
      </c>
      <c r="AG71" s="0" t="s">
        <v>60</v>
      </c>
      <c r="AH71" s="0" t="s">
        <v>458</v>
      </c>
      <c r="AI71" s="0" t="s">
        <v>459</v>
      </c>
      <c r="AL71" s="4" t="n">
        <v>45692.4729398148</v>
      </c>
      <c r="AM71" s="0" t="s">
        <v>63</v>
      </c>
      <c r="AN71" s="4" t="n">
        <v>45692.6238310185</v>
      </c>
      <c r="AO71" s="0" t="s">
        <v>63</v>
      </c>
    </row>
    <row r="72" customFormat="false" ht="15" hidden="true" customHeight="false" outlineLevel="0" collapsed="false">
      <c r="A72" s="0" t="s">
        <v>41</v>
      </c>
      <c r="B72" s="0" t="s">
        <v>460</v>
      </c>
      <c r="C72" s="0" t="s">
        <v>43</v>
      </c>
      <c r="D72" s="0" t="s">
        <v>461</v>
      </c>
      <c r="E72" s="0" t="s">
        <v>462</v>
      </c>
      <c r="H72" s="2" t="n">
        <v>45692</v>
      </c>
      <c r="I72" s="2" t="n">
        <v>45697</v>
      </c>
      <c r="J72" s="0" t="s">
        <v>81</v>
      </c>
      <c r="N72" s="0" t="s">
        <v>67</v>
      </c>
      <c r="O72" s="0" t="s">
        <v>68</v>
      </c>
      <c r="P72" s="0" t="s">
        <v>82</v>
      </c>
      <c r="Q72" s="0" t="s">
        <v>52</v>
      </c>
      <c r="R72" s="3" t="n">
        <v>21046461</v>
      </c>
      <c r="S72" s="3" t="n">
        <v>22730179</v>
      </c>
      <c r="T72" s="0" t="s">
        <v>463</v>
      </c>
      <c r="U72" s="0" t="s">
        <v>53</v>
      </c>
      <c r="V72" s="0" t="s">
        <v>83</v>
      </c>
      <c r="X72" s="0" t="s">
        <v>56</v>
      </c>
      <c r="Y72" s="0" t="s">
        <v>56</v>
      </c>
      <c r="AB72" s="0" t="s">
        <v>56</v>
      </c>
      <c r="AC72" s="0" t="s">
        <v>84</v>
      </c>
      <c r="AD72" s="0" t="s">
        <v>56</v>
      </c>
      <c r="AE72" s="0" t="s">
        <v>58</v>
      </c>
      <c r="AF72" s="0" t="s">
        <v>85</v>
      </c>
      <c r="AG72" s="0" t="s">
        <v>60</v>
      </c>
      <c r="AH72" s="0" t="s">
        <v>464</v>
      </c>
      <c r="AI72" s="0" t="s">
        <v>465</v>
      </c>
      <c r="AL72" s="4" t="n">
        <v>45692.4777893519</v>
      </c>
      <c r="AM72" s="0" t="s">
        <v>63</v>
      </c>
      <c r="AN72" s="4" t="n">
        <v>45692.6774768519</v>
      </c>
      <c r="AO72" s="0" t="s">
        <v>93</v>
      </c>
    </row>
    <row r="73" customFormat="false" ht="15" hidden="true" customHeight="false" outlineLevel="0" collapsed="false">
      <c r="A73" s="0" t="s">
        <v>41</v>
      </c>
      <c r="B73" s="0" t="s">
        <v>466</v>
      </c>
      <c r="C73" s="0" t="s">
        <v>43</v>
      </c>
      <c r="D73" s="0" t="s">
        <v>467</v>
      </c>
      <c r="E73" s="0" t="s">
        <v>468</v>
      </c>
      <c r="F73" s="0" t="s">
        <v>469</v>
      </c>
      <c r="H73" s="2" t="n">
        <v>45692</v>
      </c>
      <c r="I73" s="2" t="n">
        <v>45697</v>
      </c>
      <c r="J73" s="0" t="s">
        <v>81</v>
      </c>
      <c r="N73" s="0" t="s">
        <v>49</v>
      </c>
      <c r="O73" s="0" t="s">
        <v>50</v>
      </c>
      <c r="P73" s="0" t="s">
        <v>140</v>
      </c>
      <c r="Q73" s="0" t="s">
        <v>52</v>
      </c>
      <c r="R73" s="3" t="n">
        <v>2188181</v>
      </c>
      <c r="S73" s="3" t="n">
        <v>2363236</v>
      </c>
      <c r="U73" s="0" t="s">
        <v>53</v>
      </c>
      <c r="V73" s="0" t="s">
        <v>83</v>
      </c>
      <c r="X73" s="0" t="s">
        <v>55</v>
      </c>
      <c r="Y73" s="0" t="s">
        <v>56</v>
      </c>
      <c r="AB73" s="0" t="s">
        <v>56</v>
      </c>
      <c r="AC73" s="0" t="s">
        <v>84</v>
      </c>
      <c r="AD73" s="0" t="s">
        <v>56</v>
      </c>
      <c r="AE73" s="0" t="s">
        <v>58</v>
      </c>
      <c r="AF73" s="0" t="s">
        <v>470</v>
      </c>
      <c r="AG73" s="0" t="s">
        <v>142</v>
      </c>
      <c r="AH73" s="0" t="s">
        <v>471</v>
      </c>
      <c r="AI73" s="0" t="s">
        <v>472</v>
      </c>
      <c r="AL73" s="4" t="n">
        <v>45692.4778009259</v>
      </c>
      <c r="AM73" s="0" t="s">
        <v>63</v>
      </c>
      <c r="AN73" s="4" t="n">
        <v>45692.6238425926</v>
      </c>
      <c r="AO73" s="0" t="s">
        <v>63</v>
      </c>
    </row>
    <row r="74" customFormat="false" ht="15" hidden="true" customHeight="false" outlineLevel="0" collapsed="false">
      <c r="A74" s="0" t="s">
        <v>41</v>
      </c>
      <c r="B74" s="0" t="s">
        <v>473</v>
      </c>
      <c r="C74" s="0" t="s">
        <v>43</v>
      </c>
      <c r="D74" s="0" t="s">
        <v>474</v>
      </c>
      <c r="E74" s="0" t="s">
        <v>475</v>
      </c>
      <c r="F74" s="0" t="s">
        <v>476</v>
      </c>
      <c r="H74" s="2" t="n">
        <v>45692</v>
      </c>
      <c r="I74" s="2" t="n">
        <v>45697</v>
      </c>
      <c r="J74" s="0" t="s">
        <v>81</v>
      </c>
      <c r="N74" s="0" t="s">
        <v>49</v>
      </c>
      <c r="O74" s="0" t="s">
        <v>50</v>
      </c>
      <c r="P74" s="0" t="s">
        <v>140</v>
      </c>
      <c r="Q74" s="0" t="s">
        <v>52</v>
      </c>
      <c r="R74" s="3" t="n">
        <v>6355555</v>
      </c>
      <c r="S74" s="3" t="n">
        <v>6863999</v>
      </c>
      <c r="U74" s="0" t="s">
        <v>53</v>
      </c>
      <c r="V74" s="0" t="s">
        <v>83</v>
      </c>
      <c r="X74" s="0" t="s">
        <v>55</v>
      </c>
      <c r="Y74" s="0" t="s">
        <v>56</v>
      </c>
      <c r="AB74" s="0" t="s">
        <v>56</v>
      </c>
      <c r="AC74" s="0" t="s">
        <v>84</v>
      </c>
      <c r="AD74" s="0" t="s">
        <v>56</v>
      </c>
      <c r="AE74" s="0" t="s">
        <v>58</v>
      </c>
      <c r="AF74" s="0" t="s">
        <v>470</v>
      </c>
      <c r="AG74" s="0" t="s">
        <v>142</v>
      </c>
      <c r="AH74" s="0" t="s">
        <v>477</v>
      </c>
      <c r="AI74" s="0" t="s">
        <v>478</v>
      </c>
      <c r="AL74" s="4" t="n">
        <v>45692.482650463</v>
      </c>
      <c r="AM74" s="0" t="s">
        <v>63</v>
      </c>
      <c r="AN74" s="4" t="n">
        <v>45692.6141666667</v>
      </c>
      <c r="AO74" s="0" t="s">
        <v>63</v>
      </c>
    </row>
    <row r="75" customFormat="false" ht="15" hidden="true" customHeight="false" outlineLevel="0" collapsed="false">
      <c r="A75" s="0" t="s">
        <v>41</v>
      </c>
      <c r="B75" s="0" t="s">
        <v>479</v>
      </c>
      <c r="C75" s="0" t="s">
        <v>43</v>
      </c>
      <c r="D75" s="0" t="s">
        <v>480</v>
      </c>
      <c r="E75" s="0" t="s">
        <v>481</v>
      </c>
      <c r="F75" s="0" t="s">
        <v>482</v>
      </c>
      <c r="H75" s="2" t="n">
        <v>45692</v>
      </c>
      <c r="I75" s="2" t="n">
        <v>45697</v>
      </c>
      <c r="J75" s="0" t="s">
        <v>221</v>
      </c>
      <c r="N75" s="0" t="s">
        <v>49</v>
      </c>
      <c r="O75" s="0" t="s">
        <v>50</v>
      </c>
      <c r="P75" s="0" t="s">
        <v>323</v>
      </c>
      <c r="Q75" s="0" t="s">
        <v>52</v>
      </c>
      <c r="R75" s="3" t="n">
        <v>84866666</v>
      </c>
      <c r="S75" s="3" t="n">
        <v>91655999</v>
      </c>
      <c r="U75" s="0" t="s">
        <v>53</v>
      </c>
      <c r="V75" s="0" t="s">
        <v>324</v>
      </c>
      <c r="X75" s="0" t="s">
        <v>55</v>
      </c>
      <c r="Y75" s="0" t="s">
        <v>56</v>
      </c>
      <c r="AB75" s="0" t="s">
        <v>56</v>
      </c>
      <c r="AC75" s="0" t="s">
        <v>225</v>
      </c>
      <c r="AD75" s="0" t="s">
        <v>56</v>
      </c>
      <c r="AE75" s="0" t="s">
        <v>58</v>
      </c>
      <c r="AF75" s="0" t="s">
        <v>242</v>
      </c>
      <c r="AG75" s="0" t="s">
        <v>60</v>
      </c>
      <c r="AH75" s="0" t="s">
        <v>483</v>
      </c>
      <c r="AL75" s="4" t="n">
        <v>45692.4875115741</v>
      </c>
      <c r="AM75" s="0" t="s">
        <v>63</v>
      </c>
      <c r="AN75" s="4" t="n">
        <v>45692.6724652778</v>
      </c>
      <c r="AO75" s="0" t="s">
        <v>63</v>
      </c>
    </row>
    <row r="76" customFormat="false" ht="15" hidden="true" customHeight="false" outlineLevel="0" collapsed="false">
      <c r="A76" s="0" t="s">
        <v>41</v>
      </c>
      <c r="B76" s="0" t="s">
        <v>484</v>
      </c>
      <c r="C76" s="0" t="s">
        <v>43</v>
      </c>
      <c r="D76" s="0" t="s">
        <v>485</v>
      </c>
      <c r="E76" s="6" t="s">
        <v>486</v>
      </c>
      <c r="H76" s="2" t="n">
        <v>45692</v>
      </c>
      <c r="I76" s="2" t="n">
        <v>45697</v>
      </c>
      <c r="J76" s="0" t="s">
        <v>221</v>
      </c>
      <c r="N76" s="0" t="s">
        <v>67</v>
      </c>
      <c r="O76" s="0" t="s">
        <v>68</v>
      </c>
      <c r="P76" s="0" t="s">
        <v>419</v>
      </c>
      <c r="Q76" s="0" t="s">
        <v>52</v>
      </c>
      <c r="R76" s="3" t="n">
        <v>12744000</v>
      </c>
      <c r="S76" s="3" t="n">
        <v>13763520</v>
      </c>
      <c r="T76" s="0" t="s">
        <v>223</v>
      </c>
      <c r="U76" s="0" t="s">
        <v>53</v>
      </c>
      <c r="V76" s="0" t="s">
        <v>240</v>
      </c>
      <c r="X76" s="0" t="s">
        <v>56</v>
      </c>
      <c r="Y76" s="0" t="s">
        <v>56</v>
      </c>
      <c r="AB76" s="0" t="s">
        <v>56</v>
      </c>
      <c r="AC76" s="0" t="s">
        <v>395</v>
      </c>
      <c r="AD76" s="0" t="s">
        <v>56</v>
      </c>
      <c r="AE76" s="0" t="s">
        <v>58</v>
      </c>
      <c r="AF76" s="0" t="s">
        <v>242</v>
      </c>
      <c r="AG76" s="0" t="s">
        <v>60</v>
      </c>
      <c r="AH76" s="0" t="s">
        <v>487</v>
      </c>
      <c r="AI76" s="0" t="s">
        <v>228</v>
      </c>
      <c r="AL76" s="4" t="n">
        <v>45692.4875115741</v>
      </c>
      <c r="AM76" s="0" t="s">
        <v>63</v>
      </c>
      <c r="AN76" s="4" t="n">
        <v>45692.6975810185</v>
      </c>
      <c r="AO76" s="0" t="s">
        <v>229</v>
      </c>
    </row>
    <row r="77" customFormat="false" ht="15" hidden="true" customHeight="false" outlineLevel="0" collapsed="false">
      <c r="A77" s="0" t="s">
        <v>41</v>
      </c>
      <c r="B77" s="0" t="s">
        <v>488</v>
      </c>
      <c r="C77" s="0" t="s">
        <v>43</v>
      </c>
      <c r="D77" s="0" t="s">
        <v>489</v>
      </c>
      <c r="E77" s="0" t="s">
        <v>490</v>
      </c>
      <c r="F77" s="0" t="s">
        <v>491</v>
      </c>
      <c r="H77" s="2" t="n">
        <v>45692</v>
      </c>
      <c r="I77" s="2" t="n">
        <v>45697</v>
      </c>
      <c r="J77" s="0" t="s">
        <v>81</v>
      </c>
      <c r="N77" s="0" t="s">
        <v>49</v>
      </c>
      <c r="O77" s="0" t="s">
        <v>50</v>
      </c>
      <c r="P77" s="0" t="s">
        <v>140</v>
      </c>
      <c r="Q77" s="0" t="s">
        <v>52</v>
      </c>
      <c r="R77" s="3" t="n">
        <v>844445</v>
      </c>
      <c r="S77" s="3" t="n">
        <v>912001</v>
      </c>
      <c r="U77" s="0" t="s">
        <v>53</v>
      </c>
      <c r="V77" s="0" t="s">
        <v>83</v>
      </c>
      <c r="X77" s="0" t="s">
        <v>55</v>
      </c>
      <c r="Y77" s="0" t="s">
        <v>56</v>
      </c>
      <c r="AB77" s="0" t="s">
        <v>56</v>
      </c>
      <c r="AC77" s="0" t="s">
        <v>84</v>
      </c>
      <c r="AD77" s="0" t="s">
        <v>56</v>
      </c>
      <c r="AE77" s="0" t="s">
        <v>58</v>
      </c>
      <c r="AF77" s="0" t="s">
        <v>141</v>
      </c>
      <c r="AG77" s="0" t="s">
        <v>142</v>
      </c>
      <c r="AH77" s="0" t="s">
        <v>492</v>
      </c>
      <c r="AL77" s="4" t="n">
        <v>45692.4875231482</v>
      </c>
      <c r="AM77" s="0" t="s">
        <v>63</v>
      </c>
      <c r="AN77" s="4" t="n">
        <v>45692.6190162037</v>
      </c>
      <c r="AO77" s="0" t="s">
        <v>63</v>
      </c>
    </row>
    <row r="78" customFormat="false" ht="15" hidden="true" customHeight="false" outlineLevel="0" collapsed="false">
      <c r="A78" s="0" t="s">
        <v>41</v>
      </c>
      <c r="B78" s="0" t="s">
        <v>493</v>
      </c>
      <c r="C78" s="0" t="s">
        <v>43</v>
      </c>
      <c r="D78" s="0" t="s">
        <v>494</v>
      </c>
      <c r="E78" s="0" t="s">
        <v>495</v>
      </c>
      <c r="F78" s="0" t="s">
        <v>496</v>
      </c>
      <c r="H78" s="2" t="n">
        <v>45692</v>
      </c>
      <c r="I78" s="2" t="n">
        <v>45697</v>
      </c>
      <c r="J78" s="0" t="s">
        <v>81</v>
      </c>
      <c r="N78" s="0" t="s">
        <v>49</v>
      </c>
      <c r="O78" s="0" t="s">
        <v>50</v>
      </c>
      <c r="P78" s="0" t="s">
        <v>140</v>
      </c>
      <c r="Q78" s="0" t="s">
        <v>52</v>
      </c>
      <c r="R78" s="3" t="n">
        <v>2188181</v>
      </c>
      <c r="S78" s="3" t="n">
        <v>2363236</v>
      </c>
      <c r="U78" s="0" t="s">
        <v>53</v>
      </c>
      <c r="V78" s="0" t="s">
        <v>83</v>
      </c>
      <c r="X78" s="0" t="s">
        <v>55</v>
      </c>
      <c r="Y78" s="0" t="s">
        <v>56</v>
      </c>
      <c r="AB78" s="0" t="s">
        <v>56</v>
      </c>
      <c r="AC78" s="0" t="s">
        <v>84</v>
      </c>
      <c r="AD78" s="0" t="s">
        <v>56</v>
      </c>
      <c r="AE78" s="0" t="s">
        <v>58</v>
      </c>
      <c r="AF78" s="0" t="s">
        <v>141</v>
      </c>
      <c r="AG78" s="0" t="s">
        <v>142</v>
      </c>
      <c r="AH78" s="0" t="s">
        <v>497</v>
      </c>
      <c r="AL78" s="4" t="n">
        <v>45692.4875231482</v>
      </c>
      <c r="AM78" s="0" t="s">
        <v>63</v>
      </c>
      <c r="AN78" s="4" t="n">
        <v>45692.6238425926</v>
      </c>
      <c r="AO78" s="0" t="s">
        <v>63</v>
      </c>
    </row>
    <row r="79" customFormat="false" ht="15" hidden="true" customHeight="false" outlineLevel="0" collapsed="false">
      <c r="A79" s="0" t="s">
        <v>41</v>
      </c>
      <c r="B79" s="0" t="s">
        <v>498</v>
      </c>
      <c r="C79" s="0" t="s">
        <v>43</v>
      </c>
      <c r="D79" s="0" t="s">
        <v>392</v>
      </c>
      <c r="E79" s="0" t="s">
        <v>499</v>
      </c>
      <c r="F79" s="0" t="s">
        <v>500</v>
      </c>
      <c r="H79" s="2" t="n">
        <v>45692</v>
      </c>
      <c r="I79" s="2" t="n">
        <v>45697</v>
      </c>
      <c r="J79" s="0" t="s">
        <v>221</v>
      </c>
      <c r="N79" s="0" t="s">
        <v>49</v>
      </c>
      <c r="O79" s="0" t="s">
        <v>50</v>
      </c>
      <c r="P79" s="0" t="s">
        <v>259</v>
      </c>
      <c r="Q79" s="0" t="s">
        <v>52</v>
      </c>
      <c r="R79" s="3" t="n">
        <v>1335273</v>
      </c>
      <c r="S79" s="3" t="n">
        <v>1442095</v>
      </c>
      <c r="U79" s="0" t="s">
        <v>53</v>
      </c>
      <c r="V79" s="0" t="s">
        <v>261</v>
      </c>
      <c r="X79" s="0" t="s">
        <v>55</v>
      </c>
      <c r="Y79" s="0" t="s">
        <v>56</v>
      </c>
      <c r="AB79" s="0" t="s">
        <v>56</v>
      </c>
      <c r="AC79" s="0" t="s">
        <v>395</v>
      </c>
      <c r="AD79" s="0" t="s">
        <v>56</v>
      </c>
      <c r="AE79" s="0" t="s">
        <v>58</v>
      </c>
      <c r="AF79" s="0" t="s">
        <v>242</v>
      </c>
      <c r="AG79" s="0" t="s">
        <v>60</v>
      </c>
      <c r="AH79" s="0" t="s">
        <v>396</v>
      </c>
      <c r="AI79" s="0" t="s">
        <v>397</v>
      </c>
      <c r="AL79" s="4" t="n">
        <v>45692.4923726852</v>
      </c>
      <c r="AM79" s="0" t="s">
        <v>63</v>
      </c>
      <c r="AN79" s="4" t="n">
        <v>45692.6724768519</v>
      </c>
      <c r="AO79" s="0" t="s">
        <v>63</v>
      </c>
    </row>
    <row r="80" customFormat="false" ht="15" hidden="true" customHeight="false" outlineLevel="0" collapsed="false">
      <c r="A80" s="0" t="s">
        <v>41</v>
      </c>
      <c r="B80" s="0" t="s">
        <v>501</v>
      </c>
      <c r="C80" s="0" t="s">
        <v>43</v>
      </c>
      <c r="D80" s="0" t="s">
        <v>502</v>
      </c>
      <c r="E80" s="6" t="s">
        <v>503</v>
      </c>
      <c r="H80" s="2" t="n">
        <v>45692</v>
      </c>
      <c r="I80" s="2" t="n">
        <v>45697</v>
      </c>
      <c r="J80" s="0" t="s">
        <v>221</v>
      </c>
      <c r="N80" s="0" t="s">
        <v>67</v>
      </c>
      <c r="O80" s="0" t="s">
        <v>68</v>
      </c>
      <c r="P80" s="0" t="s">
        <v>323</v>
      </c>
      <c r="Q80" s="0" t="s">
        <v>52</v>
      </c>
      <c r="R80" s="3" t="n">
        <v>31095818</v>
      </c>
      <c r="S80" s="3" t="n">
        <v>33583483</v>
      </c>
      <c r="T80" s="0" t="s">
        <v>223</v>
      </c>
      <c r="U80" s="0" t="s">
        <v>53</v>
      </c>
      <c r="V80" s="0" t="s">
        <v>224</v>
      </c>
      <c r="X80" s="0" t="s">
        <v>56</v>
      </c>
      <c r="Y80" s="0" t="s">
        <v>56</v>
      </c>
      <c r="AB80" s="0" t="s">
        <v>56</v>
      </c>
      <c r="AC80" s="0" t="s">
        <v>225</v>
      </c>
      <c r="AD80" s="0" t="s">
        <v>56</v>
      </c>
      <c r="AE80" s="0" t="s">
        <v>58</v>
      </c>
      <c r="AF80" s="0" t="s">
        <v>226</v>
      </c>
      <c r="AG80" s="0" t="s">
        <v>60</v>
      </c>
      <c r="AH80" s="0" t="s">
        <v>504</v>
      </c>
      <c r="AI80" s="0" t="s">
        <v>228</v>
      </c>
      <c r="AL80" s="4" t="n">
        <v>45692.4972337963</v>
      </c>
      <c r="AM80" s="0" t="s">
        <v>63</v>
      </c>
      <c r="AN80" s="4" t="n">
        <v>45692.7398958333</v>
      </c>
      <c r="AO80" s="0" t="s">
        <v>229</v>
      </c>
    </row>
    <row r="81" customFormat="false" ht="15" hidden="true" customHeight="false" outlineLevel="0" collapsed="false">
      <c r="A81" s="0" t="s">
        <v>41</v>
      </c>
      <c r="B81" s="0" t="s">
        <v>505</v>
      </c>
      <c r="C81" s="0" t="s">
        <v>43</v>
      </c>
      <c r="D81" s="0" t="s">
        <v>480</v>
      </c>
      <c r="E81" s="0" t="s">
        <v>506</v>
      </c>
      <c r="F81" s="0" t="s">
        <v>507</v>
      </c>
      <c r="H81" s="2" t="n">
        <v>45692</v>
      </c>
      <c r="I81" s="2" t="n">
        <v>45697</v>
      </c>
      <c r="J81" s="0" t="s">
        <v>221</v>
      </c>
      <c r="N81" s="0" t="s">
        <v>49</v>
      </c>
      <c r="O81" s="0" t="s">
        <v>50</v>
      </c>
      <c r="P81" s="0" t="s">
        <v>323</v>
      </c>
      <c r="Q81" s="0" t="s">
        <v>52</v>
      </c>
      <c r="R81" s="3" t="n">
        <v>97426919</v>
      </c>
      <c r="S81" s="3" t="n">
        <v>105221072</v>
      </c>
      <c r="U81" s="0" t="s">
        <v>53</v>
      </c>
      <c r="V81" s="0" t="s">
        <v>324</v>
      </c>
      <c r="X81" s="0" t="s">
        <v>55</v>
      </c>
      <c r="Y81" s="0" t="s">
        <v>56</v>
      </c>
      <c r="AB81" s="0" t="s">
        <v>56</v>
      </c>
      <c r="AC81" s="0" t="s">
        <v>225</v>
      </c>
      <c r="AD81" s="0" t="s">
        <v>56</v>
      </c>
      <c r="AE81" s="0" t="s">
        <v>58</v>
      </c>
      <c r="AF81" s="0" t="s">
        <v>242</v>
      </c>
      <c r="AG81" s="0" t="s">
        <v>60</v>
      </c>
      <c r="AH81" s="0" t="s">
        <v>483</v>
      </c>
      <c r="AL81" s="4" t="n">
        <v>45692.5020949074</v>
      </c>
      <c r="AM81" s="0" t="s">
        <v>63</v>
      </c>
      <c r="AN81" s="4" t="n">
        <v>45692.6724768519</v>
      </c>
      <c r="AO81" s="0" t="s">
        <v>63</v>
      </c>
    </row>
    <row r="82" customFormat="false" ht="15" hidden="true" customHeight="false" outlineLevel="0" collapsed="false">
      <c r="A82" s="0" t="s">
        <v>41</v>
      </c>
      <c r="B82" s="0" t="s">
        <v>508</v>
      </c>
      <c r="C82" s="0" t="s">
        <v>43</v>
      </c>
      <c r="D82" s="0" t="s">
        <v>272</v>
      </c>
      <c r="E82" s="6" t="s">
        <v>509</v>
      </c>
      <c r="H82" s="2" t="n">
        <v>45692</v>
      </c>
      <c r="I82" s="2" t="n">
        <v>45697</v>
      </c>
      <c r="J82" s="0" t="s">
        <v>221</v>
      </c>
      <c r="N82" s="0" t="s">
        <v>67</v>
      </c>
      <c r="O82" s="0" t="s">
        <v>68</v>
      </c>
      <c r="P82" s="0" t="s">
        <v>222</v>
      </c>
      <c r="Q82" s="0" t="s">
        <v>52</v>
      </c>
      <c r="R82" s="3" t="n">
        <v>14975608</v>
      </c>
      <c r="S82" s="3" t="n">
        <v>16173656</v>
      </c>
      <c r="T82" s="0" t="s">
        <v>510</v>
      </c>
      <c r="U82" s="0" t="s">
        <v>53</v>
      </c>
      <c r="V82" s="0" t="s">
        <v>224</v>
      </c>
      <c r="X82" s="0" t="s">
        <v>56</v>
      </c>
      <c r="Y82" s="0" t="s">
        <v>56</v>
      </c>
      <c r="AB82" s="0" t="s">
        <v>56</v>
      </c>
      <c r="AC82" s="0" t="s">
        <v>225</v>
      </c>
      <c r="AD82" s="0" t="s">
        <v>56</v>
      </c>
      <c r="AE82" s="0" t="s">
        <v>58</v>
      </c>
      <c r="AF82" s="0" t="s">
        <v>226</v>
      </c>
      <c r="AG82" s="0" t="s">
        <v>60</v>
      </c>
      <c r="AH82" s="0" t="s">
        <v>275</v>
      </c>
      <c r="AL82" s="4" t="n">
        <v>45692.5021064815</v>
      </c>
      <c r="AM82" s="0" t="s">
        <v>63</v>
      </c>
      <c r="AN82" s="4" t="n">
        <v>45692.6579861111</v>
      </c>
      <c r="AO82" s="0" t="s">
        <v>229</v>
      </c>
    </row>
    <row r="83" customFormat="false" ht="15" hidden="true" customHeight="false" outlineLevel="0" collapsed="false">
      <c r="A83" s="0" t="s">
        <v>41</v>
      </c>
      <c r="B83" s="0" t="s">
        <v>511</v>
      </c>
      <c r="C83" s="0" t="s">
        <v>43</v>
      </c>
      <c r="D83" s="0" t="s">
        <v>512</v>
      </c>
      <c r="E83" s="0" t="s">
        <v>513</v>
      </c>
      <c r="F83" s="0" t="s">
        <v>514</v>
      </c>
      <c r="H83" s="2" t="n">
        <v>45692</v>
      </c>
      <c r="I83" s="2" t="n">
        <v>45697</v>
      </c>
      <c r="J83" s="0" t="s">
        <v>221</v>
      </c>
      <c r="N83" s="0" t="s">
        <v>49</v>
      </c>
      <c r="O83" s="0" t="s">
        <v>50</v>
      </c>
      <c r="P83" s="0" t="s">
        <v>323</v>
      </c>
      <c r="Q83" s="0" t="s">
        <v>52</v>
      </c>
      <c r="R83" s="3" t="n">
        <v>1710000</v>
      </c>
      <c r="S83" s="3" t="n">
        <v>1846800</v>
      </c>
      <c r="U83" s="0" t="s">
        <v>53</v>
      </c>
      <c r="V83" s="0" t="s">
        <v>261</v>
      </c>
      <c r="X83" s="0" t="s">
        <v>55</v>
      </c>
      <c r="Y83" s="0" t="s">
        <v>56</v>
      </c>
      <c r="AB83" s="0" t="s">
        <v>56</v>
      </c>
      <c r="AC83" s="0" t="s">
        <v>225</v>
      </c>
      <c r="AD83" s="0" t="s">
        <v>56</v>
      </c>
      <c r="AE83" s="0" t="s">
        <v>58</v>
      </c>
      <c r="AF83" s="0" t="s">
        <v>226</v>
      </c>
      <c r="AG83" s="0" t="s">
        <v>60</v>
      </c>
      <c r="AH83" s="0" t="s">
        <v>515</v>
      </c>
      <c r="AL83" s="4" t="n">
        <v>45692.5118171296</v>
      </c>
      <c r="AM83" s="0" t="s">
        <v>63</v>
      </c>
      <c r="AN83" s="4" t="n">
        <v>45692.6724768519</v>
      </c>
      <c r="AO83" s="0" t="s">
        <v>63</v>
      </c>
    </row>
    <row r="84" customFormat="false" ht="15" hidden="true" customHeight="false" outlineLevel="0" collapsed="false">
      <c r="A84" s="0" t="s">
        <v>41</v>
      </c>
      <c r="B84" s="0" t="s">
        <v>516</v>
      </c>
      <c r="C84" s="0" t="s">
        <v>43</v>
      </c>
      <c r="D84" s="0" t="s">
        <v>517</v>
      </c>
      <c r="E84" s="0" t="s">
        <v>518</v>
      </c>
      <c r="F84" s="0" t="s">
        <v>519</v>
      </c>
      <c r="H84" s="2" t="n">
        <v>45692</v>
      </c>
      <c r="I84" s="2" t="n">
        <v>45697</v>
      </c>
      <c r="J84" s="0" t="s">
        <v>221</v>
      </c>
      <c r="N84" s="0" t="s">
        <v>49</v>
      </c>
      <c r="O84" s="0" t="s">
        <v>50</v>
      </c>
      <c r="P84" s="0" t="s">
        <v>323</v>
      </c>
      <c r="Q84" s="0" t="s">
        <v>52</v>
      </c>
      <c r="R84" s="3" t="n">
        <v>31780139</v>
      </c>
      <c r="S84" s="3" t="n">
        <v>34322550</v>
      </c>
      <c r="U84" s="0" t="s">
        <v>53</v>
      </c>
      <c r="V84" s="0" t="s">
        <v>261</v>
      </c>
      <c r="X84" s="0" t="s">
        <v>55</v>
      </c>
      <c r="Y84" s="0" t="s">
        <v>56</v>
      </c>
      <c r="AB84" s="0" t="s">
        <v>56</v>
      </c>
      <c r="AC84" s="0" t="s">
        <v>225</v>
      </c>
      <c r="AD84" s="0" t="s">
        <v>56</v>
      </c>
      <c r="AE84" s="0" t="s">
        <v>58</v>
      </c>
      <c r="AF84" s="0" t="s">
        <v>226</v>
      </c>
      <c r="AG84" s="0" t="s">
        <v>60</v>
      </c>
      <c r="AH84" s="0" t="s">
        <v>520</v>
      </c>
      <c r="AL84" s="4" t="n">
        <v>45692.5118171296</v>
      </c>
      <c r="AM84" s="0" t="s">
        <v>63</v>
      </c>
      <c r="AN84" s="4" t="n">
        <v>45692.6724768519</v>
      </c>
      <c r="AO84" s="0" t="s">
        <v>63</v>
      </c>
    </row>
    <row r="85" customFormat="false" ht="15" hidden="true" customHeight="false" outlineLevel="0" collapsed="false">
      <c r="A85" s="0" t="s">
        <v>41</v>
      </c>
      <c r="B85" s="0" t="s">
        <v>521</v>
      </c>
      <c r="C85" s="0" t="s">
        <v>43</v>
      </c>
      <c r="D85" s="0" t="s">
        <v>522</v>
      </c>
      <c r="E85" s="0" t="s">
        <v>523</v>
      </c>
      <c r="F85" s="0" t="s">
        <v>524</v>
      </c>
      <c r="H85" s="2" t="n">
        <v>45692</v>
      </c>
      <c r="I85" s="2" t="n">
        <v>45697</v>
      </c>
      <c r="J85" s="0" t="s">
        <v>81</v>
      </c>
      <c r="N85" s="0" t="s">
        <v>49</v>
      </c>
      <c r="O85" s="0" t="s">
        <v>50</v>
      </c>
      <c r="P85" s="0" t="s">
        <v>140</v>
      </c>
      <c r="Q85" s="0" t="s">
        <v>52</v>
      </c>
      <c r="R85" s="3" t="n">
        <v>2188181</v>
      </c>
      <c r="S85" s="3" t="n">
        <v>2363236</v>
      </c>
      <c r="U85" s="0" t="s">
        <v>53</v>
      </c>
      <c r="V85" s="0" t="s">
        <v>83</v>
      </c>
      <c r="X85" s="0" t="s">
        <v>55</v>
      </c>
      <c r="Y85" s="0" t="s">
        <v>56</v>
      </c>
      <c r="AB85" s="0" t="s">
        <v>56</v>
      </c>
      <c r="AC85" s="0" t="s">
        <v>84</v>
      </c>
      <c r="AD85" s="0" t="s">
        <v>56</v>
      </c>
      <c r="AE85" s="0" t="s">
        <v>58</v>
      </c>
      <c r="AF85" s="0" t="s">
        <v>141</v>
      </c>
      <c r="AG85" s="0" t="s">
        <v>142</v>
      </c>
      <c r="AH85" s="0" t="s">
        <v>525</v>
      </c>
      <c r="AI85" s="0" t="s">
        <v>526</v>
      </c>
      <c r="AL85" s="4" t="n">
        <v>45692.5312615741</v>
      </c>
      <c r="AM85" s="0" t="s">
        <v>63</v>
      </c>
      <c r="AN85" s="4" t="n">
        <v>45692.6238425926</v>
      </c>
      <c r="AO85" s="0" t="s">
        <v>63</v>
      </c>
    </row>
    <row r="86" customFormat="false" ht="15" hidden="true" customHeight="false" outlineLevel="0" collapsed="false">
      <c r="A86" s="0" t="s">
        <v>41</v>
      </c>
      <c r="B86" s="0" t="s">
        <v>527</v>
      </c>
      <c r="C86" s="0" t="s">
        <v>43</v>
      </c>
      <c r="D86" s="0" t="s">
        <v>528</v>
      </c>
      <c r="E86" s="0" t="s">
        <v>529</v>
      </c>
      <c r="F86" s="0" t="s">
        <v>530</v>
      </c>
      <c r="H86" s="2" t="n">
        <v>45692</v>
      </c>
      <c r="I86" s="2" t="n">
        <v>45697</v>
      </c>
      <c r="J86" s="0" t="s">
        <v>81</v>
      </c>
      <c r="N86" s="0" t="s">
        <v>49</v>
      </c>
      <c r="O86" s="0" t="s">
        <v>50</v>
      </c>
      <c r="P86" s="0" t="s">
        <v>140</v>
      </c>
      <c r="Q86" s="0" t="s">
        <v>52</v>
      </c>
      <c r="R86" s="3" t="n">
        <v>1509259</v>
      </c>
      <c r="S86" s="3" t="n">
        <v>1630000</v>
      </c>
      <c r="U86" s="0" t="s">
        <v>53</v>
      </c>
      <c r="V86" s="0" t="s">
        <v>83</v>
      </c>
      <c r="X86" s="0" t="s">
        <v>55</v>
      </c>
      <c r="Y86" s="0" t="s">
        <v>56</v>
      </c>
      <c r="AB86" s="0" t="s">
        <v>56</v>
      </c>
      <c r="AC86" s="0" t="s">
        <v>84</v>
      </c>
      <c r="AD86" s="0" t="s">
        <v>56</v>
      </c>
      <c r="AE86" s="0" t="s">
        <v>58</v>
      </c>
      <c r="AF86" s="0" t="s">
        <v>198</v>
      </c>
      <c r="AG86" s="0" t="s">
        <v>142</v>
      </c>
      <c r="AH86" s="0" t="s">
        <v>531</v>
      </c>
      <c r="AI86" s="0" t="s">
        <v>532</v>
      </c>
      <c r="AL86" s="4" t="n">
        <v>45692.5361342593</v>
      </c>
      <c r="AM86" s="0" t="s">
        <v>63</v>
      </c>
      <c r="AN86" s="4" t="n">
        <v>45692.6141666667</v>
      </c>
      <c r="AO86" s="0" t="s">
        <v>63</v>
      </c>
    </row>
    <row r="87" customFormat="false" ht="15" hidden="true" customHeight="false" outlineLevel="0" collapsed="false">
      <c r="A87" s="0" t="s">
        <v>41</v>
      </c>
      <c r="B87" s="0" t="s">
        <v>533</v>
      </c>
      <c r="C87" s="0" t="s">
        <v>43</v>
      </c>
      <c r="D87" s="0" t="s">
        <v>534</v>
      </c>
      <c r="E87" s="0" t="s">
        <v>535</v>
      </c>
      <c r="F87" s="0" t="s">
        <v>536</v>
      </c>
      <c r="H87" s="2" t="n">
        <v>45692</v>
      </c>
      <c r="I87" s="2" t="n">
        <v>45697</v>
      </c>
      <c r="J87" s="0" t="s">
        <v>81</v>
      </c>
      <c r="N87" s="0" t="s">
        <v>49</v>
      </c>
      <c r="O87" s="0" t="s">
        <v>50</v>
      </c>
      <c r="P87" s="0" t="s">
        <v>140</v>
      </c>
      <c r="Q87" s="0" t="s">
        <v>52</v>
      </c>
      <c r="R87" s="3" t="n">
        <v>2188181</v>
      </c>
      <c r="S87" s="3" t="n">
        <v>2363236</v>
      </c>
      <c r="U87" s="0" t="s">
        <v>53</v>
      </c>
      <c r="V87" s="0" t="s">
        <v>83</v>
      </c>
      <c r="X87" s="0" t="s">
        <v>55</v>
      </c>
      <c r="Y87" s="0" t="s">
        <v>56</v>
      </c>
      <c r="AB87" s="0" t="s">
        <v>56</v>
      </c>
      <c r="AC87" s="0" t="s">
        <v>84</v>
      </c>
      <c r="AD87" s="0" t="s">
        <v>56</v>
      </c>
      <c r="AE87" s="0" t="s">
        <v>58</v>
      </c>
      <c r="AF87" s="0" t="s">
        <v>470</v>
      </c>
      <c r="AG87" s="0" t="s">
        <v>142</v>
      </c>
      <c r="AH87" s="0" t="s">
        <v>537</v>
      </c>
      <c r="AI87" s="0" t="s">
        <v>538</v>
      </c>
      <c r="AL87" s="4" t="n">
        <v>45692.5361342593</v>
      </c>
      <c r="AM87" s="0" t="s">
        <v>63</v>
      </c>
      <c r="AN87" s="4" t="n">
        <v>45692.6190162037</v>
      </c>
      <c r="AO87" s="0" t="s">
        <v>63</v>
      </c>
    </row>
    <row r="88" customFormat="false" ht="15" hidden="true" customHeight="false" outlineLevel="0" collapsed="false">
      <c r="A88" s="0" t="s">
        <v>41</v>
      </c>
      <c r="B88" s="0" t="s">
        <v>539</v>
      </c>
      <c r="C88" s="0" t="s">
        <v>43</v>
      </c>
      <c r="D88" s="0" t="s">
        <v>502</v>
      </c>
      <c r="E88" s="6" t="s">
        <v>540</v>
      </c>
      <c r="H88" s="2" t="n">
        <v>45692</v>
      </c>
      <c r="I88" s="2" t="n">
        <v>45697</v>
      </c>
      <c r="J88" s="0" t="s">
        <v>221</v>
      </c>
      <c r="N88" s="0" t="s">
        <v>67</v>
      </c>
      <c r="O88" s="0" t="s">
        <v>68</v>
      </c>
      <c r="P88" s="0" t="s">
        <v>323</v>
      </c>
      <c r="Q88" s="0" t="s">
        <v>52</v>
      </c>
      <c r="R88" s="3" t="n">
        <v>6650000</v>
      </c>
      <c r="S88" s="3" t="n">
        <v>7182000</v>
      </c>
      <c r="T88" s="0" t="s">
        <v>223</v>
      </c>
      <c r="U88" s="0" t="s">
        <v>53</v>
      </c>
      <c r="V88" s="0" t="s">
        <v>224</v>
      </c>
      <c r="X88" s="0" t="s">
        <v>56</v>
      </c>
      <c r="Y88" s="0" t="s">
        <v>56</v>
      </c>
      <c r="AB88" s="0" t="s">
        <v>56</v>
      </c>
      <c r="AC88" s="0" t="s">
        <v>225</v>
      </c>
      <c r="AD88" s="0" t="s">
        <v>56</v>
      </c>
      <c r="AE88" s="0" t="s">
        <v>58</v>
      </c>
      <c r="AF88" s="0" t="s">
        <v>226</v>
      </c>
      <c r="AG88" s="0" t="s">
        <v>60</v>
      </c>
      <c r="AH88" s="0" t="s">
        <v>504</v>
      </c>
      <c r="AI88" s="0" t="s">
        <v>228</v>
      </c>
      <c r="AL88" s="4" t="n">
        <v>45692.5361342593</v>
      </c>
      <c r="AM88" s="0" t="s">
        <v>63</v>
      </c>
      <c r="AN88" s="4" t="n">
        <v>45692.7397222222</v>
      </c>
      <c r="AO88" s="0" t="s">
        <v>229</v>
      </c>
    </row>
    <row r="89" customFormat="false" ht="15" hidden="true" customHeight="false" outlineLevel="0" collapsed="false">
      <c r="A89" s="0" t="s">
        <v>41</v>
      </c>
      <c r="B89" s="0" t="s">
        <v>541</v>
      </c>
      <c r="C89" s="0" t="s">
        <v>43</v>
      </c>
      <c r="D89" s="0" t="s">
        <v>542</v>
      </c>
      <c r="E89" s="0" t="s">
        <v>543</v>
      </c>
      <c r="F89" s="0" t="s">
        <v>544</v>
      </c>
      <c r="H89" s="2" t="n">
        <v>45692</v>
      </c>
      <c r="I89" s="2" t="n">
        <v>45697</v>
      </c>
      <c r="J89" s="0" t="s">
        <v>81</v>
      </c>
      <c r="N89" s="0" t="s">
        <v>49</v>
      </c>
      <c r="O89" s="0" t="s">
        <v>50</v>
      </c>
      <c r="P89" s="0" t="s">
        <v>140</v>
      </c>
      <c r="Q89" s="0" t="s">
        <v>52</v>
      </c>
      <c r="R89" s="3" t="n">
        <v>1656693</v>
      </c>
      <c r="S89" s="3" t="n">
        <v>1789227</v>
      </c>
      <c r="U89" s="0" t="s">
        <v>53</v>
      </c>
      <c r="V89" s="0" t="s">
        <v>83</v>
      </c>
      <c r="X89" s="0" t="s">
        <v>55</v>
      </c>
      <c r="Y89" s="0" t="s">
        <v>56</v>
      </c>
      <c r="AB89" s="0" t="s">
        <v>56</v>
      </c>
      <c r="AC89" s="0" t="s">
        <v>84</v>
      </c>
      <c r="AD89" s="0" t="s">
        <v>56</v>
      </c>
      <c r="AE89" s="0" t="s">
        <v>58</v>
      </c>
      <c r="AF89" s="0" t="s">
        <v>141</v>
      </c>
      <c r="AG89" s="0" t="s">
        <v>142</v>
      </c>
      <c r="AH89" s="0" t="s">
        <v>545</v>
      </c>
      <c r="AI89" s="0" t="s">
        <v>546</v>
      </c>
      <c r="AL89" s="4" t="n">
        <v>45692.5361458333</v>
      </c>
      <c r="AM89" s="0" t="s">
        <v>63</v>
      </c>
      <c r="AN89" s="4" t="n">
        <v>45692.6141666667</v>
      </c>
      <c r="AO89" s="0" t="s">
        <v>63</v>
      </c>
    </row>
    <row r="90" customFormat="false" ht="15" hidden="true" customHeight="false" outlineLevel="0" collapsed="false">
      <c r="A90" s="0" t="s">
        <v>41</v>
      </c>
      <c r="B90" s="0" t="s">
        <v>547</v>
      </c>
      <c r="C90" s="0" t="s">
        <v>43</v>
      </c>
      <c r="D90" s="0" t="s">
        <v>548</v>
      </c>
      <c r="E90" s="0" t="s">
        <v>549</v>
      </c>
      <c r="F90" s="0" t="s">
        <v>550</v>
      </c>
      <c r="H90" s="2" t="n">
        <v>45692</v>
      </c>
      <c r="I90" s="2" t="n">
        <v>45697</v>
      </c>
      <c r="J90" s="0" t="s">
        <v>81</v>
      </c>
      <c r="N90" s="0" t="s">
        <v>49</v>
      </c>
      <c r="O90" s="0" t="s">
        <v>50</v>
      </c>
      <c r="P90" s="0" t="s">
        <v>140</v>
      </c>
      <c r="Q90" s="0" t="s">
        <v>52</v>
      </c>
      <c r="R90" s="3" t="n">
        <v>2188181</v>
      </c>
      <c r="S90" s="3" t="n">
        <v>2363236</v>
      </c>
      <c r="U90" s="0" t="s">
        <v>53</v>
      </c>
      <c r="V90" s="0" t="s">
        <v>83</v>
      </c>
      <c r="X90" s="0" t="s">
        <v>55</v>
      </c>
      <c r="Y90" s="0" t="s">
        <v>56</v>
      </c>
      <c r="AB90" s="0" t="s">
        <v>56</v>
      </c>
      <c r="AC90" s="0" t="s">
        <v>84</v>
      </c>
      <c r="AD90" s="0" t="s">
        <v>56</v>
      </c>
      <c r="AE90" s="0" t="s">
        <v>58</v>
      </c>
      <c r="AF90" s="0" t="s">
        <v>141</v>
      </c>
      <c r="AG90" s="0" t="s">
        <v>142</v>
      </c>
      <c r="AH90" s="0" t="s">
        <v>551</v>
      </c>
      <c r="AI90" s="0" t="s">
        <v>552</v>
      </c>
      <c r="AL90" s="4" t="n">
        <v>45692.5361458333</v>
      </c>
      <c r="AM90" s="0" t="s">
        <v>63</v>
      </c>
      <c r="AN90" s="4" t="n">
        <v>45692.6238425926</v>
      </c>
      <c r="AO90" s="0" t="s">
        <v>63</v>
      </c>
    </row>
    <row r="91" customFormat="false" ht="15" hidden="true" customHeight="false" outlineLevel="0" collapsed="false">
      <c r="A91" s="0" t="s">
        <v>41</v>
      </c>
      <c r="B91" s="0" t="s">
        <v>553</v>
      </c>
      <c r="C91" s="0" t="s">
        <v>43</v>
      </c>
      <c r="D91" s="0" t="s">
        <v>554</v>
      </c>
      <c r="E91" s="0" t="s">
        <v>555</v>
      </c>
      <c r="H91" s="2" t="n">
        <v>45692</v>
      </c>
      <c r="I91" s="2" t="n">
        <v>45697</v>
      </c>
      <c r="J91" s="0" t="s">
        <v>81</v>
      </c>
      <c r="N91" s="0" t="s">
        <v>67</v>
      </c>
      <c r="O91" s="0" t="s">
        <v>68</v>
      </c>
      <c r="P91" s="0" t="s">
        <v>140</v>
      </c>
      <c r="Q91" s="0" t="s">
        <v>52</v>
      </c>
      <c r="R91" s="3" t="n">
        <v>1485783</v>
      </c>
      <c r="S91" s="3" t="n">
        <v>1604645</v>
      </c>
      <c r="T91" s="0" t="s">
        <v>556</v>
      </c>
      <c r="U91" s="0" t="s">
        <v>53</v>
      </c>
      <c r="V91" s="0" t="s">
        <v>83</v>
      </c>
      <c r="X91" s="0" t="s">
        <v>56</v>
      </c>
      <c r="Y91" s="0" t="s">
        <v>56</v>
      </c>
      <c r="AB91" s="0" t="s">
        <v>56</v>
      </c>
      <c r="AC91" s="0" t="s">
        <v>84</v>
      </c>
      <c r="AD91" s="0" t="s">
        <v>56</v>
      </c>
      <c r="AE91" s="0" t="s">
        <v>58</v>
      </c>
      <c r="AF91" s="0" t="s">
        <v>141</v>
      </c>
      <c r="AG91" s="0" t="s">
        <v>142</v>
      </c>
      <c r="AH91" s="0" t="s">
        <v>557</v>
      </c>
      <c r="AI91" s="0" t="s">
        <v>558</v>
      </c>
      <c r="AL91" s="4" t="n">
        <v>45692.5409953704</v>
      </c>
      <c r="AM91" s="0" t="s">
        <v>63</v>
      </c>
      <c r="AN91" s="4" t="n">
        <v>45692.6130902778</v>
      </c>
      <c r="AO91" s="0" t="s">
        <v>93</v>
      </c>
    </row>
    <row r="92" customFormat="false" ht="15" hidden="true" customHeight="false" outlineLevel="0" collapsed="false">
      <c r="A92" s="0" t="s">
        <v>41</v>
      </c>
      <c r="B92" s="0" t="s">
        <v>559</v>
      </c>
      <c r="C92" s="0" t="s">
        <v>43</v>
      </c>
      <c r="D92" s="0" t="s">
        <v>560</v>
      </c>
      <c r="E92" s="0" t="s">
        <v>561</v>
      </c>
      <c r="H92" s="2" t="n">
        <v>45692</v>
      </c>
      <c r="I92" s="2" t="n">
        <v>45697</v>
      </c>
      <c r="J92" s="0" t="s">
        <v>81</v>
      </c>
      <c r="N92" s="0" t="s">
        <v>67</v>
      </c>
      <c r="O92" s="0" t="s">
        <v>68</v>
      </c>
      <c r="P92" s="0" t="s">
        <v>140</v>
      </c>
      <c r="Q92" s="0" t="s">
        <v>52</v>
      </c>
      <c r="R92" s="3" t="n">
        <v>1485783</v>
      </c>
      <c r="S92" s="3" t="n">
        <v>1604645</v>
      </c>
      <c r="T92" s="0" t="s">
        <v>562</v>
      </c>
      <c r="U92" s="0" t="s">
        <v>53</v>
      </c>
      <c r="V92" s="0" t="s">
        <v>83</v>
      </c>
      <c r="X92" s="0" t="s">
        <v>56</v>
      </c>
      <c r="Y92" s="0" t="s">
        <v>56</v>
      </c>
      <c r="AB92" s="0" t="s">
        <v>56</v>
      </c>
      <c r="AC92" s="0" t="s">
        <v>84</v>
      </c>
      <c r="AD92" s="0" t="s">
        <v>56</v>
      </c>
      <c r="AE92" s="0" t="s">
        <v>58</v>
      </c>
      <c r="AF92" s="0" t="s">
        <v>141</v>
      </c>
      <c r="AG92" s="0" t="s">
        <v>142</v>
      </c>
      <c r="AH92" s="0" t="s">
        <v>563</v>
      </c>
      <c r="AI92" s="0" t="s">
        <v>564</v>
      </c>
      <c r="AL92" s="4" t="n">
        <v>45692.5410069445</v>
      </c>
      <c r="AM92" s="0" t="s">
        <v>63</v>
      </c>
      <c r="AN92" s="4" t="n">
        <v>45692.6119212963</v>
      </c>
      <c r="AO92" s="0" t="s">
        <v>93</v>
      </c>
    </row>
    <row r="93" customFormat="false" ht="15" hidden="true" customHeight="false" outlineLevel="0" collapsed="false">
      <c r="A93" s="0" t="s">
        <v>41</v>
      </c>
      <c r="B93" s="0" t="s">
        <v>565</v>
      </c>
      <c r="C93" s="0" t="s">
        <v>43</v>
      </c>
      <c r="D93" s="0" t="s">
        <v>566</v>
      </c>
      <c r="E93" s="0" t="s">
        <v>567</v>
      </c>
      <c r="F93" s="0" t="s">
        <v>568</v>
      </c>
      <c r="H93" s="2" t="n">
        <v>45692</v>
      </c>
      <c r="I93" s="2" t="n">
        <v>45697</v>
      </c>
      <c r="J93" s="0" t="s">
        <v>81</v>
      </c>
      <c r="N93" s="0" t="s">
        <v>49</v>
      </c>
      <c r="O93" s="0" t="s">
        <v>50</v>
      </c>
      <c r="P93" s="0" t="s">
        <v>82</v>
      </c>
      <c r="Q93" s="0" t="s">
        <v>52</v>
      </c>
      <c r="R93" s="3" t="n">
        <v>77735815</v>
      </c>
      <c r="S93" s="3" t="n">
        <v>83954681</v>
      </c>
      <c r="U93" s="0" t="s">
        <v>53</v>
      </c>
      <c r="V93" s="0" t="s">
        <v>83</v>
      </c>
      <c r="X93" s="0" t="s">
        <v>55</v>
      </c>
      <c r="Y93" s="0" t="s">
        <v>56</v>
      </c>
      <c r="AB93" s="0" t="s">
        <v>56</v>
      </c>
      <c r="AC93" s="0" t="s">
        <v>84</v>
      </c>
      <c r="AD93" s="0" t="s">
        <v>56</v>
      </c>
      <c r="AE93" s="0" t="s">
        <v>58</v>
      </c>
      <c r="AF93" s="0" t="s">
        <v>85</v>
      </c>
      <c r="AG93" s="0" t="s">
        <v>60</v>
      </c>
      <c r="AH93" s="0" t="s">
        <v>569</v>
      </c>
      <c r="AI93" s="0" t="s">
        <v>570</v>
      </c>
      <c r="AL93" s="4" t="n">
        <v>45692.5410069445</v>
      </c>
      <c r="AM93" s="0" t="s">
        <v>63</v>
      </c>
      <c r="AN93" s="4" t="n">
        <v>45692.7453935185</v>
      </c>
      <c r="AO93" s="0" t="s">
        <v>63</v>
      </c>
    </row>
    <row r="94" customFormat="false" ht="15" hidden="true" customHeight="false" outlineLevel="0" collapsed="false">
      <c r="A94" s="0" t="s">
        <v>41</v>
      </c>
      <c r="B94" s="0" t="s">
        <v>571</v>
      </c>
      <c r="C94" s="0" t="s">
        <v>43</v>
      </c>
      <c r="D94" s="0" t="s">
        <v>572</v>
      </c>
      <c r="E94" s="0" t="s">
        <v>573</v>
      </c>
      <c r="H94" s="2" t="n">
        <v>45692</v>
      </c>
      <c r="I94" s="2" t="n">
        <v>45697</v>
      </c>
      <c r="J94" s="0" t="s">
        <v>81</v>
      </c>
      <c r="N94" s="0" t="s">
        <v>67</v>
      </c>
      <c r="O94" s="0" t="s">
        <v>68</v>
      </c>
      <c r="P94" s="0" t="s">
        <v>140</v>
      </c>
      <c r="Q94" s="0" t="s">
        <v>52</v>
      </c>
      <c r="R94" s="3" t="n">
        <v>1485783</v>
      </c>
      <c r="S94" s="3" t="n">
        <v>1604645</v>
      </c>
      <c r="T94" s="0" t="s">
        <v>562</v>
      </c>
      <c r="U94" s="0" t="s">
        <v>53</v>
      </c>
      <c r="V94" s="0" t="s">
        <v>83</v>
      </c>
      <c r="X94" s="0" t="s">
        <v>56</v>
      </c>
      <c r="Y94" s="0" t="s">
        <v>56</v>
      </c>
      <c r="AB94" s="0" t="s">
        <v>56</v>
      </c>
      <c r="AC94" s="0" t="s">
        <v>84</v>
      </c>
      <c r="AD94" s="0" t="s">
        <v>56</v>
      </c>
      <c r="AE94" s="0" t="s">
        <v>58</v>
      </c>
      <c r="AF94" s="0" t="s">
        <v>141</v>
      </c>
      <c r="AG94" s="0" t="s">
        <v>142</v>
      </c>
      <c r="AH94" s="0" t="s">
        <v>574</v>
      </c>
      <c r="AI94" s="0" t="s">
        <v>575</v>
      </c>
      <c r="AL94" s="4" t="n">
        <v>45692.5458564815</v>
      </c>
      <c r="AM94" s="0" t="s">
        <v>63</v>
      </c>
      <c r="AN94" s="4" t="n">
        <v>45692.6106481482</v>
      </c>
      <c r="AO94" s="0" t="s">
        <v>93</v>
      </c>
    </row>
    <row r="95" customFormat="false" ht="15" hidden="true" customHeight="false" outlineLevel="0" collapsed="false">
      <c r="A95" s="0" t="s">
        <v>41</v>
      </c>
      <c r="B95" s="0" t="s">
        <v>576</v>
      </c>
      <c r="C95" s="0" t="s">
        <v>43</v>
      </c>
      <c r="D95" s="0" t="s">
        <v>577</v>
      </c>
      <c r="E95" s="0" t="s">
        <v>578</v>
      </c>
      <c r="H95" s="2" t="n">
        <v>45692</v>
      </c>
      <c r="I95" s="2" t="n">
        <v>45697</v>
      </c>
      <c r="J95" s="0" t="s">
        <v>81</v>
      </c>
      <c r="N95" s="0" t="s">
        <v>67</v>
      </c>
      <c r="O95" s="0" t="s">
        <v>68</v>
      </c>
      <c r="P95" s="0" t="s">
        <v>140</v>
      </c>
      <c r="Q95" s="0" t="s">
        <v>52</v>
      </c>
      <c r="R95" s="3" t="n">
        <v>1485783</v>
      </c>
      <c r="S95" s="3" t="n">
        <v>1604645</v>
      </c>
      <c r="T95" s="0" t="s">
        <v>562</v>
      </c>
      <c r="U95" s="0" t="s">
        <v>53</v>
      </c>
      <c r="V95" s="0" t="s">
        <v>83</v>
      </c>
      <c r="X95" s="0" t="s">
        <v>56</v>
      </c>
      <c r="Y95" s="0" t="s">
        <v>56</v>
      </c>
      <c r="AB95" s="0" t="s">
        <v>56</v>
      </c>
      <c r="AC95" s="0" t="s">
        <v>84</v>
      </c>
      <c r="AD95" s="0" t="s">
        <v>56</v>
      </c>
      <c r="AE95" s="0" t="s">
        <v>58</v>
      </c>
      <c r="AF95" s="0" t="s">
        <v>141</v>
      </c>
      <c r="AG95" s="0" t="s">
        <v>142</v>
      </c>
      <c r="AH95" s="0" t="s">
        <v>579</v>
      </c>
      <c r="AI95" s="0" t="s">
        <v>580</v>
      </c>
      <c r="AL95" s="4" t="n">
        <v>45692.5458680556</v>
      </c>
      <c r="AM95" s="0" t="s">
        <v>63</v>
      </c>
      <c r="AN95" s="4" t="n">
        <v>45692.610162037</v>
      </c>
      <c r="AO95" s="0" t="s">
        <v>93</v>
      </c>
    </row>
    <row r="96" customFormat="false" ht="15" hidden="true" customHeight="false" outlineLevel="0" collapsed="false">
      <c r="A96" s="0" t="s">
        <v>41</v>
      </c>
      <c r="B96" s="0" t="s">
        <v>581</v>
      </c>
      <c r="C96" s="0" t="s">
        <v>43</v>
      </c>
      <c r="D96" s="0" t="s">
        <v>582</v>
      </c>
      <c r="E96" s="0" t="s">
        <v>583</v>
      </c>
      <c r="H96" s="2" t="n">
        <v>45692</v>
      </c>
      <c r="I96" s="2" t="n">
        <v>45697</v>
      </c>
      <c r="J96" s="0" t="s">
        <v>81</v>
      </c>
      <c r="N96" s="0" t="s">
        <v>67</v>
      </c>
      <c r="O96" s="0" t="s">
        <v>68</v>
      </c>
      <c r="P96" s="0" t="s">
        <v>140</v>
      </c>
      <c r="Q96" s="0" t="s">
        <v>52</v>
      </c>
      <c r="R96" s="3" t="n">
        <v>1485783</v>
      </c>
      <c r="S96" s="3" t="n">
        <v>1604645</v>
      </c>
      <c r="T96" s="0" t="s">
        <v>562</v>
      </c>
      <c r="U96" s="0" t="s">
        <v>53</v>
      </c>
      <c r="V96" s="0" t="s">
        <v>83</v>
      </c>
      <c r="X96" s="0" t="s">
        <v>56</v>
      </c>
      <c r="Y96" s="0" t="s">
        <v>56</v>
      </c>
      <c r="AB96" s="0" t="s">
        <v>56</v>
      </c>
      <c r="AC96" s="0" t="s">
        <v>84</v>
      </c>
      <c r="AD96" s="0" t="s">
        <v>56</v>
      </c>
      <c r="AE96" s="0" t="s">
        <v>58</v>
      </c>
      <c r="AF96" s="0" t="s">
        <v>141</v>
      </c>
      <c r="AG96" s="0" t="s">
        <v>142</v>
      </c>
      <c r="AH96" s="0" t="s">
        <v>584</v>
      </c>
      <c r="AI96" s="0" t="s">
        <v>585</v>
      </c>
      <c r="AL96" s="4" t="n">
        <v>45692.5458796296</v>
      </c>
      <c r="AM96" s="0" t="s">
        <v>63</v>
      </c>
      <c r="AN96" s="4" t="n">
        <v>45692.6087615741</v>
      </c>
      <c r="AO96" s="0" t="s">
        <v>93</v>
      </c>
    </row>
    <row r="97" customFormat="false" ht="15" hidden="true" customHeight="false" outlineLevel="0" collapsed="false">
      <c r="A97" s="0" t="s">
        <v>41</v>
      </c>
      <c r="B97" s="0" t="s">
        <v>586</v>
      </c>
      <c r="C97" s="0" t="s">
        <v>43</v>
      </c>
      <c r="D97" s="0" t="s">
        <v>587</v>
      </c>
      <c r="E97" s="0" t="s">
        <v>588</v>
      </c>
      <c r="H97" s="2" t="n">
        <v>45692</v>
      </c>
      <c r="I97" s="2" t="n">
        <v>45697</v>
      </c>
      <c r="J97" s="0" t="s">
        <v>81</v>
      </c>
      <c r="N97" s="0" t="s">
        <v>67</v>
      </c>
      <c r="O97" s="0" t="s">
        <v>68</v>
      </c>
      <c r="P97" s="0" t="s">
        <v>140</v>
      </c>
      <c r="Q97" s="0" t="s">
        <v>52</v>
      </c>
      <c r="R97" s="3" t="n">
        <v>1485783</v>
      </c>
      <c r="S97" s="3" t="n">
        <v>1604645</v>
      </c>
      <c r="T97" s="0" t="s">
        <v>589</v>
      </c>
      <c r="U97" s="0" t="s">
        <v>53</v>
      </c>
      <c r="V97" s="0" t="s">
        <v>83</v>
      </c>
      <c r="X97" s="0" t="s">
        <v>56</v>
      </c>
      <c r="Y97" s="0" t="s">
        <v>56</v>
      </c>
      <c r="AB97" s="0" t="s">
        <v>56</v>
      </c>
      <c r="AC97" s="0" t="s">
        <v>84</v>
      </c>
      <c r="AD97" s="0" t="s">
        <v>56</v>
      </c>
      <c r="AE97" s="0" t="s">
        <v>58</v>
      </c>
      <c r="AF97" s="0" t="s">
        <v>141</v>
      </c>
      <c r="AG97" s="0" t="s">
        <v>142</v>
      </c>
      <c r="AH97" s="0" t="s">
        <v>590</v>
      </c>
      <c r="AI97" s="0" t="s">
        <v>591</v>
      </c>
      <c r="AL97" s="4" t="n">
        <v>45692.5458796296</v>
      </c>
      <c r="AM97" s="0" t="s">
        <v>63</v>
      </c>
      <c r="AN97" s="4" t="n">
        <v>45692.6091550926</v>
      </c>
      <c r="AO97" s="0" t="s">
        <v>93</v>
      </c>
    </row>
    <row r="98" customFormat="false" ht="15" hidden="true" customHeight="false" outlineLevel="0" collapsed="false">
      <c r="A98" s="0" t="s">
        <v>41</v>
      </c>
      <c r="B98" s="0" t="s">
        <v>592</v>
      </c>
      <c r="C98" s="0" t="s">
        <v>43</v>
      </c>
      <c r="D98" s="0" t="s">
        <v>593</v>
      </c>
      <c r="E98" s="0" t="s">
        <v>594</v>
      </c>
      <c r="F98" s="0" t="s">
        <v>595</v>
      </c>
      <c r="H98" s="2" t="n">
        <v>45692</v>
      </c>
      <c r="I98" s="2" t="n">
        <v>45697</v>
      </c>
      <c r="J98" s="0" t="s">
        <v>81</v>
      </c>
      <c r="N98" s="0" t="s">
        <v>49</v>
      </c>
      <c r="O98" s="0" t="s">
        <v>50</v>
      </c>
      <c r="P98" s="0" t="s">
        <v>140</v>
      </c>
      <c r="Q98" s="0" t="s">
        <v>52</v>
      </c>
      <c r="R98" s="3" t="n">
        <v>631608</v>
      </c>
      <c r="S98" s="3" t="n">
        <v>682136</v>
      </c>
      <c r="U98" s="0" t="s">
        <v>53</v>
      </c>
      <c r="V98" s="0" t="s">
        <v>83</v>
      </c>
      <c r="X98" s="0" t="s">
        <v>55</v>
      </c>
      <c r="Y98" s="0" t="s">
        <v>56</v>
      </c>
      <c r="AB98" s="0" t="s">
        <v>56</v>
      </c>
      <c r="AC98" s="0" t="s">
        <v>84</v>
      </c>
      <c r="AD98" s="0" t="s">
        <v>56</v>
      </c>
      <c r="AE98" s="0" t="s">
        <v>58</v>
      </c>
      <c r="AF98" s="0" t="s">
        <v>141</v>
      </c>
      <c r="AG98" s="0" t="s">
        <v>142</v>
      </c>
      <c r="AH98" s="0" t="s">
        <v>596</v>
      </c>
      <c r="AI98" s="0" t="s">
        <v>597</v>
      </c>
      <c r="AL98" s="4" t="n">
        <v>45692.5459027778</v>
      </c>
      <c r="AM98" s="0" t="s">
        <v>63</v>
      </c>
      <c r="AN98" s="4" t="n">
        <v>45692.6238425926</v>
      </c>
      <c r="AO98" s="0" t="s">
        <v>63</v>
      </c>
    </row>
    <row r="99" customFormat="false" ht="15" hidden="true" customHeight="false" outlineLevel="0" collapsed="false">
      <c r="A99" s="0" t="s">
        <v>41</v>
      </c>
      <c r="B99" s="0" t="s">
        <v>598</v>
      </c>
      <c r="C99" s="0" t="s">
        <v>43</v>
      </c>
      <c r="D99" s="0" t="s">
        <v>599</v>
      </c>
      <c r="E99" s="0" t="s">
        <v>600</v>
      </c>
      <c r="F99" s="0" t="s">
        <v>601</v>
      </c>
      <c r="H99" s="2" t="n">
        <v>45692</v>
      </c>
      <c r="I99" s="2" t="n">
        <v>45697</v>
      </c>
      <c r="J99" s="0" t="s">
        <v>81</v>
      </c>
      <c r="N99" s="0" t="s">
        <v>49</v>
      </c>
      <c r="O99" s="0" t="s">
        <v>50</v>
      </c>
      <c r="P99" s="0" t="s">
        <v>140</v>
      </c>
      <c r="Q99" s="0" t="s">
        <v>52</v>
      </c>
      <c r="R99" s="3" t="n">
        <v>631608</v>
      </c>
      <c r="S99" s="3" t="n">
        <v>682136</v>
      </c>
      <c r="U99" s="0" t="s">
        <v>53</v>
      </c>
      <c r="V99" s="0" t="s">
        <v>83</v>
      </c>
      <c r="X99" s="0" t="s">
        <v>55</v>
      </c>
      <c r="Y99" s="0" t="s">
        <v>56</v>
      </c>
      <c r="AB99" s="0" t="s">
        <v>56</v>
      </c>
      <c r="AC99" s="0" t="s">
        <v>84</v>
      </c>
      <c r="AD99" s="0" t="s">
        <v>56</v>
      </c>
      <c r="AE99" s="0" t="s">
        <v>58</v>
      </c>
      <c r="AF99" s="0" t="s">
        <v>141</v>
      </c>
      <c r="AG99" s="0" t="s">
        <v>142</v>
      </c>
      <c r="AH99" s="0" t="s">
        <v>602</v>
      </c>
      <c r="AL99" s="4" t="n">
        <v>45692.5507175926</v>
      </c>
      <c r="AM99" s="0" t="s">
        <v>63</v>
      </c>
      <c r="AN99" s="4" t="n">
        <v>45692.6190162037</v>
      </c>
      <c r="AO99" s="0" t="s">
        <v>63</v>
      </c>
    </row>
    <row r="100" customFormat="false" ht="15" hidden="true" customHeight="false" outlineLevel="0" collapsed="false">
      <c r="A100" s="0" t="s">
        <v>41</v>
      </c>
      <c r="B100" s="0" t="s">
        <v>603</v>
      </c>
      <c r="C100" s="0" t="s">
        <v>43</v>
      </c>
      <c r="D100" s="0" t="s">
        <v>604</v>
      </c>
      <c r="E100" s="0" t="s">
        <v>605</v>
      </c>
      <c r="F100" s="0" t="s">
        <v>606</v>
      </c>
      <c r="H100" s="2" t="n">
        <v>45692</v>
      </c>
      <c r="I100" s="2" t="n">
        <v>45697</v>
      </c>
      <c r="J100" s="0" t="s">
        <v>81</v>
      </c>
      <c r="N100" s="0" t="s">
        <v>49</v>
      </c>
      <c r="O100" s="0" t="s">
        <v>50</v>
      </c>
      <c r="P100" s="0" t="s">
        <v>140</v>
      </c>
      <c r="Q100" s="0" t="s">
        <v>52</v>
      </c>
      <c r="R100" s="3" t="n">
        <v>631608</v>
      </c>
      <c r="S100" s="3" t="n">
        <v>682136</v>
      </c>
      <c r="U100" s="0" t="s">
        <v>53</v>
      </c>
      <c r="V100" s="0" t="s">
        <v>83</v>
      </c>
      <c r="X100" s="0" t="s">
        <v>55</v>
      </c>
      <c r="Y100" s="0" t="s">
        <v>56</v>
      </c>
      <c r="AB100" s="0" t="s">
        <v>56</v>
      </c>
      <c r="AC100" s="0" t="s">
        <v>84</v>
      </c>
      <c r="AD100" s="0" t="s">
        <v>56</v>
      </c>
      <c r="AE100" s="0" t="s">
        <v>58</v>
      </c>
      <c r="AF100" s="0" t="s">
        <v>470</v>
      </c>
      <c r="AG100" s="0" t="s">
        <v>142</v>
      </c>
      <c r="AH100" s="0" t="s">
        <v>607</v>
      </c>
      <c r="AI100" s="0" t="s">
        <v>608</v>
      </c>
      <c r="AL100" s="4" t="n">
        <v>45692.5507291667</v>
      </c>
      <c r="AM100" s="0" t="s">
        <v>63</v>
      </c>
      <c r="AN100" s="4" t="n">
        <v>45692.6141666667</v>
      </c>
      <c r="AO100" s="0" t="s">
        <v>63</v>
      </c>
    </row>
    <row r="101" customFormat="false" ht="15" hidden="true" customHeight="false" outlineLevel="0" collapsed="false">
      <c r="A101" s="0" t="s">
        <v>41</v>
      </c>
      <c r="B101" s="0" t="s">
        <v>609</v>
      </c>
      <c r="C101" s="0" t="s">
        <v>43</v>
      </c>
      <c r="D101" s="0" t="s">
        <v>610</v>
      </c>
      <c r="E101" s="0" t="s">
        <v>611</v>
      </c>
      <c r="F101" s="0" t="s">
        <v>612</v>
      </c>
      <c r="H101" s="2" t="n">
        <v>45692</v>
      </c>
      <c r="I101" s="2" t="n">
        <v>45697</v>
      </c>
      <c r="J101" s="0" t="s">
        <v>81</v>
      </c>
      <c r="N101" s="0" t="s">
        <v>49</v>
      </c>
      <c r="O101" s="0" t="s">
        <v>50</v>
      </c>
      <c r="P101" s="0" t="s">
        <v>140</v>
      </c>
      <c r="Q101" s="0" t="s">
        <v>52</v>
      </c>
      <c r="R101" s="3" t="n">
        <v>4051011</v>
      </c>
      <c r="S101" s="3" t="n">
        <v>4375091</v>
      </c>
      <c r="U101" s="0" t="s">
        <v>53</v>
      </c>
      <c r="V101" s="0" t="s">
        <v>83</v>
      </c>
      <c r="X101" s="0" t="s">
        <v>55</v>
      </c>
      <c r="Y101" s="0" t="s">
        <v>56</v>
      </c>
      <c r="AB101" s="0" t="s">
        <v>56</v>
      </c>
      <c r="AC101" s="0" t="s">
        <v>84</v>
      </c>
      <c r="AD101" s="0" t="s">
        <v>56</v>
      </c>
      <c r="AE101" s="0" t="s">
        <v>58</v>
      </c>
      <c r="AF101" s="0" t="s">
        <v>198</v>
      </c>
      <c r="AG101" s="0" t="s">
        <v>142</v>
      </c>
      <c r="AH101" s="0" t="s">
        <v>613</v>
      </c>
      <c r="AI101" s="0" t="s">
        <v>614</v>
      </c>
      <c r="AL101" s="4" t="n">
        <v>45692.5507291667</v>
      </c>
      <c r="AM101" s="0" t="s">
        <v>63</v>
      </c>
      <c r="AN101" s="4" t="n">
        <v>45692.6238425926</v>
      </c>
      <c r="AO101" s="0" t="s">
        <v>63</v>
      </c>
    </row>
    <row r="102" customFormat="false" ht="15" hidden="true" customHeight="false" outlineLevel="0" collapsed="false">
      <c r="A102" s="0" t="s">
        <v>41</v>
      </c>
      <c r="B102" s="0" t="s">
        <v>615</v>
      </c>
      <c r="C102" s="0" t="s">
        <v>43</v>
      </c>
      <c r="D102" s="0" t="s">
        <v>616</v>
      </c>
      <c r="E102" s="0" t="s">
        <v>617</v>
      </c>
      <c r="F102" s="0" t="s">
        <v>618</v>
      </c>
      <c r="H102" s="2" t="n">
        <v>45692</v>
      </c>
      <c r="I102" s="2" t="n">
        <v>45697</v>
      </c>
      <c r="J102" s="0" t="s">
        <v>81</v>
      </c>
      <c r="N102" s="0" t="s">
        <v>49</v>
      </c>
      <c r="O102" s="0" t="s">
        <v>50</v>
      </c>
      <c r="P102" s="0" t="s">
        <v>140</v>
      </c>
      <c r="Q102" s="0" t="s">
        <v>52</v>
      </c>
      <c r="R102" s="3" t="n">
        <v>631608</v>
      </c>
      <c r="S102" s="3" t="n">
        <v>682136</v>
      </c>
      <c r="U102" s="0" t="s">
        <v>53</v>
      </c>
      <c r="V102" s="0" t="s">
        <v>83</v>
      </c>
      <c r="X102" s="0" t="s">
        <v>55</v>
      </c>
      <c r="Y102" s="0" t="s">
        <v>56</v>
      </c>
      <c r="AB102" s="0" t="s">
        <v>56</v>
      </c>
      <c r="AC102" s="0" t="s">
        <v>84</v>
      </c>
      <c r="AD102" s="0" t="s">
        <v>56</v>
      </c>
      <c r="AE102" s="0" t="s">
        <v>58</v>
      </c>
      <c r="AF102" s="0" t="s">
        <v>141</v>
      </c>
      <c r="AG102" s="0" t="s">
        <v>142</v>
      </c>
      <c r="AH102" s="0" t="s">
        <v>619</v>
      </c>
      <c r="AI102" s="0" t="s">
        <v>620</v>
      </c>
      <c r="AL102" s="4" t="n">
        <v>45692.5507407407</v>
      </c>
      <c r="AM102" s="0" t="s">
        <v>63</v>
      </c>
      <c r="AN102" s="4" t="n">
        <v>45692.6141666667</v>
      </c>
      <c r="AO102" s="0" t="s">
        <v>63</v>
      </c>
    </row>
    <row r="103" customFormat="false" ht="15" hidden="true" customHeight="false" outlineLevel="0" collapsed="false">
      <c r="A103" s="0" t="s">
        <v>41</v>
      </c>
      <c r="B103" s="0" t="s">
        <v>621</v>
      </c>
      <c r="C103" s="0" t="s">
        <v>43</v>
      </c>
      <c r="D103" s="0" t="s">
        <v>622</v>
      </c>
      <c r="E103" s="0" t="s">
        <v>623</v>
      </c>
      <c r="F103" s="0" t="s">
        <v>624</v>
      </c>
      <c r="H103" s="2" t="n">
        <v>45692</v>
      </c>
      <c r="I103" s="2" t="n">
        <v>45697</v>
      </c>
      <c r="J103" s="0" t="s">
        <v>81</v>
      </c>
      <c r="N103" s="0" t="s">
        <v>49</v>
      </c>
      <c r="O103" s="0" t="s">
        <v>50</v>
      </c>
      <c r="P103" s="0" t="s">
        <v>140</v>
      </c>
      <c r="Q103" s="0" t="s">
        <v>52</v>
      </c>
      <c r="R103" s="3" t="n">
        <v>631608</v>
      </c>
      <c r="S103" s="3" t="n">
        <v>682136</v>
      </c>
      <c r="U103" s="0" t="s">
        <v>53</v>
      </c>
      <c r="V103" s="0" t="s">
        <v>83</v>
      </c>
      <c r="X103" s="0" t="s">
        <v>55</v>
      </c>
      <c r="Y103" s="0" t="s">
        <v>56</v>
      </c>
      <c r="AB103" s="0" t="s">
        <v>56</v>
      </c>
      <c r="AC103" s="0" t="s">
        <v>84</v>
      </c>
      <c r="AD103" s="0" t="s">
        <v>56</v>
      </c>
      <c r="AE103" s="0" t="s">
        <v>58</v>
      </c>
      <c r="AF103" s="0" t="s">
        <v>141</v>
      </c>
      <c r="AG103" s="0" t="s">
        <v>142</v>
      </c>
      <c r="AH103" s="0" t="s">
        <v>625</v>
      </c>
      <c r="AL103" s="4" t="n">
        <v>45692.5507407407</v>
      </c>
      <c r="AM103" s="0" t="s">
        <v>63</v>
      </c>
      <c r="AN103" s="4" t="n">
        <v>45692.6238425926</v>
      </c>
      <c r="AO103" s="0" t="s">
        <v>63</v>
      </c>
    </row>
    <row r="104" customFormat="false" ht="15" hidden="true" customHeight="false" outlineLevel="0" collapsed="false">
      <c r="A104" s="0" t="s">
        <v>41</v>
      </c>
      <c r="B104" s="0" t="s">
        <v>626</v>
      </c>
      <c r="C104" s="0" t="s">
        <v>43</v>
      </c>
      <c r="D104" s="0" t="s">
        <v>627</v>
      </c>
      <c r="E104" s="0" t="s">
        <v>628</v>
      </c>
      <c r="F104" s="0" t="s">
        <v>629</v>
      </c>
      <c r="H104" s="2" t="n">
        <v>45692</v>
      </c>
      <c r="I104" s="2" t="n">
        <v>45697</v>
      </c>
      <c r="J104" s="0" t="s">
        <v>81</v>
      </c>
      <c r="N104" s="0" t="s">
        <v>49</v>
      </c>
      <c r="O104" s="0" t="s">
        <v>50</v>
      </c>
      <c r="P104" s="0" t="s">
        <v>140</v>
      </c>
      <c r="Q104" s="0" t="s">
        <v>52</v>
      </c>
      <c r="R104" s="3" t="n">
        <v>5733334</v>
      </c>
      <c r="S104" s="3" t="n">
        <v>6192001</v>
      </c>
      <c r="U104" s="0" t="s">
        <v>53</v>
      </c>
      <c r="V104" s="0" t="s">
        <v>83</v>
      </c>
      <c r="X104" s="0" t="s">
        <v>55</v>
      </c>
      <c r="Y104" s="0" t="s">
        <v>56</v>
      </c>
      <c r="AB104" s="0" t="s">
        <v>56</v>
      </c>
      <c r="AC104" s="0" t="s">
        <v>84</v>
      </c>
      <c r="AD104" s="0" t="s">
        <v>56</v>
      </c>
      <c r="AE104" s="0" t="s">
        <v>58</v>
      </c>
      <c r="AF104" s="0" t="s">
        <v>141</v>
      </c>
      <c r="AG104" s="0" t="s">
        <v>142</v>
      </c>
      <c r="AH104" s="0" t="s">
        <v>630</v>
      </c>
      <c r="AI104" s="0" t="s">
        <v>631</v>
      </c>
      <c r="AL104" s="4" t="n">
        <v>45692.5555671296</v>
      </c>
      <c r="AM104" s="0" t="s">
        <v>63</v>
      </c>
      <c r="AN104" s="4" t="n">
        <v>45692.6141666667</v>
      </c>
      <c r="AO104" s="0" t="s">
        <v>63</v>
      </c>
    </row>
    <row r="105" customFormat="false" ht="15" hidden="true" customHeight="false" outlineLevel="0" collapsed="false">
      <c r="A105" s="0" t="s">
        <v>41</v>
      </c>
      <c r="B105" s="0" t="s">
        <v>632</v>
      </c>
      <c r="C105" s="0" t="s">
        <v>43</v>
      </c>
      <c r="D105" s="0" t="s">
        <v>633</v>
      </c>
      <c r="E105" s="0" t="s">
        <v>634</v>
      </c>
      <c r="F105" s="0" t="s">
        <v>635</v>
      </c>
      <c r="H105" s="2" t="n">
        <v>45692</v>
      </c>
      <c r="I105" s="2" t="n">
        <v>45697</v>
      </c>
      <c r="J105" s="0" t="s">
        <v>81</v>
      </c>
      <c r="N105" s="0" t="s">
        <v>49</v>
      </c>
      <c r="O105" s="0" t="s">
        <v>50</v>
      </c>
      <c r="P105" s="0" t="s">
        <v>323</v>
      </c>
      <c r="Q105" s="0" t="s">
        <v>52</v>
      </c>
      <c r="R105" s="3" t="n">
        <v>6724346</v>
      </c>
      <c r="S105" s="3" t="n">
        <v>7262295</v>
      </c>
      <c r="U105" s="0" t="s">
        <v>53</v>
      </c>
      <c r="V105" s="0" t="s">
        <v>83</v>
      </c>
      <c r="X105" s="0" t="s">
        <v>55</v>
      </c>
      <c r="Y105" s="0" t="s">
        <v>56</v>
      </c>
      <c r="AB105" s="0" t="s">
        <v>56</v>
      </c>
      <c r="AC105" s="0" t="s">
        <v>84</v>
      </c>
      <c r="AD105" s="0" t="s">
        <v>56</v>
      </c>
      <c r="AE105" s="0" t="s">
        <v>58</v>
      </c>
      <c r="AF105" s="0" t="s">
        <v>198</v>
      </c>
      <c r="AG105" s="0" t="s">
        <v>60</v>
      </c>
      <c r="AH105" s="0" t="s">
        <v>636</v>
      </c>
      <c r="AI105" s="0" t="s">
        <v>637</v>
      </c>
      <c r="AL105" s="4" t="n">
        <v>45692.5555787037</v>
      </c>
      <c r="AM105" s="0" t="s">
        <v>63</v>
      </c>
      <c r="AN105" s="4" t="n">
        <v>45692.6141666667</v>
      </c>
      <c r="AO105" s="0" t="s">
        <v>63</v>
      </c>
    </row>
    <row r="106" customFormat="false" ht="15" hidden="true" customHeight="false" outlineLevel="0" collapsed="false">
      <c r="A106" s="0" t="s">
        <v>41</v>
      </c>
      <c r="B106" s="0" t="s">
        <v>638</v>
      </c>
      <c r="C106" s="0" t="s">
        <v>43</v>
      </c>
      <c r="D106" s="0" t="s">
        <v>639</v>
      </c>
      <c r="E106" s="0" t="s">
        <v>640</v>
      </c>
      <c r="F106" s="0" t="s">
        <v>641</v>
      </c>
      <c r="H106" s="2" t="n">
        <v>45692</v>
      </c>
      <c r="I106" s="2" t="n">
        <v>45697</v>
      </c>
      <c r="J106" s="0" t="s">
        <v>81</v>
      </c>
      <c r="N106" s="0" t="s">
        <v>49</v>
      </c>
      <c r="O106" s="0" t="s">
        <v>50</v>
      </c>
      <c r="P106" s="0" t="s">
        <v>140</v>
      </c>
      <c r="Q106" s="0" t="s">
        <v>52</v>
      </c>
      <c r="R106" s="3" t="n">
        <v>840259</v>
      </c>
      <c r="S106" s="3" t="n">
        <v>907480</v>
      </c>
      <c r="U106" s="0" t="s">
        <v>53</v>
      </c>
      <c r="V106" s="0" t="s">
        <v>83</v>
      </c>
      <c r="X106" s="0" t="s">
        <v>55</v>
      </c>
      <c r="Y106" s="0" t="s">
        <v>56</v>
      </c>
      <c r="AB106" s="0" t="s">
        <v>56</v>
      </c>
      <c r="AC106" s="0" t="s">
        <v>84</v>
      </c>
      <c r="AD106" s="0" t="s">
        <v>56</v>
      </c>
      <c r="AE106" s="0" t="s">
        <v>58</v>
      </c>
      <c r="AF106" s="0" t="s">
        <v>198</v>
      </c>
      <c r="AG106" s="0" t="s">
        <v>142</v>
      </c>
      <c r="AH106" s="0" t="s">
        <v>642</v>
      </c>
      <c r="AI106" s="0" t="s">
        <v>643</v>
      </c>
      <c r="AL106" s="4" t="n">
        <v>45692.5652893519</v>
      </c>
      <c r="AM106" s="0" t="s">
        <v>63</v>
      </c>
      <c r="AN106" s="4" t="n">
        <v>45692.6141666667</v>
      </c>
      <c r="AO106" s="0" t="s">
        <v>63</v>
      </c>
    </row>
    <row r="107" customFormat="false" ht="15" hidden="true" customHeight="false" outlineLevel="0" collapsed="false">
      <c r="A107" s="0" t="s">
        <v>41</v>
      </c>
      <c r="B107" s="0" t="s">
        <v>644</v>
      </c>
      <c r="C107" s="0" t="s">
        <v>43</v>
      </c>
      <c r="D107" s="0" t="s">
        <v>645</v>
      </c>
      <c r="E107" s="0" t="s">
        <v>646</v>
      </c>
      <c r="F107" s="0" t="s">
        <v>647</v>
      </c>
      <c r="H107" s="2" t="n">
        <v>45692</v>
      </c>
      <c r="I107" s="2" t="n">
        <v>45697</v>
      </c>
      <c r="J107" s="0" t="s">
        <v>81</v>
      </c>
      <c r="N107" s="0" t="s">
        <v>49</v>
      </c>
      <c r="O107" s="0" t="s">
        <v>50</v>
      </c>
      <c r="P107" s="0" t="s">
        <v>140</v>
      </c>
      <c r="Q107" s="0" t="s">
        <v>52</v>
      </c>
      <c r="R107" s="3" t="n">
        <v>1688889</v>
      </c>
      <c r="S107" s="3" t="n">
        <v>1824000</v>
      </c>
      <c r="U107" s="0" t="s">
        <v>53</v>
      </c>
      <c r="V107" s="0" t="s">
        <v>83</v>
      </c>
      <c r="X107" s="0" t="s">
        <v>55</v>
      </c>
      <c r="Y107" s="0" t="s">
        <v>56</v>
      </c>
      <c r="AB107" s="0" t="s">
        <v>56</v>
      </c>
      <c r="AC107" s="0" t="s">
        <v>84</v>
      </c>
      <c r="AD107" s="0" t="s">
        <v>56</v>
      </c>
      <c r="AE107" s="0" t="s">
        <v>58</v>
      </c>
      <c r="AF107" s="0" t="s">
        <v>141</v>
      </c>
      <c r="AG107" s="0" t="s">
        <v>142</v>
      </c>
      <c r="AH107" s="0" t="s">
        <v>648</v>
      </c>
      <c r="AI107" s="0" t="s">
        <v>649</v>
      </c>
      <c r="AL107" s="4" t="n">
        <v>45692.570162037</v>
      </c>
      <c r="AM107" s="0" t="s">
        <v>63</v>
      </c>
      <c r="AN107" s="4" t="n">
        <v>45692.6141782407</v>
      </c>
      <c r="AO107" s="0" t="s">
        <v>63</v>
      </c>
    </row>
    <row r="108" customFormat="false" ht="15" hidden="true" customHeight="false" outlineLevel="0" collapsed="false">
      <c r="A108" s="0" t="s">
        <v>41</v>
      </c>
      <c r="B108" s="0" t="s">
        <v>650</v>
      </c>
      <c r="C108" s="0" t="s">
        <v>43</v>
      </c>
      <c r="D108" s="0" t="s">
        <v>651</v>
      </c>
      <c r="E108" s="0" t="s">
        <v>652</v>
      </c>
      <c r="F108" s="0" t="s">
        <v>653</v>
      </c>
      <c r="H108" s="2" t="n">
        <v>45692</v>
      </c>
      <c r="I108" s="2" t="n">
        <v>45697</v>
      </c>
      <c r="J108" s="0" t="s">
        <v>81</v>
      </c>
      <c r="N108" s="0" t="s">
        <v>49</v>
      </c>
      <c r="O108" s="0" t="s">
        <v>50</v>
      </c>
      <c r="P108" s="0" t="s">
        <v>140</v>
      </c>
      <c r="Q108" s="0" t="s">
        <v>52</v>
      </c>
      <c r="R108" s="3" t="n">
        <v>844445</v>
      </c>
      <c r="S108" s="3" t="n">
        <v>912001</v>
      </c>
      <c r="U108" s="0" t="s">
        <v>53</v>
      </c>
      <c r="V108" s="0" t="s">
        <v>83</v>
      </c>
      <c r="X108" s="0" t="s">
        <v>55</v>
      </c>
      <c r="Y108" s="0" t="s">
        <v>56</v>
      </c>
      <c r="AB108" s="0" t="s">
        <v>56</v>
      </c>
      <c r="AC108" s="0" t="s">
        <v>84</v>
      </c>
      <c r="AD108" s="0" t="s">
        <v>56</v>
      </c>
      <c r="AE108" s="0" t="s">
        <v>58</v>
      </c>
      <c r="AF108" s="0" t="s">
        <v>141</v>
      </c>
      <c r="AG108" s="0" t="s">
        <v>142</v>
      </c>
      <c r="AH108" s="0" t="s">
        <v>654</v>
      </c>
      <c r="AI108" s="0" t="s">
        <v>655</v>
      </c>
      <c r="AL108" s="4" t="n">
        <v>45692.570162037</v>
      </c>
      <c r="AM108" s="0" t="s">
        <v>63</v>
      </c>
      <c r="AN108" s="4" t="n">
        <v>45692.6238425926</v>
      </c>
      <c r="AO108" s="0" t="s">
        <v>63</v>
      </c>
    </row>
    <row r="109" customFormat="false" ht="15" hidden="true" customHeight="false" outlineLevel="0" collapsed="false">
      <c r="A109" s="0" t="s">
        <v>41</v>
      </c>
      <c r="B109" s="0" t="s">
        <v>656</v>
      </c>
      <c r="C109" s="0" t="s">
        <v>43</v>
      </c>
      <c r="D109" s="0" t="s">
        <v>657</v>
      </c>
      <c r="E109" s="0" t="s">
        <v>658</v>
      </c>
      <c r="F109" s="0" t="s">
        <v>659</v>
      </c>
      <c r="H109" s="2" t="n">
        <v>45692</v>
      </c>
      <c r="I109" s="2" t="n">
        <v>45697</v>
      </c>
      <c r="J109" s="0" t="s">
        <v>47</v>
      </c>
      <c r="N109" s="0" t="s">
        <v>49</v>
      </c>
      <c r="O109" s="0" t="s">
        <v>50</v>
      </c>
      <c r="P109" s="0" t="s">
        <v>69</v>
      </c>
      <c r="Q109" s="0" t="s">
        <v>52</v>
      </c>
      <c r="R109" s="3" t="n">
        <v>109329360</v>
      </c>
      <c r="S109" s="3" t="n">
        <v>118075708</v>
      </c>
      <c r="U109" s="0" t="s">
        <v>53</v>
      </c>
      <c r="V109" s="0" t="s">
        <v>660</v>
      </c>
      <c r="X109" s="0" t="s">
        <v>55</v>
      </c>
      <c r="Y109" s="0" t="s">
        <v>56</v>
      </c>
      <c r="AB109" s="0" t="s">
        <v>56</v>
      </c>
      <c r="AC109" s="0" t="s">
        <v>661</v>
      </c>
      <c r="AD109" s="0" t="s">
        <v>56</v>
      </c>
      <c r="AE109" s="0" t="s">
        <v>58</v>
      </c>
      <c r="AF109" s="0" t="s">
        <v>662</v>
      </c>
      <c r="AG109" s="0" t="s">
        <v>60</v>
      </c>
      <c r="AH109" s="0" t="s">
        <v>663</v>
      </c>
      <c r="AI109" s="0" t="s">
        <v>664</v>
      </c>
      <c r="AL109" s="4" t="n">
        <v>45692.5701736111</v>
      </c>
      <c r="AM109" s="0" t="s">
        <v>63</v>
      </c>
      <c r="AN109" s="4" t="n">
        <v>45692.6481597222</v>
      </c>
      <c r="AO109" s="0" t="s">
        <v>63</v>
      </c>
    </row>
    <row r="110" customFormat="false" ht="15" hidden="true" customHeight="false" outlineLevel="0" collapsed="false">
      <c r="A110" s="0" t="s">
        <v>41</v>
      </c>
      <c r="B110" s="0" t="s">
        <v>665</v>
      </c>
      <c r="C110" s="0" t="s">
        <v>43</v>
      </c>
      <c r="D110" s="0" t="s">
        <v>666</v>
      </c>
      <c r="E110" s="0" t="s">
        <v>667</v>
      </c>
      <c r="F110" s="0" t="s">
        <v>668</v>
      </c>
      <c r="H110" s="2" t="n">
        <v>45692</v>
      </c>
      <c r="I110" s="2" t="n">
        <v>45697</v>
      </c>
      <c r="J110" s="0" t="s">
        <v>221</v>
      </c>
      <c r="N110" s="0" t="s">
        <v>49</v>
      </c>
      <c r="O110" s="0" t="s">
        <v>50</v>
      </c>
      <c r="P110" s="0" t="s">
        <v>669</v>
      </c>
      <c r="Q110" s="0" t="s">
        <v>52</v>
      </c>
      <c r="R110" s="3" t="n">
        <v>27659960</v>
      </c>
      <c r="S110" s="3" t="n">
        <v>29872757</v>
      </c>
      <c r="U110" s="0" t="s">
        <v>53</v>
      </c>
      <c r="V110" s="0" t="s">
        <v>224</v>
      </c>
      <c r="X110" s="0" t="s">
        <v>55</v>
      </c>
      <c r="Y110" s="0" t="s">
        <v>56</v>
      </c>
      <c r="AB110" s="0" t="s">
        <v>56</v>
      </c>
      <c r="AC110" s="0" t="s">
        <v>225</v>
      </c>
      <c r="AD110" s="0" t="s">
        <v>56</v>
      </c>
      <c r="AE110" s="0" t="s">
        <v>58</v>
      </c>
      <c r="AF110" s="0" t="s">
        <v>226</v>
      </c>
      <c r="AG110" s="0" t="s">
        <v>60</v>
      </c>
      <c r="AH110" s="0" t="s">
        <v>670</v>
      </c>
      <c r="AL110" s="4" t="n">
        <v>45692.5701736111</v>
      </c>
      <c r="AM110" s="0" t="s">
        <v>63</v>
      </c>
      <c r="AN110" s="4" t="n">
        <v>45692.6724768519</v>
      </c>
      <c r="AO110" s="0" t="s">
        <v>63</v>
      </c>
    </row>
    <row r="111" customFormat="false" ht="15" hidden="true" customHeight="false" outlineLevel="0" collapsed="false">
      <c r="A111" s="0" t="s">
        <v>41</v>
      </c>
      <c r="B111" s="0" t="s">
        <v>671</v>
      </c>
      <c r="C111" s="0" t="s">
        <v>43</v>
      </c>
      <c r="D111" s="0" t="s">
        <v>672</v>
      </c>
      <c r="E111" s="0" t="s">
        <v>673</v>
      </c>
      <c r="F111" s="0" t="s">
        <v>674</v>
      </c>
      <c r="H111" s="2" t="n">
        <v>45692</v>
      </c>
      <c r="I111" s="2" t="n">
        <v>45697</v>
      </c>
      <c r="J111" s="0" t="s">
        <v>81</v>
      </c>
      <c r="N111" s="0" t="s">
        <v>49</v>
      </c>
      <c r="O111" s="0" t="s">
        <v>50</v>
      </c>
      <c r="P111" s="0" t="s">
        <v>82</v>
      </c>
      <c r="Q111" s="0" t="s">
        <v>52</v>
      </c>
      <c r="R111" s="3" t="n">
        <v>8960773</v>
      </c>
      <c r="S111" s="3" t="n">
        <v>9677635</v>
      </c>
      <c r="U111" s="0" t="s">
        <v>53</v>
      </c>
      <c r="V111" s="0" t="s">
        <v>83</v>
      </c>
      <c r="X111" s="0" t="s">
        <v>55</v>
      </c>
      <c r="Y111" s="0" t="s">
        <v>56</v>
      </c>
      <c r="AB111" s="0" t="s">
        <v>56</v>
      </c>
      <c r="AC111" s="0" t="s">
        <v>84</v>
      </c>
      <c r="AD111" s="0" t="s">
        <v>56</v>
      </c>
      <c r="AE111" s="0" t="s">
        <v>58</v>
      </c>
      <c r="AF111" s="0" t="s">
        <v>85</v>
      </c>
      <c r="AG111" s="0" t="s">
        <v>60</v>
      </c>
      <c r="AH111" s="0" t="s">
        <v>675</v>
      </c>
      <c r="AI111" s="0" t="s">
        <v>676</v>
      </c>
      <c r="AL111" s="4" t="n">
        <v>45692.5701851852</v>
      </c>
      <c r="AM111" s="0" t="s">
        <v>63</v>
      </c>
      <c r="AN111" s="4" t="n">
        <v>45692.6238425926</v>
      </c>
      <c r="AO111" s="0" t="s">
        <v>63</v>
      </c>
    </row>
    <row r="112" customFormat="false" ht="15" hidden="true" customHeight="false" outlineLevel="0" collapsed="false">
      <c r="A112" s="0" t="s">
        <v>41</v>
      </c>
      <c r="B112" s="0" t="s">
        <v>677</v>
      </c>
      <c r="C112" s="0" t="s">
        <v>43</v>
      </c>
      <c r="D112" s="0" t="s">
        <v>678</v>
      </c>
      <c r="E112" s="0" t="s">
        <v>679</v>
      </c>
      <c r="F112" s="0" t="s">
        <v>680</v>
      </c>
      <c r="H112" s="2" t="n">
        <v>45692</v>
      </c>
      <c r="I112" s="2" t="n">
        <v>45697</v>
      </c>
      <c r="J112" s="0" t="s">
        <v>81</v>
      </c>
      <c r="N112" s="0" t="s">
        <v>49</v>
      </c>
      <c r="O112" s="0" t="s">
        <v>50</v>
      </c>
      <c r="P112" s="0" t="s">
        <v>140</v>
      </c>
      <c r="Q112" s="0" t="s">
        <v>52</v>
      </c>
      <c r="R112" s="3" t="n">
        <v>526914</v>
      </c>
      <c r="S112" s="3" t="n">
        <v>569066</v>
      </c>
      <c r="U112" s="0" t="s">
        <v>53</v>
      </c>
      <c r="V112" s="0" t="s">
        <v>83</v>
      </c>
      <c r="X112" s="0" t="s">
        <v>55</v>
      </c>
      <c r="Y112" s="0" t="s">
        <v>56</v>
      </c>
      <c r="AB112" s="0" t="s">
        <v>56</v>
      </c>
      <c r="AC112" s="0" t="s">
        <v>84</v>
      </c>
      <c r="AD112" s="0" t="s">
        <v>56</v>
      </c>
      <c r="AE112" s="0" t="s">
        <v>58</v>
      </c>
      <c r="AF112" s="0" t="s">
        <v>470</v>
      </c>
      <c r="AG112" s="0" t="s">
        <v>142</v>
      </c>
      <c r="AH112" s="0" t="s">
        <v>681</v>
      </c>
      <c r="AI112" s="0" t="s">
        <v>682</v>
      </c>
      <c r="AL112" s="4" t="n">
        <v>45692.5702083333</v>
      </c>
      <c r="AM112" s="0" t="s">
        <v>63</v>
      </c>
      <c r="AN112" s="4" t="n">
        <v>45692.6141782407</v>
      </c>
      <c r="AO112" s="0" t="s">
        <v>63</v>
      </c>
    </row>
    <row r="113" customFormat="false" ht="15" hidden="true" customHeight="false" outlineLevel="0" collapsed="false">
      <c r="A113" s="0" t="s">
        <v>41</v>
      </c>
      <c r="B113" s="0" t="s">
        <v>683</v>
      </c>
      <c r="C113" s="0" t="s">
        <v>43</v>
      </c>
      <c r="D113" s="0" t="s">
        <v>684</v>
      </c>
      <c r="E113" s="0" t="s">
        <v>685</v>
      </c>
      <c r="F113" s="0" t="s">
        <v>686</v>
      </c>
      <c r="H113" s="2" t="n">
        <v>45692</v>
      </c>
      <c r="I113" s="2" t="n">
        <v>45697</v>
      </c>
      <c r="J113" s="0" t="s">
        <v>81</v>
      </c>
      <c r="N113" s="0" t="s">
        <v>49</v>
      </c>
      <c r="O113" s="0" t="s">
        <v>50</v>
      </c>
      <c r="P113" s="0" t="s">
        <v>140</v>
      </c>
      <c r="Q113" s="0" t="s">
        <v>52</v>
      </c>
      <c r="R113" s="3" t="n">
        <v>483796</v>
      </c>
      <c r="S113" s="3" t="n">
        <v>522500</v>
      </c>
      <c r="U113" s="0" t="s">
        <v>53</v>
      </c>
      <c r="V113" s="0" t="s">
        <v>83</v>
      </c>
      <c r="X113" s="0" t="s">
        <v>55</v>
      </c>
      <c r="Y113" s="0" t="s">
        <v>56</v>
      </c>
      <c r="AB113" s="0" t="s">
        <v>56</v>
      </c>
      <c r="AC113" s="0" t="s">
        <v>84</v>
      </c>
      <c r="AD113" s="0" t="s">
        <v>56</v>
      </c>
      <c r="AE113" s="0" t="s">
        <v>58</v>
      </c>
      <c r="AF113" s="0" t="s">
        <v>470</v>
      </c>
      <c r="AG113" s="0" t="s">
        <v>142</v>
      </c>
      <c r="AH113" s="0" t="s">
        <v>687</v>
      </c>
      <c r="AI113" s="0" t="s">
        <v>688</v>
      </c>
      <c r="AL113" s="4" t="n">
        <v>45692.5702083333</v>
      </c>
      <c r="AM113" s="0" t="s">
        <v>63</v>
      </c>
      <c r="AN113" s="4" t="n">
        <v>45692.6141782407</v>
      </c>
      <c r="AO113" s="0" t="s">
        <v>63</v>
      </c>
    </row>
    <row r="114" customFormat="false" ht="15" hidden="true" customHeight="false" outlineLevel="0" collapsed="false">
      <c r="A114" s="0" t="s">
        <v>41</v>
      </c>
      <c r="B114" s="0" t="s">
        <v>689</v>
      </c>
      <c r="C114" s="0" t="s">
        <v>43</v>
      </c>
      <c r="D114" s="0" t="s">
        <v>690</v>
      </c>
      <c r="E114" s="0" t="s">
        <v>691</v>
      </c>
      <c r="F114" s="0" t="s">
        <v>692</v>
      </c>
      <c r="H114" s="2" t="n">
        <v>45692</v>
      </c>
      <c r="I114" s="2" t="n">
        <v>45697</v>
      </c>
      <c r="J114" s="0" t="s">
        <v>81</v>
      </c>
      <c r="N114" s="0" t="s">
        <v>49</v>
      </c>
      <c r="O114" s="0" t="s">
        <v>50</v>
      </c>
      <c r="P114" s="0" t="s">
        <v>140</v>
      </c>
      <c r="Q114" s="0" t="s">
        <v>52</v>
      </c>
      <c r="R114" s="3" t="n">
        <v>483796</v>
      </c>
      <c r="S114" s="3" t="n">
        <v>522500</v>
      </c>
      <c r="U114" s="0" t="s">
        <v>53</v>
      </c>
      <c r="V114" s="0" t="s">
        <v>83</v>
      </c>
      <c r="X114" s="0" t="s">
        <v>55</v>
      </c>
      <c r="Y114" s="0" t="s">
        <v>56</v>
      </c>
      <c r="AB114" s="0" t="s">
        <v>56</v>
      </c>
      <c r="AC114" s="0" t="s">
        <v>84</v>
      </c>
      <c r="AD114" s="0" t="s">
        <v>56</v>
      </c>
      <c r="AE114" s="0" t="s">
        <v>58</v>
      </c>
      <c r="AF114" s="0" t="s">
        <v>470</v>
      </c>
      <c r="AG114" s="0" t="s">
        <v>142</v>
      </c>
      <c r="AH114" s="0" t="s">
        <v>693</v>
      </c>
      <c r="AI114" s="0" t="s">
        <v>694</v>
      </c>
      <c r="AL114" s="4" t="n">
        <v>45692.5702083333</v>
      </c>
      <c r="AM114" s="0" t="s">
        <v>63</v>
      </c>
      <c r="AN114" s="4" t="n">
        <v>45692.6141782407</v>
      </c>
      <c r="AO114" s="0" t="s">
        <v>63</v>
      </c>
    </row>
    <row r="115" customFormat="false" ht="15" hidden="true" customHeight="false" outlineLevel="0" collapsed="false">
      <c r="A115" s="0" t="s">
        <v>41</v>
      </c>
      <c r="B115" s="0" t="s">
        <v>695</v>
      </c>
      <c r="C115" s="0" t="s">
        <v>43</v>
      </c>
      <c r="D115" s="0" t="s">
        <v>696</v>
      </c>
      <c r="E115" s="0" t="s">
        <v>697</v>
      </c>
      <c r="F115" s="0" t="s">
        <v>698</v>
      </c>
      <c r="H115" s="2" t="n">
        <v>45692</v>
      </c>
      <c r="I115" s="2" t="n">
        <v>45697</v>
      </c>
      <c r="J115" s="0" t="s">
        <v>81</v>
      </c>
      <c r="N115" s="0" t="s">
        <v>49</v>
      </c>
      <c r="O115" s="0" t="s">
        <v>50</v>
      </c>
      <c r="P115" s="0" t="s">
        <v>140</v>
      </c>
      <c r="Q115" s="0" t="s">
        <v>52</v>
      </c>
      <c r="R115" s="3" t="n">
        <v>2188181</v>
      </c>
      <c r="S115" s="3" t="n">
        <v>2363236</v>
      </c>
      <c r="U115" s="0" t="s">
        <v>53</v>
      </c>
      <c r="V115" s="0" t="s">
        <v>83</v>
      </c>
      <c r="X115" s="0" t="s">
        <v>55</v>
      </c>
      <c r="Y115" s="0" t="s">
        <v>56</v>
      </c>
      <c r="AB115" s="0" t="s">
        <v>56</v>
      </c>
      <c r="AC115" s="0" t="s">
        <v>84</v>
      </c>
      <c r="AD115" s="0" t="s">
        <v>56</v>
      </c>
      <c r="AE115" s="0" t="s">
        <v>58</v>
      </c>
      <c r="AF115" s="0" t="s">
        <v>141</v>
      </c>
      <c r="AG115" s="0" t="s">
        <v>142</v>
      </c>
      <c r="AH115" s="0" t="s">
        <v>699</v>
      </c>
      <c r="AI115" s="0" t="s">
        <v>700</v>
      </c>
      <c r="AL115" s="4" t="n">
        <v>45692.5702199074</v>
      </c>
      <c r="AM115" s="0" t="s">
        <v>63</v>
      </c>
      <c r="AN115" s="4" t="n">
        <v>45692.6238425926</v>
      </c>
      <c r="AO115" s="0" t="s">
        <v>63</v>
      </c>
    </row>
    <row r="116" customFormat="false" ht="15" hidden="true" customHeight="false" outlineLevel="0" collapsed="false">
      <c r="A116" s="0" t="s">
        <v>41</v>
      </c>
      <c r="B116" s="0" t="s">
        <v>701</v>
      </c>
      <c r="C116" s="0" t="s">
        <v>43</v>
      </c>
      <c r="D116" s="0" t="s">
        <v>702</v>
      </c>
      <c r="E116" s="0" t="s">
        <v>703</v>
      </c>
      <c r="F116" s="0" t="s">
        <v>704</v>
      </c>
      <c r="H116" s="2" t="n">
        <v>45692</v>
      </c>
      <c r="I116" s="2" t="n">
        <v>45697</v>
      </c>
      <c r="J116" s="0" t="s">
        <v>81</v>
      </c>
      <c r="N116" s="0" t="s">
        <v>49</v>
      </c>
      <c r="O116" s="0" t="s">
        <v>50</v>
      </c>
      <c r="P116" s="0" t="s">
        <v>140</v>
      </c>
      <c r="Q116" s="0" t="s">
        <v>52</v>
      </c>
      <c r="R116" s="3" t="n">
        <v>2188181</v>
      </c>
      <c r="S116" s="3" t="n">
        <v>2363236</v>
      </c>
      <c r="U116" s="0" t="s">
        <v>53</v>
      </c>
      <c r="V116" s="0" t="s">
        <v>83</v>
      </c>
      <c r="X116" s="0" t="s">
        <v>55</v>
      </c>
      <c r="Y116" s="0" t="s">
        <v>56</v>
      </c>
      <c r="AB116" s="0" t="s">
        <v>56</v>
      </c>
      <c r="AC116" s="0" t="s">
        <v>84</v>
      </c>
      <c r="AD116" s="0" t="s">
        <v>56</v>
      </c>
      <c r="AE116" s="0" t="s">
        <v>58</v>
      </c>
      <c r="AF116" s="0" t="s">
        <v>141</v>
      </c>
      <c r="AG116" s="0" t="s">
        <v>142</v>
      </c>
      <c r="AH116" s="0" t="s">
        <v>705</v>
      </c>
      <c r="AI116" s="0" t="s">
        <v>706</v>
      </c>
      <c r="AL116" s="4" t="n">
        <v>45692.5702314815</v>
      </c>
      <c r="AM116" s="0" t="s">
        <v>63</v>
      </c>
      <c r="AN116" s="4" t="n">
        <v>45692.6238425926</v>
      </c>
      <c r="AO116" s="0" t="s">
        <v>63</v>
      </c>
    </row>
    <row r="117" customFormat="false" ht="15" hidden="true" customHeight="false" outlineLevel="0" collapsed="false">
      <c r="A117" s="0" t="s">
        <v>41</v>
      </c>
      <c r="B117" s="0" t="s">
        <v>707</v>
      </c>
      <c r="C117" s="0" t="s">
        <v>43</v>
      </c>
      <c r="D117" s="0" t="s">
        <v>708</v>
      </c>
      <c r="E117" s="0" t="s">
        <v>709</v>
      </c>
      <c r="F117" s="0" t="s">
        <v>710</v>
      </c>
      <c r="H117" s="2" t="n">
        <v>45692</v>
      </c>
      <c r="I117" s="2" t="n">
        <v>45697</v>
      </c>
      <c r="J117" s="0" t="s">
        <v>81</v>
      </c>
      <c r="N117" s="0" t="s">
        <v>49</v>
      </c>
      <c r="O117" s="0" t="s">
        <v>50</v>
      </c>
      <c r="P117" s="0" t="s">
        <v>140</v>
      </c>
      <c r="Q117" s="0" t="s">
        <v>52</v>
      </c>
      <c r="R117" s="3" t="n">
        <v>211111</v>
      </c>
      <c r="S117" s="3" t="n">
        <v>228000</v>
      </c>
      <c r="U117" s="0" t="s">
        <v>53</v>
      </c>
      <c r="V117" s="0" t="s">
        <v>83</v>
      </c>
      <c r="X117" s="0" t="s">
        <v>55</v>
      </c>
      <c r="Y117" s="0" t="s">
        <v>56</v>
      </c>
      <c r="AB117" s="0" t="s">
        <v>56</v>
      </c>
      <c r="AC117" s="0" t="s">
        <v>84</v>
      </c>
      <c r="AD117" s="0" t="s">
        <v>56</v>
      </c>
      <c r="AE117" s="0" t="s">
        <v>58</v>
      </c>
      <c r="AF117" s="0" t="s">
        <v>470</v>
      </c>
      <c r="AG117" s="0" t="s">
        <v>142</v>
      </c>
      <c r="AH117" s="0" t="s">
        <v>711</v>
      </c>
      <c r="AI117" s="0" t="s">
        <v>712</v>
      </c>
      <c r="AL117" s="4" t="n">
        <v>45692.5750115741</v>
      </c>
      <c r="AM117" s="0" t="s">
        <v>63</v>
      </c>
      <c r="AN117" s="4" t="n">
        <v>45692.6141782407</v>
      </c>
      <c r="AO117" s="0" t="s">
        <v>63</v>
      </c>
    </row>
    <row r="118" customFormat="false" ht="15" hidden="true" customHeight="false" outlineLevel="0" collapsed="false">
      <c r="A118" s="0" t="s">
        <v>41</v>
      </c>
      <c r="B118" s="0" t="s">
        <v>713</v>
      </c>
      <c r="C118" s="0" t="s">
        <v>43</v>
      </c>
      <c r="D118" s="0" t="s">
        <v>714</v>
      </c>
      <c r="E118" s="0" t="s">
        <v>715</v>
      </c>
      <c r="F118" s="0" t="s">
        <v>716</v>
      </c>
      <c r="H118" s="2" t="n">
        <v>45692</v>
      </c>
      <c r="I118" s="2" t="n">
        <v>45697</v>
      </c>
      <c r="J118" s="0" t="s">
        <v>81</v>
      </c>
      <c r="N118" s="0" t="s">
        <v>49</v>
      </c>
      <c r="O118" s="0" t="s">
        <v>50</v>
      </c>
      <c r="P118" s="0" t="s">
        <v>140</v>
      </c>
      <c r="Q118" s="0" t="s">
        <v>52</v>
      </c>
      <c r="R118" s="3" t="n">
        <v>2870803</v>
      </c>
      <c r="S118" s="3" t="n">
        <v>3100466</v>
      </c>
      <c r="U118" s="0" t="s">
        <v>53</v>
      </c>
      <c r="V118" s="0" t="s">
        <v>83</v>
      </c>
      <c r="X118" s="0" t="s">
        <v>55</v>
      </c>
      <c r="Y118" s="0" t="s">
        <v>56</v>
      </c>
      <c r="AB118" s="0" t="s">
        <v>56</v>
      </c>
      <c r="AC118" s="0" t="s">
        <v>84</v>
      </c>
      <c r="AD118" s="0" t="s">
        <v>56</v>
      </c>
      <c r="AE118" s="0" t="s">
        <v>58</v>
      </c>
      <c r="AF118" s="0" t="s">
        <v>470</v>
      </c>
      <c r="AG118" s="0" t="s">
        <v>142</v>
      </c>
      <c r="AH118" s="0" t="s">
        <v>717</v>
      </c>
      <c r="AI118" s="0" t="s">
        <v>718</v>
      </c>
      <c r="AL118" s="4" t="n">
        <v>45692.5750231482</v>
      </c>
      <c r="AM118" s="0" t="s">
        <v>63</v>
      </c>
      <c r="AN118" s="4" t="n">
        <v>45692.6141782407</v>
      </c>
      <c r="AO118" s="0" t="s">
        <v>63</v>
      </c>
    </row>
    <row r="119" customFormat="false" ht="15" hidden="true" customHeight="false" outlineLevel="0" collapsed="false">
      <c r="A119" s="0" t="s">
        <v>41</v>
      </c>
      <c r="B119" s="0" t="s">
        <v>719</v>
      </c>
      <c r="C119" s="0" t="s">
        <v>43</v>
      </c>
      <c r="D119" s="0" t="s">
        <v>720</v>
      </c>
      <c r="E119" s="0" t="s">
        <v>721</v>
      </c>
      <c r="F119" s="0" t="s">
        <v>722</v>
      </c>
      <c r="H119" s="2" t="n">
        <v>45692</v>
      </c>
      <c r="I119" s="2" t="n">
        <v>45697</v>
      </c>
      <c r="J119" s="0" t="s">
        <v>81</v>
      </c>
      <c r="N119" s="0" t="s">
        <v>49</v>
      </c>
      <c r="O119" s="0" t="s">
        <v>50</v>
      </c>
      <c r="P119" s="0" t="s">
        <v>140</v>
      </c>
      <c r="Q119" s="0" t="s">
        <v>52</v>
      </c>
      <c r="R119" s="3" t="n">
        <v>2188181</v>
      </c>
      <c r="S119" s="3" t="n">
        <v>2363236</v>
      </c>
      <c r="U119" s="0" t="s">
        <v>53</v>
      </c>
      <c r="V119" s="0" t="s">
        <v>83</v>
      </c>
      <c r="X119" s="0" t="s">
        <v>55</v>
      </c>
      <c r="Y119" s="0" t="s">
        <v>56</v>
      </c>
      <c r="AB119" s="0" t="s">
        <v>56</v>
      </c>
      <c r="AC119" s="0" t="s">
        <v>84</v>
      </c>
      <c r="AD119" s="0" t="s">
        <v>56</v>
      </c>
      <c r="AE119" s="0" t="s">
        <v>58</v>
      </c>
      <c r="AF119" s="0" t="s">
        <v>141</v>
      </c>
      <c r="AG119" s="0" t="s">
        <v>142</v>
      </c>
      <c r="AH119" s="0" t="s">
        <v>723</v>
      </c>
      <c r="AI119" s="0" t="s">
        <v>724</v>
      </c>
      <c r="AL119" s="4" t="n">
        <v>45692.5798726852</v>
      </c>
      <c r="AM119" s="0" t="s">
        <v>63</v>
      </c>
      <c r="AN119" s="4" t="n">
        <v>45692.6141898148</v>
      </c>
      <c r="AO119" s="0" t="s">
        <v>63</v>
      </c>
    </row>
    <row r="120" customFormat="false" ht="15" hidden="true" customHeight="false" outlineLevel="0" collapsed="false">
      <c r="A120" s="0" t="s">
        <v>41</v>
      </c>
      <c r="B120" s="0" t="s">
        <v>725</v>
      </c>
      <c r="C120" s="0" t="s">
        <v>43</v>
      </c>
      <c r="D120" s="0" t="s">
        <v>726</v>
      </c>
      <c r="E120" s="0" t="s">
        <v>727</v>
      </c>
      <c r="F120" s="0" t="s">
        <v>728</v>
      </c>
      <c r="H120" s="2" t="n">
        <v>45692</v>
      </c>
      <c r="I120" s="2" t="n">
        <v>45697</v>
      </c>
      <c r="J120" s="0" t="s">
        <v>47</v>
      </c>
      <c r="N120" s="0" t="s">
        <v>49</v>
      </c>
      <c r="O120" s="0" t="s">
        <v>50</v>
      </c>
      <c r="P120" s="0" t="s">
        <v>98</v>
      </c>
      <c r="Q120" s="0" t="s">
        <v>52</v>
      </c>
      <c r="R120" s="3" t="n">
        <v>4883347</v>
      </c>
      <c r="S120" s="3" t="n">
        <v>5274014</v>
      </c>
      <c r="U120" s="0" t="s">
        <v>53</v>
      </c>
      <c r="V120" s="0" t="s">
        <v>54</v>
      </c>
      <c r="X120" s="0" t="s">
        <v>55</v>
      </c>
      <c r="Y120" s="0" t="s">
        <v>56</v>
      </c>
      <c r="AB120" s="0" t="s">
        <v>56</v>
      </c>
      <c r="AC120" s="0" t="s">
        <v>99</v>
      </c>
      <c r="AD120" s="0" t="s">
        <v>56</v>
      </c>
      <c r="AE120" s="0" t="s">
        <v>58</v>
      </c>
      <c r="AF120" s="0" t="s">
        <v>100</v>
      </c>
      <c r="AG120" s="0" t="s">
        <v>60</v>
      </c>
      <c r="AH120" s="0" t="s">
        <v>729</v>
      </c>
      <c r="AI120" s="0" t="s">
        <v>730</v>
      </c>
      <c r="AL120" s="4" t="n">
        <v>45692.5847337963</v>
      </c>
      <c r="AM120" s="0" t="s">
        <v>63</v>
      </c>
      <c r="AN120" s="4" t="n">
        <v>45692.6481597222</v>
      </c>
      <c r="AO120" s="0" t="s">
        <v>63</v>
      </c>
    </row>
    <row r="121" customFormat="false" ht="15" hidden="true" customHeight="false" outlineLevel="0" collapsed="false">
      <c r="A121" s="0" t="s">
        <v>41</v>
      </c>
      <c r="B121" s="0" t="s">
        <v>731</v>
      </c>
      <c r="C121" s="0" t="s">
        <v>43</v>
      </c>
      <c r="D121" s="0" t="s">
        <v>732</v>
      </c>
      <c r="E121" s="0" t="s">
        <v>733</v>
      </c>
      <c r="F121" s="0" t="s">
        <v>734</v>
      </c>
      <c r="H121" s="2" t="n">
        <v>45692</v>
      </c>
      <c r="I121" s="2" t="n">
        <v>45697</v>
      </c>
      <c r="J121" s="0" t="s">
        <v>81</v>
      </c>
      <c r="N121" s="0" t="s">
        <v>49</v>
      </c>
      <c r="O121" s="0" t="s">
        <v>50</v>
      </c>
      <c r="P121" s="0" t="s">
        <v>140</v>
      </c>
      <c r="Q121" s="0" t="s">
        <v>52</v>
      </c>
      <c r="R121" s="3" t="n">
        <v>1688889</v>
      </c>
      <c r="S121" s="3" t="n">
        <v>1824000</v>
      </c>
      <c r="U121" s="0" t="s">
        <v>53</v>
      </c>
      <c r="V121" s="0" t="s">
        <v>83</v>
      </c>
      <c r="X121" s="0" t="s">
        <v>55</v>
      </c>
      <c r="Y121" s="0" t="s">
        <v>56</v>
      </c>
      <c r="AB121" s="0" t="s">
        <v>56</v>
      </c>
      <c r="AC121" s="0" t="s">
        <v>84</v>
      </c>
      <c r="AD121" s="0" t="s">
        <v>56</v>
      </c>
      <c r="AE121" s="0" t="s">
        <v>58</v>
      </c>
      <c r="AF121" s="0" t="s">
        <v>470</v>
      </c>
      <c r="AG121" s="0" t="s">
        <v>142</v>
      </c>
      <c r="AH121" s="0" t="s">
        <v>735</v>
      </c>
      <c r="AI121" s="0" t="s">
        <v>736</v>
      </c>
      <c r="AL121" s="4" t="n">
        <v>45692.5847453704</v>
      </c>
      <c r="AM121" s="0" t="s">
        <v>63</v>
      </c>
      <c r="AN121" s="4" t="n">
        <v>45692.6238425926</v>
      </c>
      <c r="AO121" s="0" t="s">
        <v>63</v>
      </c>
    </row>
    <row r="122" customFormat="false" ht="15" hidden="true" customHeight="false" outlineLevel="0" collapsed="false">
      <c r="A122" s="0" t="s">
        <v>41</v>
      </c>
      <c r="B122" s="0" t="s">
        <v>737</v>
      </c>
      <c r="C122" s="0" t="s">
        <v>43</v>
      </c>
      <c r="D122" s="0" t="s">
        <v>738</v>
      </c>
      <c r="E122" s="0" t="s">
        <v>739</v>
      </c>
      <c r="H122" s="2" t="n">
        <v>45692</v>
      </c>
      <c r="I122" s="2" t="n">
        <v>45697</v>
      </c>
      <c r="J122" s="0" t="s">
        <v>740</v>
      </c>
      <c r="K122" s="0" t="s">
        <v>741</v>
      </c>
      <c r="N122" s="0" t="s">
        <v>67</v>
      </c>
      <c r="O122" s="0" t="s">
        <v>68</v>
      </c>
      <c r="P122" s="0" t="s">
        <v>82</v>
      </c>
      <c r="Q122" s="0" t="s">
        <v>52</v>
      </c>
      <c r="R122" s="3" t="n">
        <v>897110880</v>
      </c>
      <c r="S122" s="3" t="n">
        <v>968879751</v>
      </c>
      <c r="T122" s="0" t="s">
        <v>742</v>
      </c>
      <c r="U122" s="0" t="s">
        <v>53</v>
      </c>
      <c r="V122" s="0" t="s">
        <v>743</v>
      </c>
      <c r="X122" s="0" t="s">
        <v>56</v>
      </c>
      <c r="Y122" s="0" t="s">
        <v>56</v>
      </c>
      <c r="AB122" s="0" t="s">
        <v>56</v>
      </c>
      <c r="AC122" s="0" t="s">
        <v>744</v>
      </c>
      <c r="AD122" s="0" t="s">
        <v>56</v>
      </c>
      <c r="AE122" s="0" t="s">
        <v>58</v>
      </c>
      <c r="AF122" s="0" t="s">
        <v>745</v>
      </c>
      <c r="AG122" s="0" t="s">
        <v>60</v>
      </c>
      <c r="AH122" s="0" t="s">
        <v>746</v>
      </c>
      <c r="AI122" s="0" t="s">
        <v>747</v>
      </c>
      <c r="AL122" s="4" t="n">
        <v>45692.5896064815</v>
      </c>
      <c r="AM122" s="0" t="s">
        <v>63</v>
      </c>
      <c r="AN122" s="4" t="n">
        <v>45692.624837963</v>
      </c>
      <c r="AO122" s="0" t="s">
        <v>748</v>
      </c>
    </row>
    <row r="123" customFormat="false" ht="15" hidden="true" customHeight="false" outlineLevel="0" collapsed="false">
      <c r="A123" s="0" t="s">
        <v>41</v>
      </c>
      <c r="B123" s="0" t="s">
        <v>749</v>
      </c>
      <c r="C123" s="0" t="s">
        <v>43</v>
      </c>
      <c r="D123" s="0" t="s">
        <v>750</v>
      </c>
      <c r="E123" s="0" t="s">
        <v>751</v>
      </c>
      <c r="H123" s="2" t="n">
        <v>45692</v>
      </c>
      <c r="I123" s="2" t="n">
        <v>45697</v>
      </c>
      <c r="J123" s="0" t="s">
        <v>47</v>
      </c>
      <c r="K123" s="0" t="s">
        <v>48</v>
      </c>
      <c r="N123" s="0" t="s">
        <v>67</v>
      </c>
      <c r="O123" s="0" t="s">
        <v>68</v>
      </c>
      <c r="P123" s="0" t="s">
        <v>752</v>
      </c>
      <c r="Q123" s="0" t="s">
        <v>52</v>
      </c>
      <c r="R123" s="3" t="n">
        <v>66478992</v>
      </c>
      <c r="S123" s="3" t="n">
        <v>71797311</v>
      </c>
      <c r="T123" s="5" t="s">
        <v>753</v>
      </c>
      <c r="U123" s="0" t="s">
        <v>53</v>
      </c>
      <c r="V123" s="0" t="s">
        <v>54</v>
      </c>
      <c r="X123" s="0" t="s">
        <v>56</v>
      </c>
      <c r="Y123" s="0" t="s">
        <v>56</v>
      </c>
      <c r="AB123" s="0" t="s">
        <v>56</v>
      </c>
      <c r="AC123" s="0" t="s">
        <v>72</v>
      </c>
      <c r="AD123" s="0" t="s">
        <v>56</v>
      </c>
      <c r="AE123" s="0" t="s">
        <v>58</v>
      </c>
      <c r="AF123" s="0" t="s">
        <v>754</v>
      </c>
      <c r="AG123" s="0" t="s">
        <v>60</v>
      </c>
      <c r="AH123" s="0" t="s">
        <v>755</v>
      </c>
      <c r="AI123" s="0" t="s">
        <v>756</v>
      </c>
      <c r="AL123" s="4" t="n">
        <v>45692.5896180556</v>
      </c>
      <c r="AM123" s="0" t="s">
        <v>63</v>
      </c>
      <c r="AN123" s="4" t="n">
        <v>45692.7164930556</v>
      </c>
      <c r="AO123" s="0" t="s">
        <v>76</v>
      </c>
    </row>
    <row r="124" customFormat="false" ht="15" hidden="true" customHeight="false" outlineLevel="0" collapsed="false">
      <c r="A124" s="0" t="s">
        <v>41</v>
      </c>
      <c r="B124" s="0" t="s">
        <v>757</v>
      </c>
      <c r="C124" s="0" t="s">
        <v>43</v>
      </c>
      <c r="D124" s="0" t="s">
        <v>750</v>
      </c>
      <c r="E124" s="0" t="s">
        <v>758</v>
      </c>
      <c r="H124" s="2" t="n">
        <v>45692</v>
      </c>
      <c r="I124" s="2" t="n">
        <v>45697</v>
      </c>
      <c r="J124" s="0" t="s">
        <v>47</v>
      </c>
      <c r="N124" s="0" t="s">
        <v>67</v>
      </c>
      <c r="O124" s="0" t="s">
        <v>68</v>
      </c>
      <c r="P124" s="0" t="s">
        <v>752</v>
      </c>
      <c r="Q124" s="0" t="s">
        <v>52</v>
      </c>
      <c r="R124" s="3" t="n">
        <v>143269500</v>
      </c>
      <c r="S124" s="3" t="n">
        <v>154731060</v>
      </c>
      <c r="T124" s="5" t="s">
        <v>753</v>
      </c>
      <c r="U124" s="0" t="s">
        <v>53</v>
      </c>
      <c r="V124" s="0" t="s">
        <v>54</v>
      </c>
      <c r="X124" s="0" t="s">
        <v>56</v>
      </c>
      <c r="Y124" s="0" t="s">
        <v>56</v>
      </c>
      <c r="AB124" s="0" t="s">
        <v>56</v>
      </c>
      <c r="AC124" s="0" t="s">
        <v>72</v>
      </c>
      <c r="AD124" s="0" t="s">
        <v>56</v>
      </c>
      <c r="AE124" s="0" t="s">
        <v>58</v>
      </c>
      <c r="AF124" s="0" t="s">
        <v>754</v>
      </c>
      <c r="AG124" s="0" t="s">
        <v>60</v>
      </c>
      <c r="AH124" s="0" t="s">
        <v>755</v>
      </c>
      <c r="AI124" s="0" t="s">
        <v>756</v>
      </c>
      <c r="AL124" s="4" t="n">
        <v>45692.5896296296</v>
      </c>
      <c r="AM124" s="0" t="s">
        <v>63</v>
      </c>
      <c r="AN124" s="4" t="n">
        <v>45692.7166550926</v>
      </c>
      <c r="AO124" s="0" t="s">
        <v>76</v>
      </c>
    </row>
    <row r="125" customFormat="false" ht="15" hidden="true" customHeight="false" outlineLevel="0" collapsed="false">
      <c r="A125" s="0" t="s">
        <v>41</v>
      </c>
      <c r="B125" s="0" t="s">
        <v>759</v>
      </c>
      <c r="C125" s="0" t="s">
        <v>43</v>
      </c>
      <c r="D125" s="0" t="s">
        <v>750</v>
      </c>
      <c r="E125" s="0" t="s">
        <v>760</v>
      </c>
      <c r="H125" s="2" t="n">
        <v>45692</v>
      </c>
      <c r="I125" s="2" t="n">
        <v>45697</v>
      </c>
      <c r="J125" s="0" t="s">
        <v>47</v>
      </c>
      <c r="N125" s="0" t="s">
        <v>67</v>
      </c>
      <c r="O125" s="0" t="s">
        <v>68</v>
      </c>
      <c r="P125" s="0" t="s">
        <v>752</v>
      </c>
      <c r="Q125" s="0" t="s">
        <v>52</v>
      </c>
      <c r="R125" s="3" t="n">
        <v>12878174</v>
      </c>
      <c r="S125" s="3" t="n">
        <v>13908428</v>
      </c>
      <c r="T125" s="5" t="s">
        <v>753</v>
      </c>
      <c r="U125" s="0" t="s">
        <v>53</v>
      </c>
      <c r="V125" s="0" t="s">
        <v>54</v>
      </c>
      <c r="X125" s="0" t="s">
        <v>56</v>
      </c>
      <c r="Y125" s="0" t="s">
        <v>56</v>
      </c>
      <c r="AB125" s="0" t="s">
        <v>56</v>
      </c>
      <c r="AC125" s="0" t="s">
        <v>72</v>
      </c>
      <c r="AD125" s="0" t="s">
        <v>56</v>
      </c>
      <c r="AE125" s="0" t="s">
        <v>58</v>
      </c>
      <c r="AF125" s="0" t="s">
        <v>754</v>
      </c>
      <c r="AG125" s="0" t="s">
        <v>60</v>
      </c>
      <c r="AH125" s="0" t="s">
        <v>755</v>
      </c>
      <c r="AI125" s="0" t="s">
        <v>756</v>
      </c>
      <c r="AL125" s="4" t="n">
        <v>45692.5896412037</v>
      </c>
      <c r="AM125" s="0" t="s">
        <v>63</v>
      </c>
      <c r="AN125" s="4" t="n">
        <v>45692.7168402778</v>
      </c>
      <c r="AO125" s="0" t="s">
        <v>76</v>
      </c>
    </row>
    <row r="126" customFormat="false" ht="15" hidden="true" customHeight="false" outlineLevel="0" collapsed="false">
      <c r="A126" s="0" t="s">
        <v>41</v>
      </c>
      <c r="B126" s="0" t="s">
        <v>761</v>
      </c>
      <c r="C126" s="0" t="s">
        <v>43</v>
      </c>
      <c r="D126" s="0" t="s">
        <v>762</v>
      </c>
      <c r="E126" s="0" t="s">
        <v>763</v>
      </c>
      <c r="H126" s="2" t="n">
        <v>45692</v>
      </c>
      <c r="I126" s="2" t="n">
        <v>45697</v>
      </c>
      <c r="J126" s="0" t="s">
        <v>47</v>
      </c>
      <c r="N126" s="0" t="s">
        <v>67</v>
      </c>
      <c r="O126" s="0" t="s">
        <v>68</v>
      </c>
      <c r="P126" s="0" t="s">
        <v>69</v>
      </c>
      <c r="Q126" s="0" t="s">
        <v>52</v>
      </c>
      <c r="R126" s="3" t="n">
        <v>2947272</v>
      </c>
      <c r="S126" s="3" t="n">
        <v>3183053</v>
      </c>
      <c r="T126" s="5" t="s">
        <v>70</v>
      </c>
      <c r="U126" s="0" t="s">
        <v>53</v>
      </c>
      <c r="V126" s="0" t="s">
        <v>71</v>
      </c>
      <c r="X126" s="0" t="s">
        <v>56</v>
      </c>
      <c r="Y126" s="0" t="s">
        <v>56</v>
      </c>
      <c r="AB126" s="0" t="s">
        <v>56</v>
      </c>
      <c r="AC126" s="0" t="s">
        <v>72</v>
      </c>
      <c r="AD126" s="0" t="s">
        <v>56</v>
      </c>
      <c r="AE126" s="0" t="s">
        <v>58</v>
      </c>
      <c r="AF126" s="0" t="s">
        <v>73</v>
      </c>
      <c r="AG126" s="0" t="s">
        <v>60</v>
      </c>
      <c r="AH126" s="0" t="s">
        <v>764</v>
      </c>
      <c r="AI126" s="0" t="s">
        <v>765</v>
      </c>
      <c r="AL126" s="4" t="n">
        <v>45692.5896527778</v>
      </c>
      <c r="AM126" s="0" t="s">
        <v>63</v>
      </c>
      <c r="AN126" s="4" t="n">
        <v>45692.7119097222</v>
      </c>
      <c r="AO126" s="0" t="s">
        <v>76</v>
      </c>
    </row>
    <row r="127" customFormat="false" ht="15" hidden="true" customHeight="false" outlineLevel="0" collapsed="false">
      <c r="A127" s="0" t="s">
        <v>41</v>
      </c>
      <c r="B127" s="0" t="s">
        <v>766</v>
      </c>
      <c r="C127" s="0" t="s">
        <v>43</v>
      </c>
      <c r="D127" s="0" t="s">
        <v>767</v>
      </c>
      <c r="E127" s="0" t="s">
        <v>768</v>
      </c>
      <c r="F127" s="0" t="s">
        <v>769</v>
      </c>
      <c r="H127" s="2" t="n">
        <v>45692</v>
      </c>
      <c r="I127" s="2" t="n">
        <v>45697</v>
      </c>
      <c r="J127" s="0" t="s">
        <v>81</v>
      </c>
      <c r="N127" s="0" t="s">
        <v>49</v>
      </c>
      <c r="O127" s="0" t="s">
        <v>50</v>
      </c>
      <c r="P127" s="0" t="s">
        <v>140</v>
      </c>
      <c r="Q127" s="0" t="s">
        <v>52</v>
      </c>
      <c r="R127" s="3" t="n">
        <v>2099730</v>
      </c>
      <c r="S127" s="3" t="n">
        <v>2267709</v>
      </c>
      <c r="U127" s="0" t="s">
        <v>53</v>
      </c>
      <c r="V127" s="0" t="s">
        <v>83</v>
      </c>
      <c r="X127" s="0" t="s">
        <v>55</v>
      </c>
      <c r="Y127" s="0" t="s">
        <v>56</v>
      </c>
      <c r="AB127" s="0" t="s">
        <v>56</v>
      </c>
      <c r="AC127" s="0" t="s">
        <v>84</v>
      </c>
      <c r="AD127" s="0" t="s">
        <v>56</v>
      </c>
      <c r="AE127" s="0" t="s">
        <v>58</v>
      </c>
      <c r="AF127" s="0" t="s">
        <v>470</v>
      </c>
      <c r="AG127" s="0" t="s">
        <v>142</v>
      </c>
      <c r="AH127" s="0" t="s">
        <v>770</v>
      </c>
      <c r="AI127" s="0" t="s">
        <v>771</v>
      </c>
      <c r="AL127" s="4" t="n">
        <v>45692.5896643519</v>
      </c>
      <c r="AM127" s="0" t="s">
        <v>63</v>
      </c>
      <c r="AN127" s="4" t="n">
        <v>45692.6141898148</v>
      </c>
      <c r="AO127" s="0" t="s">
        <v>63</v>
      </c>
    </row>
    <row r="128" customFormat="false" ht="15" hidden="true" customHeight="false" outlineLevel="0" collapsed="false">
      <c r="A128" s="0" t="s">
        <v>41</v>
      </c>
      <c r="B128" s="0" t="s">
        <v>772</v>
      </c>
      <c r="C128" s="0" t="s">
        <v>43</v>
      </c>
      <c r="D128" s="0" t="s">
        <v>773</v>
      </c>
      <c r="E128" s="0" t="s">
        <v>774</v>
      </c>
      <c r="F128" s="0" t="s">
        <v>775</v>
      </c>
      <c r="H128" s="2" t="n">
        <v>45692</v>
      </c>
      <c r="I128" s="2" t="n">
        <v>45697</v>
      </c>
      <c r="J128" s="0" t="s">
        <v>47</v>
      </c>
      <c r="N128" s="0" t="s">
        <v>49</v>
      </c>
      <c r="O128" s="0" t="s">
        <v>50</v>
      </c>
      <c r="P128" s="0" t="s">
        <v>69</v>
      </c>
      <c r="Q128" s="0" t="s">
        <v>52</v>
      </c>
      <c r="R128" s="3" t="n">
        <v>16207243</v>
      </c>
      <c r="S128" s="3" t="n">
        <v>17503823</v>
      </c>
      <c r="U128" s="0" t="s">
        <v>53</v>
      </c>
      <c r="V128" s="0" t="s">
        <v>71</v>
      </c>
      <c r="X128" s="0" t="s">
        <v>55</v>
      </c>
      <c r="Y128" s="0" t="s">
        <v>56</v>
      </c>
      <c r="AB128" s="0" t="s">
        <v>56</v>
      </c>
      <c r="AC128" s="0" t="s">
        <v>286</v>
      </c>
      <c r="AD128" s="0" t="s">
        <v>56</v>
      </c>
      <c r="AE128" s="0" t="s">
        <v>58</v>
      </c>
      <c r="AF128" s="0" t="s">
        <v>287</v>
      </c>
      <c r="AG128" s="0" t="s">
        <v>60</v>
      </c>
      <c r="AH128" s="0" t="s">
        <v>776</v>
      </c>
      <c r="AI128" s="0" t="s">
        <v>777</v>
      </c>
      <c r="AL128" s="4" t="n">
        <v>45692.5944675926</v>
      </c>
      <c r="AM128" s="0" t="s">
        <v>63</v>
      </c>
      <c r="AN128" s="4" t="n">
        <v>45692.6481597222</v>
      </c>
      <c r="AO128" s="0" t="s">
        <v>63</v>
      </c>
    </row>
    <row r="129" customFormat="false" ht="15" hidden="true" customHeight="false" outlineLevel="0" collapsed="false">
      <c r="A129" s="0" t="s">
        <v>41</v>
      </c>
      <c r="B129" s="0" t="s">
        <v>778</v>
      </c>
      <c r="C129" s="0" t="s">
        <v>43</v>
      </c>
      <c r="D129" s="0" t="s">
        <v>779</v>
      </c>
      <c r="E129" s="0" t="s">
        <v>780</v>
      </c>
      <c r="H129" s="2" t="n">
        <v>45692</v>
      </c>
      <c r="I129" s="2" t="n">
        <v>45697</v>
      </c>
      <c r="J129" s="0" t="s">
        <v>47</v>
      </c>
      <c r="K129" s="0" t="s">
        <v>48</v>
      </c>
      <c r="N129" s="0" t="s">
        <v>67</v>
      </c>
      <c r="O129" s="0" t="s">
        <v>68</v>
      </c>
      <c r="P129" s="0" t="s">
        <v>98</v>
      </c>
      <c r="Q129" s="0" t="s">
        <v>52</v>
      </c>
      <c r="R129" s="3" t="n">
        <v>113497956</v>
      </c>
      <c r="S129" s="3" t="n">
        <v>122577790</v>
      </c>
      <c r="T129" s="5" t="s">
        <v>781</v>
      </c>
      <c r="U129" s="0" t="s">
        <v>53</v>
      </c>
      <c r="V129" s="0" t="s">
        <v>54</v>
      </c>
      <c r="X129" s="0" t="s">
        <v>56</v>
      </c>
      <c r="Y129" s="0" t="s">
        <v>56</v>
      </c>
      <c r="AB129" s="0" t="s">
        <v>56</v>
      </c>
      <c r="AC129" s="0" t="s">
        <v>99</v>
      </c>
      <c r="AD129" s="0" t="s">
        <v>56</v>
      </c>
      <c r="AE129" s="0" t="s">
        <v>58</v>
      </c>
      <c r="AF129" s="0" t="s">
        <v>100</v>
      </c>
      <c r="AG129" s="0" t="s">
        <v>60</v>
      </c>
      <c r="AH129" s="0" t="s">
        <v>782</v>
      </c>
      <c r="AI129" s="0" t="s">
        <v>783</v>
      </c>
      <c r="AL129" s="4" t="n">
        <v>45692.5944791667</v>
      </c>
      <c r="AM129" s="0" t="s">
        <v>63</v>
      </c>
      <c r="AN129" s="4" t="n">
        <v>45692.6058217593</v>
      </c>
      <c r="AO129" s="0" t="s">
        <v>76</v>
      </c>
    </row>
    <row r="130" customFormat="false" ht="15" hidden="true" customHeight="false" outlineLevel="0" collapsed="false">
      <c r="A130" s="0" t="s">
        <v>41</v>
      </c>
      <c r="B130" s="0" t="s">
        <v>784</v>
      </c>
      <c r="C130" s="0" t="s">
        <v>43</v>
      </c>
      <c r="D130" s="0" t="s">
        <v>785</v>
      </c>
      <c r="E130" s="0" t="s">
        <v>786</v>
      </c>
      <c r="H130" s="2" t="n">
        <v>45692</v>
      </c>
      <c r="I130" s="2" t="n">
        <v>45697</v>
      </c>
      <c r="J130" s="0" t="s">
        <v>81</v>
      </c>
      <c r="N130" s="0" t="s">
        <v>67</v>
      </c>
      <c r="O130" s="0" t="s">
        <v>68</v>
      </c>
      <c r="P130" s="0" t="s">
        <v>82</v>
      </c>
      <c r="Q130" s="0" t="s">
        <v>52</v>
      </c>
      <c r="R130" s="3" t="n">
        <v>534176002</v>
      </c>
      <c r="S130" s="3" t="n">
        <v>576910084</v>
      </c>
      <c r="T130" s="0" t="s">
        <v>787</v>
      </c>
      <c r="U130" s="0" t="s">
        <v>53</v>
      </c>
      <c r="V130" s="0" t="s">
        <v>83</v>
      </c>
      <c r="X130" s="0" t="s">
        <v>56</v>
      </c>
      <c r="Y130" s="0" t="s">
        <v>56</v>
      </c>
      <c r="AB130" s="0" t="s">
        <v>56</v>
      </c>
      <c r="AC130" s="0" t="s">
        <v>84</v>
      </c>
      <c r="AD130" s="0" t="s">
        <v>56</v>
      </c>
      <c r="AE130" s="0" t="s">
        <v>58</v>
      </c>
      <c r="AF130" s="0" t="s">
        <v>85</v>
      </c>
      <c r="AG130" s="0" t="s">
        <v>60</v>
      </c>
      <c r="AH130" s="0" t="s">
        <v>788</v>
      </c>
      <c r="AI130" s="0" t="s">
        <v>789</v>
      </c>
      <c r="AL130" s="4" t="n">
        <v>45692.5945023148</v>
      </c>
      <c r="AM130" s="0" t="s">
        <v>63</v>
      </c>
      <c r="AN130" s="4" t="n">
        <v>45692.6079513889</v>
      </c>
      <c r="AO130" s="0" t="s">
        <v>93</v>
      </c>
    </row>
    <row r="131" customFormat="false" ht="15" hidden="true" customHeight="false" outlineLevel="0" collapsed="false">
      <c r="A131" s="0" t="s">
        <v>41</v>
      </c>
      <c r="B131" s="0" t="s">
        <v>790</v>
      </c>
      <c r="C131" s="0" t="s">
        <v>43</v>
      </c>
      <c r="D131" s="0" t="s">
        <v>791</v>
      </c>
      <c r="E131" s="6" t="s">
        <v>792</v>
      </c>
      <c r="H131" s="2" t="n">
        <v>45692</v>
      </c>
      <c r="I131" s="2" t="n">
        <v>45697</v>
      </c>
      <c r="J131" s="0" t="s">
        <v>221</v>
      </c>
      <c r="N131" s="0" t="s">
        <v>67</v>
      </c>
      <c r="O131" s="0" t="s">
        <v>68</v>
      </c>
      <c r="P131" s="0" t="s">
        <v>323</v>
      </c>
      <c r="Q131" s="0" t="s">
        <v>52</v>
      </c>
      <c r="R131" s="3" t="n">
        <v>6198873</v>
      </c>
      <c r="S131" s="3" t="n">
        <v>6694783</v>
      </c>
      <c r="T131" s="0" t="s">
        <v>793</v>
      </c>
      <c r="U131" s="0" t="s">
        <v>53</v>
      </c>
      <c r="V131" s="0" t="s">
        <v>224</v>
      </c>
      <c r="X131" s="0" t="s">
        <v>56</v>
      </c>
      <c r="Y131" s="0" t="s">
        <v>56</v>
      </c>
      <c r="AB131" s="0" t="s">
        <v>56</v>
      </c>
      <c r="AC131" s="0" t="s">
        <v>225</v>
      </c>
      <c r="AD131" s="0" t="s">
        <v>56</v>
      </c>
      <c r="AE131" s="0" t="s">
        <v>58</v>
      </c>
      <c r="AF131" s="0" t="s">
        <v>226</v>
      </c>
      <c r="AG131" s="0" t="s">
        <v>60</v>
      </c>
      <c r="AH131" s="0" t="s">
        <v>794</v>
      </c>
      <c r="AI131" s="0" t="s">
        <v>795</v>
      </c>
      <c r="AL131" s="4" t="n">
        <v>45692.5993171296</v>
      </c>
      <c r="AM131" s="0" t="s">
        <v>63</v>
      </c>
      <c r="AN131" s="4" t="n">
        <v>45692.7374189815</v>
      </c>
      <c r="AO131" s="0" t="s">
        <v>229</v>
      </c>
    </row>
    <row r="132" customFormat="false" ht="15" hidden="true" customHeight="false" outlineLevel="0" collapsed="false">
      <c r="A132" s="0" t="s">
        <v>41</v>
      </c>
      <c r="B132" s="0" t="s">
        <v>796</v>
      </c>
      <c r="C132" s="0" t="s">
        <v>43</v>
      </c>
      <c r="D132" s="0" t="s">
        <v>797</v>
      </c>
      <c r="E132" s="0" t="s">
        <v>798</v>
      </c>
      <c r="F132" s="0" t="s">
        <v>799</v>
      </c>
      <c r="H132" s="2" t="n">
        <v>45692</v>
      </c>
      <c r="I132" s="2" t="n">
        <v>45697</v>
      </c>
      <c r="J132" s="0" t="s">
        <v>81</v>
      </c>
      <c r="N132" s="0" t="s">
        <v>49</v>
      </c>
      <c r="O132" s="0" t="s">
        <v>50</v>
      </c>
      <c r="P132" s="0" t="s">
        <v>140</v>
      </c>
      <c r="Q132" s="0" t="s">
        <v>52</v>
      </c>
      <c r="R132" s="3" t="n">
        <v>2188181</v>
      </c>
      <c r="S132" s="3" t="n">
        <v>2363236</v>
      </c>
      <c r="U132" s="0" t="s">
        <v>53</v>
      </c>
      <c r="V132" s="0" t="s">
        <v>83</v>
      </c>
      <c r="X132" s="0" t="s">
        <v>55</v>
      </c>
      <c r="Y132" s="0" t="s">
        <v>56</v>
      </c>
      <c r="AB132" s="0" t="s">
        <v>56</v>
      </c>
      <c r="AC132" s="0" t="s">
        <v>84</v>
      </c>
      <c r="AD132" s="0" t="s">
        <v>56</v>
      </c>
      <c r="AE132" s="0" t="s">
        <v>58</v>
      </c>
      <c r="AF132" s="0" t="s">
        <v>141</v>
      </c>
      <c r="AG132" s="0" t="s">
        <v>142</v>
      </c>
      <c r="AH132" s="0" t="s">
        <v>800</v>
      </c>
      <c r="AL132" s="4" t="n">
        <v>45692.5993287037</v>
      </c>
      <c r="AM132" s="0" t="s">
        <v>63</v>
      </c>
      <c r="AN132" s="4" t="n">
        <v>45692.6238425926</v>
      </c>
      <c r="AO132" s="0" t="s">
        <v>63</v>
      </c>
    </row>
    <row r="133" customFormat="false" ht="15" hidden="true" customHeight="false" outlineLevel="0" collapsed="false">
      <c r="A133" s="0" t="s">
        <v>41</v>
      </c>
      <c r="B133" s="0" t="s">
        <v>801</v>
      </c>
      <c r="C133" s="0" t="s">
        <v>43</v>
      </c>
      <c r="D133" s="0" t="s">
        <v>802</v>
      </c>
      <c r="E133" s="0" t="s">
        <v>803</v>
      </c>
      <c r="F133" s="0" t="s">
        <v>804</v>
      </c>
      <c r="H133" s="2" t="n">
        <v>45692</v>
      </c>
      <c r="I133" s="2" t="n">
        <v>45697</v>
      </c>
      <c r="J133" s="0" t="s">
        <v>81</v>
      </c>
      <c r="N133" s="0" t="s">
        <v>49</v>
      </c>
      <c r="O133" s="0" t="s">
        <v>50</v>
      </c>
      <c r="P133" s="0" t="s">
        <v>140</v>
      </c>
      <c r="Q133" s="0" t="s">
        <v>52</v>
      </c>
      <c r="R133" s="3" t="n">
        <v>2188181</v>
      </c>
      <c r="S133" s="3" t="n">
        <v>2363236</v>
      </c>
      <c r="U133" s="0" t="s">
        <v>53</v>
      </c>
      <c r="V133" s="0" t="s">
        <v>83</v>
      </c>
      <c r="X133" s="0" t="s">
        <v>55</v>
      </c>
      <c r="Y133" s="0" t="s">
        <v>56</v>
      </c>
      <c r="AB133" s="0" t="s">
        <v>56</v>
      </c>
      <c r="AC133" s="0" t="s">
        <v>84</v>
      </c>
      <c r="AD133" s="0" t="s">
        <v>56</v>
      </c>
      <c r="AE133" s="0" t="s">
        <v>58</v>
      </c>
      <c r="AF133" s="0" t="s">
        <v>141</v>
      </c>
      <c r="AG133" s="0" t="s">
        <v>142</v>
      </c>
      <c r="AH133" s="0" t="s">
        <v>805</v>
      </c>
      <c r="AI133" s="0" t="s">
        <v>806</v>
      </c>
      <c r="AL133" s="4" t="n">
        <v>45692.5993287037</v>
      </c>
      <c r="AM133" s="0" t="s">
        <v>63</v>
      </c>
      <c r="AN133" s="4" t="n">
        <v>45692.6238541667</v>
      </c>
      <c r="AO133" s="0" t="s">
        <v>63</v>
      </c>
    </row>
    <row r="134" customFormat="false" ht="15" hidden="true" customHeight="false" outlineLevel="0" collapsed="false">
      <c r="A134" s="0" t="s">
        <v>41</v>
      </c>
      <c r="B134" s="0" t="s">
        <v>807</v>
      </c>
      <c r="C134" s="0" t="s">
        <v>43</v>
      </c>
      <c r="D134" s="0" t="s">
        <v>808</v>
      </c>
      <c r="E134" s="0" t="s">
        <v>809</v>
      </c>
      <c r="H134" s="2" t="n">
        <v>45692</v>
      </c>
      <c r="I134" s="2" t="n">
        <v>45697</v>
      </c>
      <c r="J134" s="0" t="s">
        <v>47</v>
      </c>
      <c r="N134" s="0" t="s">
        <v>67</v>
      </c>
      <c r="O134" s="0" t="s">
        <v>68</v>
      </c>
      <c r="P134" s="0" t="s">
        <v>752</v>
      </c>
      <c r="Q134" s="0" t="s">
        <v>52</v>
      </c>
      <c r="R134" s="3" t="n">
        <v>17677416</v>
      </c>
      <c r="S134" s="3" t="n">
        <v>19091609</v>
      </c>
      <c r="T134" s="5" t="s">
        <v>753</v>
      </c>
      <c r="U134" s="0" t="s">
        <v>53</v>
      </c>
      <c r="V134" s="0" t="s">
        <v>54</v>
      </c>
      <c r="X134" s="0" t="s">
        <v>56</v>
      </c>
      <c r="Y134" s="0" t="s">
        <v>56</v>
      </c>
      <c r="AB134" s="0" t="s">
        <v>56</v>
      </c>
      <c r="AC134" s="0" t="s">
        <v>72</v>
      </c>
      <c r="AD134" s="0" t="s">
        <v>56</v>
      </c>
      <c r="AE134" s="0" t="s">
        <v>58</v>
      </c>
      <c r="AF134" s="0" t="s">
        <v>810</v>
      </c>
      <c r="AG134" s="0" t="s">
        <v>60</v>
      </c>
      <c r="AH134" s="0" t="s">
        <v>811</v>
      </c>
      <c r="AI134" s="0" t="s">
        <v>812</v>
      </c>
      <c r="AL134" s="4" t="n">
        <v>45692.6041898148</v>
      </c>
      <c r="AM134" s="0" t="s">
        <v>63</v>
      </c>
      <c r="AN134" s="4" t="n">
        <v>45692.7170023148</v>
      </c>
      <c r="AO134" s="0" t="s">
        <v>76</v>
      </c>
    </row>
    <row r="135" customFormat="false" ht="15" hidden="true" customHeight="false" outlineLevel="0" collapsed="false">
      <c r="A135" s="0" t="s">
        <v>41</v>
      </c>
      <c r="B135" s="0" t="s">
        <v>813</v>
      </c>
      <c r="C135" s="0" t="s">
        <v>43</v>
      </c>
      <c r="D135" s="0" t="s">
        <v>808</v>
      </c>
      <c r="E135" s="0" t="s">
        <v>814</v>
      </c>
      <c r="H135" s="2" t="n">
        <v>45692</v>
      </c>
      <c r="I135" s="2" t="n">
        <v>45697</v>
      </c>
      <c r="J135" s="0" t="s">
        <v>47</v>
      </c>
      <c r="K135" s="0" t="s">
        <v>48</v>
      </c>
      <c r="N135" s="0" t="s">
        <v>67</v>
      </c>
      <c r="O135" s="0" t="s">
        <v>68</v>
      </c>
      <c r="P135" s="0" t="s">
        <v>752</v>
      </c>
      <c r="Q135" s="0" t="s">
        <v>52</v>
      </c>
      <c r="R135" s="3" t="n">
        <v>37125000</v>
      </c>
      <c r="S135" s="3" t="n">
        <v>40095000</v>
      </c>
      <c r="T135" s="5" t="s">
        <v>753</v>
      </c>
      <c r="U135" s="0" t="s">
        <v>53</v>
      </c>
      <c r="V135" s="0" t="s">
        <v>54</v>
      </c>
      <c r="X135" s="0" t="s">
        <v>56</v>
      </c>
      <c r="Y135" s="0" t="s">
        <v>56</v>
      </c>
      <c r="AB135" s="0" t="s">
        <v>56</v>
      </c>
      <c r="AC135" s="0" t="s">
        <v>72</v>
      </c>
      <c r="AD135" s="0" t="s">
        <v>56</v>
      </c>
      <c r="AE135" s="0" t="s">
        <v>58</v>
      </c>
      <c r="AF135" s="0" t="s">
        <v>810</v>
      </c>
      <c r="AG135" s="0" t="s">
        <v>60</v>
      </c>
      <c r="AH135" s="0" t="s">
        <v>811</v>
      </c>
      <c r="AI135" s="0" t="s">
        <v>812</v>
      </c>
      <c r="AL135" s="4" t="n">
        <v>45692.6042013889</v>
      </c>
      <c r="AM135" s="0" t="s">
        <v>63</v>
      </c>
      <c r="AN135" s="4" t="n">
        <v>45692.7171643519</v>
      </c>
      <c r="AO135" s="0" t="s">
        <v>76</v>
      </c>
    </row>
    <row r="136" customFormat="false" ht="15" hidden="true" customHeight="false" outlineLevel="0" collapsed="false">
      <c r="A136" s="0" t="s">
        <v>41</v>
      </c>
      <c r="B136" s="0" t="s">
        <v>815</v>
      </c>
      <c r="C136" s="0" t="s">
        <v>43</v>
      </c>
      <c r="D136" s="0" t="s">
        <v>816</v>
      </c>
      <c r="E136" s="0" t="s">
        <v>817</v>
      </c>
      <c r="F136" s="0" t="s">
        <v>818</v>
      </c>
      <c r="H136" s="2" t="n">
        <v>45692</v>
      </c>
      <c r="I136" s="2" t="n">
        <v>45697</v>
      </c>
      <c r="J136" s="0" t="s">
        <v>221</v>
      </c>
      <c r="N136" s="0" t="s">
        <v>49</v>
      </c>
      <c r="O136" s="0" t="s">
        <v>50</v>
      </c>
      <c r="P136" s="0" t="s">
        <v>323</v>
      </c>
      <c r="Q136" s="0" t="s">
        <v>52</v>
      </c>
      <c r="R136" s="3" t="n">
        <v>297057116</v>
      </c>
      <c r="S136" s="3" t="n">
        <v>320821684</v>
      </c>
      <c r="U136" s="0" t="s">
        <v>53</v>
      </c>
      <c r="V136" s="0" t="s">
        <v>224</v>
      </c>
      <c r="X136" s="0" t="s">
        <v>55</v>
      </c>
      <c r="Y136" s="0" t="s">
        <v>56</v>
      </c>
      <c r="AB136" s="0" t="s">
        <v>56</v>
      </c>
      <c r="AC136" s="0" t="s">
        <v>225</v>
      </c>
      <c r="AD136" s="0" t="s">
        <v>56</v>
      </c>
      <c r="AE136" s="0" t="s">
        <v>58</v>
      </c>
      <c r="AF136" s="0" t="s">
        <v>226</v>
      </c>
      <c r="AG136" s="0" t="s">
        <v>60</v>
      </c>
      <c r="AH136" s="0" t="s">
        <v>819</v>
      </c>
      <c r="AL136" s="4" t="n">
        <v>45692.604212963</v>
      </c>
      <c r="AM136" s="0" t="s">
        <v>63</v>
      </c>
      <c r="AN136" s="4" t="n">
        <v>45692.7065046296</v>
      </c>
      <c r="AO136" s="0" t="s">
        <v>63</v>
      </c>
    </row>
    <row r="137" customFormat="false" ht="15" hidden="true" customHeight="false" outlineLevel="0" collapsed="false">
      <c r="A137" s="0" t="s">
        <v>41</v>
      </c>
      <c r="B137" s="0" t="s">
        <v>820</v>
      </c>
      <c r="C137" s="0" t="s">
        <v>43</v>
      </c>
      <c r="D137" s="0" t="s">
        <v>808</v>
      </c>
      <c r="E137" s="0" t="s">
        <v>821</v>
      </c>
      <c r="H137" s="2" t="n">
        <v>45692</v>
      </c>
      <c r="I137" s="2" t="n">
        <v>45697</v>
      </c>
      <c r="J137" s="0" t="s">
        <v>47</v>
      </c>
      <c r="K137" s="0" t="s">
        <v>48</v>
      </c>
      <c r="N137" s="0" t="s">
        <v>67</v>
      </c>
      <c r="O137" s="0" t="s">
        <v>68</v>
      </c>
      <c r="P137" s="0" t="s">
        <v>752</v>
      </c>
      <c r="Q137" s="0" t="s">
        <v>52</v>
      </c>
      <c r="R137" s="3" t="n">
        <v>9655200</v>
      </c>
      <c r="S137" s="3" t="n">
        <v>10427616</v>
      </c>
      <c r="T137" s="5" t="s">
        <v>753</v>
      </c>
      <c r="U137" s="0" t="s">
        <v>53</v>
      </c>
      <c r="V137" s="0" t="s">
        <v>54</v>
      </c>
      <c r="X137" s="0" t="s">
        <v>56</v>
      </c>
      <c r="Y137" s="0" t="s">
        <v>56</v>
      </c>
      <c r="AB137" s="0" t="s">
        <v>56</v>
      </c>
      <c r="AC137" s="0" t="s">
        <v>72</v>
      </c>
      <c r="AD137" s="0" t="s">
        <v>56</v>
      </c>
      <c r="AE137" s="0" t="s">
        <v>58</v>
      </c>
      <c r="AF137" s="0" t="s">
        <v>810</v>
      </c>
      <c r="AG137" s="0" t="s">
        <v>60</v>
      </c>
      <c r="AH137" s="0" t="s">
        <v>811</v>
      </c>
      <c r="AI137" s="0" t="s">
        <v>812</v>
      </c>
      <c r="AL137" s="4" t="n">
        <v>45692.604212963</v>
      </c>
      <c r="AM137" s="0" t="s">
        <v>63</v>
      </c>
      <c r="AN137" s="4" t="n">
        <v>45692.717349537</v>
      </c>
      <c r="AO137" s="0" t="s">
        <v>76</v>
      </c>
    </row>
    <row r="138" customFormat="false" ht="15" hidden="true" customHeight="false" outlineLevel="0" collapsed="false">
      <c r="A138" s="0" t="s">
        <v>41</v>
      </c>
      <c r="B138" s="0" t="s">
        <v>822</v>
      </c>
      <c r="C138" s="0" t="s">
        <v>43</v>
      </c>
      <c r="D138" s="0" t="s">
        <v>823</v>
      </c>
      <c r="E138" s="0" t="s">
        <v>824</v>
      </c>
      <c r="F138" s="0" t="s">
        <v>825</v>
      </c>
      <c r="H138" s="2" t="n">
        <v>45692</v>
      </c>
      <c r="I138" s="2" t="n">
        <v>45697</v>
      </c>
      <c r="J138" s="0" t="s">
        <v>221</v>
      </c>
      <c r="N138" s="0" t="s">
        <v>49</v>
      </c>
      <c r="O138" s="0" t="s">
        <v>50</v>
      </c>
      <c r="P138" s="0" t="s">
        <v>323</v>
      </c>
      <c r="Q138" s="0" t="s">
        <v>52</v>
      </c>
      <c r="R138" s="3" t="n">
        <v>65826220</v>
      </c>
      <c r="S138" s="3" t="n">
        <v>71092317</v>
      </c>
      <c r="U138" s="0" t="s">
        <v>53</v>
      </c>
      <c r="V138" s="0" t="s">
        <v>261</v>
      </c>
      <c r="X138" s="0" t="s">
        <v>55</v>
      </c>
      <c r="Y138" s="0" t="s">
        <v>56</v>
      </c>
      <c r="AB138" s="0" t="s">
        <v>56</v>
      </c>
      <c r="AC138" s="0" t="s">
        <v>225</v>
      </c>
      <c r="AD138" s="0" t="s">
        <v>56</v>
      </c>
      <c r="AE138" s="0" t="s">
        <v>58</v>
      </c>
      <c r="AF138" s="0" t="s">
        <v>226</v>
      </c>
      <c r="AG138" s="0" t="s">
        <v>60</v>
      </c>
      <c r="AH138" s="0" t="s">
        <v>826</v>
      </c>
      <c r="AI138" s="0" t="s">
        <v>827</v>
      </c>
      <c r="AL138" s="4" t="n">
        <v>45692.604224537</v>
      </c>
      <c r="AM138" s="0" t="s">
        <v>63</v>
      </c>
      <c r="AN138" s="4" t="n">
        <v>45692.7065046296</v>
      </c>
      <c r="AO138" s="0" t="s">
        <v>63</v>
      </c>
    </row>
    <row r="139" customFormat="false" ht="15" hidden="true" customHeight="false" outlineLevel="0" collapsed="false">
      <c r="A139" s="0" t="s">
        <v>41</v>
      </c>
      <c r="B139" s="0" t="s">
        <v>828</v>
      </c>
      <c r="C139" s="0" t="s">
        <v>43</v>
      </c>
      <c r="D139" s="0" t="s">
        <v>829</v>
      </c>
      <c r="E139" s="0" t="s">
        <v>830</v>
      </c>
      <c r="G139" s="0" t="s">
        <v>831</v>
      </c>
      <c r="H139" s="2" t="n">
        <v>45692</v>
      </c>
      <c r="I139" s="2" t="n">
        <v>45697</v>
      </c>
      <c r="J139" s="0" t="s">
        <v>832</v>
      </c>
      <c r="N139" s="0" t="s">
        <v>49</v>
      </c>
      <c r="O139" s="0" t="s">
        <v>50</v>
      </c>
      <c r="P139" s="0" t="s">
        <v>323</v>
      </c>
      <c r="Q139" s="0" t="s">
        <v>52</v>
      </c>
      <c r="R139" s="3" t="n">
        <v>2292593</v>
      </c>
      <c r="S139" s="3" t="n">
        <v>2476000</v>
      </c>
      <c r="T139" s="0" t="s">
        <v>833</v>
      </c>
      <c r="U139" s="0" t="s">
        <v>53</v>
      </c>
      <c r="V139" s="0" t="s">
        <v>834</v>
      </c>
      <c r="X139" s="0" t="s">
        <v>55</v>
      </c>
      <c r="Y139" s="0" t="s">
        <v>56</v>
      </c>
      <c r="AB139" s="0" t="s">
        <v>56</v>
      </c>
      <c r="AC139" s="0" t="s">
        <v>835</v>
      </c>
      <c r="AD139" s="0" t="s">
        <v>56</v>
      </c>
      <c r="AE139" s="0" t="s">
        <v>58</v>
      </c>
      <c r="AF139" s="0" t="s">
        <v>836</v>
      </c>
      <c r="AG139" s="0" t="s">
        <v>60</v>
      </c>
      <c r="AH139" s="0" t="s">
        <v>448</v>
      </c>
      <c r="AL139" s="4" t="n">
        <v>45692.6042361111</v>
      </c>
      <c r="AM139" s="0" t="s">
        <v>63</v>
      </c>
      <c r="AN139" s="4" t="n">
        <v>45692.9431018519</v>
      </c>
      <c r="AO139" s="0" t="s">
        <v>837</v>
      </c>
    </row>
    <row r="140" customFormat="false" ht="15" hidden="true" customHeight="false" outlineLevel="0" collapsed="false">
      <c r="A140" s="0" t="s">
        <v>41</v>
      </c>
      <c r="B140" s="0" t="s">
        <v>838</v>
      </c>
      <c r="C140" s="0" t="s">
        <v>43</v>
      </c>
      <c r="D140" s="0" t="s">
        <v>829</v>
      </c>
      <c r="E140" s="0" t="s">
        <v>839</v>
      </c>
      <c r="G140" s="0" t="s">
        <v>840</v>
      </c>
      <c r="H140" s="2" t="n">
        <v>45692</v>
      </c>
      <c r="I140" s="2" t="n">
        <v>45697</v>
      </c>
      <c r="J140" s="0" t="s">
        <v>832</v>
      </c>
      <c r="N140" s="0" t="s">
        <v>49</v>
      </c>
      <c r="O140" s="0" t="s">
        <v>50</v>
      </c>
      <c r="P140" s="0" t="s">
        <v>323</v>
      </c>
      <c r="Q140" s="0" t="s">
        <v>52</v>
      </c>
      <c r="R140" s="3" t="n">
        <v>6518518</v>
      </c>
      <c r="S140" s="3" t="n">
        <v>7039999</v>
      </c>
      <c r="T140" s="0" t="s">
        <v>833</v>
      </c>
      <c r="U140" s="0" t="s">
        <v>53</v>
      </c>
      <c r="V140" s="0" t="s">
        <v>834</v>
      </c>
      <c r="X140" s="0" t="s">
        <v>55</v>
      </c>
      <c r="Y140" s="0" t="s">
        <v>56</v>
      </c>
      <c r="AB140" s="0" t="s">
        <v>56</v>
      </c>
      <c r="AC140" s="0" t="s">
        <v>835</v>
      </c>
      <c r="AD140" s="0" t="s">
        <v>56</v>
      </c>
      <c r="AE140" s="0" t="s">
        <v>58</v>
      </c>
      <c r="AF140" s="0" t="s">
        <v>836</v>
      </c>
      <c r="AG140" s="0" t="s">
        <v>60</v>
      </c>
      <c r="AH140" s="0" t="s">
        <v>448</v>
      </c>
      <c r="AL140" s="4" t="n">
        <v>45692.6042361111</v>
      </c>
      <c r="AM140" s="0" t="s">
        <v>63</v>
      </c>
      <c r="AN140" s="4" t="n">
        <v>45692.9431018519</v>
      </c>
      <c r="AO140" s="0" t="s">
        <v>837</v>
      </c>
    </row>
    <row r="141" customFormat="false" ht="15" hidden="true" customHeight="false" outlineLevel="0" collapsed="false">
      <c r="A141" s="0" t="s">
        <v>41</v>
      </c>
      <c r="B141" s="0" t="s">
        <v>841</v>
      </c>
      <c r="C141" s="0" t="s">
        <v>43</v>
      </c>
      <c r="D141" s="0" t="s">
        <v>829</v>
      </c>
      <c r="E141" s="7" t="s">
        <v>842</v>
      </c>
      <c r="G141" s="0" t="s">
        <v>843</v>
      </c>
      <c r="H141" s="2" t="n">
        <v>45692</v>
      </c>
      <c r="I141" s="2" t="n">
        <v>45697</v>
      </c>
      <c r="J141" s="0" t="s">
        <v>832</v>
      </c>
      <c r="N141" s="0" t="s">
        <v>49</v>
      </c>
      <c r="O141" s="0" t="s">
        <v>50</v>
      </c>
      <c r="P141" s="0" t="s">
        <v>323</v>
      </c>
      <c r="Q141" s="0" t="s">
        <v>52</v>
      </c>
      <c r="R141" s="3" t="n">
        <v>886111</v>
      </c>
      <c r="S141" s="3" t="n">
        <v>957000</v>
      </c>
      <c r="T141" s="0" t="s">
        <v>833</v>
      </c>
      <c r="U141" s="0" t="s">
        <v>53</v>
      </c>
      <c r="V141" s="0" t="s">
        <v>834</v>
      </c>
      <c r="X141" s="0" t="s">
        <v>55</v>
      </c>
      <c r="Y141" s="0" t="s">
        <v>56</v>
      </c>
      <c r="AB141" s="0" t="s">
        <v>56</v>
      </c>
      <c r="AC141" s="0" t="s">
        <v>835</v>
      </c>
      <c r="AD141" s="0" t="s">
        <v>56</v>
      </c>
      <c r="AE141" s="0" t="s">
        <v>58</v>
      </c>
      <c r="AF141" s="0" t="s">
        <v>836</v>
      </c>
      <c r="AG141" s="0" t="s">
        <v>60</v>
      </c>
      <c r="AH141" s="0" t="s">
        <v>448</v>
      </c>
      <c r="AL141" s="4" t="n">
        <v>45692.6042361111</v>
      </c>
      <c r="AM141" s="0" t="s">
        <v>63</v>
      </c>
      <c r="AN141" s="4" t="n">
        <v>45692.9431018519</v>
      </c>
      <c r="AO141" s="0" t="s">
        <v>837</v>
      </c>
    </row>
    <row r="142" customFormat="false" ht="15" hidden="true" customHeight="false" outlineLevel="0" collapsed="false">
      <c r="A142" s="0" t="s">
        <v>41</v>
      </c>
      <c r="B142" s="0" t="s">
        <v>844</v>
      </c>
      <c r="C142" s="0" t="s">
        <v>43</v>
      </c>
      <c r="D142" s="0" t="s">
        <v>829</v>
      </c>
      <c r="E142" s="0" t="s">
        <v>845</v>
      </c>
      <c r="G142" s="0" t="s">
        <v>846</v>
      </c>
      <c r="H142" s="2" t="n">
        <v>45692</v>
      </c>
      <c r="I142" s="2" t="n">
        <v>45697</v>
      </c>
      <c r="J142" s="0" t="s">
        <v>832</v>
      </c>
      <c r="N142" s="0" t="s">
        <v>49</v>
      </c>
      <c r="O142" s="0" t="s">
        <v>50</v>
      </c>
      <c r="P142" s="0" t="s">
        <v>323</v>
      </c>
      <c r="Q142" s="0" t="s">
        <v>52</v>
      </c>
      <c r="R142" s="3" t="n">
        <v>975926</v>
      </c>
      <c r="S142" s="3" t="n">
        <v>1054000</v>
      </c>
      <c r="T142" s="0" t="s">
        <v>833</v>
      </c>
      <c r="U142" s="0" t="s">
        <v>53</v>
      </c>
      <c r="V142" s="0" t="s">
        <v>834</v>
      </c>
      <c r="X142" s="0" t="s">
        <v>55</v>
      </c>
      <c r="Y142" s="0" t="s">
        <v>56</v>
      </c>
      <c r="AB142" s="0" t="s">
        <v>56</v>
      </c>
      <c r="AC142" s="0" t="s">
        <v>835</v>
      </c>
      <c r="AD142" s="0" t="s">
        <v>56</v>
      </c>
      <c r="AE142" s="0" t="s">
        <v>58</v>
      </c>
      <c r="AF142" s="0" t="s">
        <v>836</v>
      </c>
      <c r="AG142" s="0" t="s">
        <v>60</v>
      </c>
      <c r="AH142" s="0" t="s">
        <v>448</v>
      </c>
      <c r="AL142" s="4" t="n">
        <v>45692.6042361111</v>
      </c>
      <c r="AM142" s="0" t="s">
        <v>63</v>
      </c>
      <c r="AN142" s="4" t="n">
        <v>45692.9431018519</v>
      </c>
      <c r="AO142" s="0" t="s">
        <v>837</v>
      </c>
    </row>
    <row r="143" customFormat="false" ht="15" hidden="true" customHeight="false" outlineLevel="0" collapsed="false">
      <c r="A143" s="0" t="s">
        <v>41</v>
      </c>
      <c r="B143" s="0" t="s">
        <v>847</v>
      </c>
      <c r="C143" s="0" t="s">
        <v>43</v>
      </c>
      <c r="D143" s="0" t="s">
        <v>848</v>
      </c>
      <c r="E143" s="0" t="s">
        <v>849</v>
      </c>
      <c r="F143" s="0" t="s">
        <v>850</v>
      </c>
      <c r="H143" s="2" t="n">
        <v>45692</v>
      </c>
      <c r="I143" s="2" t="n">
        <v>45697</v>
      </c>
      <c r="J143" s="0" t="s">
        <v>81</v>
      </c>
      <c r="N143" s="0" t="s">
        <v>49</v>
      </c>
      <c r="O143" s="0" t="s">
        <v>50</v>
      </c>
      <c r="P143" s="0" t="s">
        <v>140</v>
      </c>
      <c r="Q143" s="0" t="s">
        <v>52</v>
      </c>
      <c r="R143" s="3" t="n">
        <v>2134915</v>
      </c>
      <c r="S143" s="3" t="n">
        <v>2305709</v>
      </c>
      <c r="U143" s="0" t="s">
        <v>53</v>
      </c>
      <c r="V143" s="0" t="s">
        <v>83</v>
      </c>
      <c r="X143" s="0" t="s">
        <v>55</v>
      </c>
      <c r="Y143" s="0" t="s">
        <v>56</v>
      </c>
      <c r="AB143" s="0" t="s">
        <v>56</v>
      </c>
      <c r="AC143" s="0" t="s">
        <v>84</v>
      </c>
      <c r="AD143" s="0" t="s">
        <v>56</v>
      </c>
      <c r="AE143" s="0" t="s">
        <v>58</v>
      </c>
      <c r="AF143" s="0" t="s">
        <v>141</v>
      </c>
      <c r="AG143" s="0" t="s">
        <v>142</v>
      </c>
      <c r="AH143" s="0" t="s">
        <v>851</v>
      </c>
      <c r="AI143" s="0" t="s">
        <v>852</v>
      </c>
      <c r="AL143" s="4" t="n">
        <v>45692.6042476852</v>
      </c>
      <c r="AM143" s="0" t="s">
        <v>63</v>
      </c>
      <c r="AN143" s="4" t="n">
        <v>45692.6238541667</v>
      </c>
      <c r="AO143" s="0" t="s">
        <v>63</v>
      </c>
    </row>
    <row r="144" customFormat="false" ht="15" hidden="true" customHeight="false" outlineLevel="0" collapsed="false">
      <c r="A144" s="0" t="s">
        <v>41</v>
      </c>
      <c r="B144" s="0" t="s">
        <v>853</v>
      </c>
      <c r="C144" s="0" t="s">
        <v>43</v>
      </c>
      <c r="D144" s="0" t="s">
        <v>829</v>
      </c>
      <c r="E144" s="0" t="s">
        <v>854</v>
      </c>
      <c r="G144" s="0" t="s">
        <v>855</v>
      </c>
      <c r="H144" s="2" t="n">
        <v>45692</v>
      </c>
      <c r="I144" s="2" t="n">
        <v>45697</v>
      </c>
      <c r="J144" s="0" t="s">
        <v>832</v>
      </c>
      <c r="N144" s="0" t="s">
        <v>49</v>
      </c>
      <c r="O144" s="0" t="s">
        <v>50</v>
      </c>
      <c r="P144" s="0" t="s">
        <v>323</v>
      </c>
      <c r="Q144" s="0" t="s">
        <v>52</v>
      </c>
      <c r="R144" s="3" t="n">
        <v>2222222</v>
      </c>
      <c r="S144" s="3" t="n">
        <v>2400000</v>
      </c>
      <c r="T144" s="0" t="s">
        <v>833</v>
      </c>
      <c r="U144" s="0" t="s">
        <v>53</v>
      </c>
      <c r="V144" s="0" t="s">
        <v>834</v>
      </c>
      <c r="X144" s="0" t="s">
        <v>55</v>
      </c>
      <c r="Y144" s="0" t="s">
        <v>56</v>
      </c>
      <c r="AB144" s="0" t="s">
        <v>56</v>
      </c>
      <c r="AC144" s="0" t="s">
        <v>835</v>
      </c>
      <c r="AD144" s="0" t="s">
        <v>56</v>
      </c>
      <c r="AE144" s="0" t="s">
        <v>58</v>
      </c>
      <c r="AF144" s="0" t="s">
        <v>836</v>
      </c>
      <c r="AG144" s="0" t="s">
        <v>60</v>
      </c>
      <c r="AH144" s="0" t="s">
        <v>448</v>
      </c>
      <c r="AL144" s="4" t="n">
        <v>45692.6042476852</v>
      </c>
      <c r="AM144" s="0" t="s">
        <v>63</v>
      </c>
      <c r="AN144" s="4" t="n">
        <v>45692.9431018519</v>
      </c>
      <c r="AO144" s="0" t="s">
        <v>837</v>
      </c>
    </row>
    <row r="145" customFormat="false" ht="15" hidden="true" customHeight="false" outlineLevel="0" collapsed="false">
      <c r="A145" s="0" t="s">
        <v>41</v>
      </c>
      <c r="B145" s="0" t="s">
        <v>856</v>
      </c>
      <c r="C145" s="0" t="s">
        <v>43</v>
      </c>
      <c r="D145" s="0" t="s">
        <v>857</v>
      </c>
      <c r="E145" s="0" t="s">
        <v>858</v>
      </c>
      <c r="F145" s="0" t="s">
        <v>859</v>
      </c>
      <c r="H145" s="2" t="n">
        <v>45692</v>
      </c>
      <c r="I145" s="2" t="n">
        <v>45697</v>
      </c>
      <c r="J145" s="0" t="s">
        <v>81</v>
      </c>
      <c r="N145" s="0" t="s">
        <v>49</v>
      </c>
      <c r="O145" s="0" t="s">
        <v>50</v>
      </c>
      <c r="P145" s="0" t="s">
        <v>140</v>
      </c>
      <c r="Q145" s="0" t="s">
        <v>52</v>
      </c>
      <c r="R145" s="3" t="n">
        <v>2134915</v>
      </c>
      <c r="S145" s="3" t="n">
        <v>2305709</v>
      </c>
      <c r="U145" s="0" t="s">
        <v>53</v>
      </c>
      <c r="V145" s="0" t="s">
        <v>83</v>
      </c>
      <c r="X145" s="0" t="s">
        <v>55</v>
      </c>
      <c r="Y145" s="0" t="s">
        <v>56</v>
      </c>
      <c r="AB145" s="0" t="s">
        <v>56</v>
      </c>
      <c r="AC145" s="0" t="s">
        <v>84</v>
      </c>
      <c r="AD145" s="0" t="s">
        <v>56</v>
      </c>
      <c r="AE145" s="0" t="s">
        <v>58</v>
      </c>
      <c r="AF145" s="0" t="s">
        <v>141</v>
      </c>
      <c r="AG145" s="0" t="s">
        <v>142</v>
      </c>
      <c r="AH145" s="0" t="s">
        <v>860</v>
      </c>
      <c r="AI145" s="0" t="s">
        <v>861</v>
      </c>
      <c r="AL145" s="4" t="n">
        <v>45692.6042592593</v>
      </c>
      <c r="AM145" s="0" t="s">
        <v>63</v>
      </c>
      <c r="AN145" s="4" t="n">
        <v>45692.6238541667</v>
      </c>
      <c r="AO145" s="0" t="s">
        <v>63</v>
      </c>
    </row>
    <row r="146" customFormat="false" ht="15" hidden="true" customHeight="false" outlineLevel="0" collapsed="false">
      <c r="A146" s="0" t="s">
        <v>41</v>
      </c>
      <c r="B146" s="0" t="s">
        <v>862</v>
      </c>
      <c r="C146" s="0" t="s">
        <v>43</v>
      </c>
      <c r="D146" s="0" t="s">
        <v>122</v>
      </c>
      <c r="E146" s="0" t="s">
        <v>863</v>
      </c>
      <c r="F146" s="0" t="s">
        <v>864</v>
      </c>
      <c r="H146" s="2" t="n">
        <v>45692</v>
      </c>
      <c r="I146" s="2" t="n">
        <v>45697</v>
      </c>
      <c r="J146" s="0" t="s">
        <v>47</v>
      </c>
      <c r="K146" s="0" t="s">
        <v>48</v>
      </c>
      <c r="N146" s="0" t="s">
        <v>49</v>
      </c>
      <c r="O146" s="0" t="s">
        <v>50</v>
      </c>
      <c r="P146" s="0" t="s">
        <v>98</v>
      </c>
      <c r="Q146" s="0" t="s">
        <v>52</v>
      </c>
      <c r="R146" s="3" t="n">
        <v>14453691</v>
      </c>
      <c r="S146" s="3" t="n">
        <v>15609986</v>
      </c>
      <c r="U146" s="0" t="s">
        <v>53</v>
      </c>
      <c r="V146" s="0" t="s">
        <v>54</v>
      </c>
      <c r="X146" s="0" t="s">
        <v>55</v>
      </c>
      <c r="Y146" s="0" t="s">
        <v>56</v>
      </c>
      <c r="AB146" s="0" t="s">
        <v>56</v>
      </c>
      <c r="AC146" s="0" t="s">
        <v>99</v>
      </c>
      <c r="AD146" s="0" t="s">
        <v>56</v>
      </c>
      <c r="AE146" s="0" t="s">
        <v>58</v>
      </c>
      <c r="AF146" s="0" t="s">
        <v>100</v>
      </c>
      <c r="AG146" s="0" t="s">
        <v>60</v>
      </c>
      <c r="AH146" s="0" t="s">
        <v>125</v>
      </c>
      <c r="AI146" s="0" t="s">
        <v>126</v>
      </c>
      <c r="AL146" s="4" t="n">
        <v>45692.6090625</v>
      </c>
      <c r="AM146" s="0" t="s">
        <v>63</v>
      </c>
      <c r="AN146" s="4" t="n">
        <v>45692.6967708333</v>
      </c>
      <c r="AO146" s="0" t="s">
        <v>63</v>
      </c>
    </row>
    <row r="147" customFormat="false" ht="15" hidden="true" customHeight="false" outlineLevel="0" collapsed="false">
      <c r="A147" s="0" t="s">
        <v>41</v>
      </c>
      <c r="B147" s="0" t="s">
        <v>865</v>
      </c>
      <c r="C147" s="0" t="s">
        <v>43</v>
      </c>
      <c r="D147" s="0" t="s">
        <v>866</v>
      </c>
      <c r="E147" s="0" t="s">
        <v>867</v>
      </c>
      <c r="F147" s="0" t="s">
        <v>868</v>
      </c>
      <c r="H147" s="2" t="n">
        <v>45692</v>
      </c>
      <c r="I147" s="2" t="n">
        <v>45697</v>
      </c>
      <c r="J147" s="0" t="s">
        <v>221</v>
      </c>
      <c r="N147" s="0" t="s">
        <v>49</v>
      </c>
      <c r="O147" s="0" t="s">
        <v>50</v>
      </c>
      <c r="P147" s="0" t="s">
        <v>323</v>
      </c>
      <c r="Q147" s="0" t="s">
        <v>52</v>
      </c>
      <c r="R147" s="3" t="n">
        <v>41166666</v>
      </c>
      <c r="S147" s="3" t="n">
        <v>44459999</v>
      </c>
      <c r="U147" s="0" t="s">
        <v>53</v>
      </c>
      <c r="V147" s="0" t="s">
        <v>224</v>
      </c>
      <c r="X147" s="0" t="s">
        <v>55</v>
      </c>
      <c r="Y147" s="0" t="s">
        <v>56</v>
      </c>
      <c r="AB147" s="0" t="s">
        <v>56</v>
      </c>
      <c r="AC147" s="0" t="s">
        <v>225</v>
      </c>
      <c r="AD147" s="0" t="s">
        <v>56</v>
      </c>
      <c r="AE147" s="0" t="s">
        <v>58</v>
      </c>
      <c r="AF147" s="0" t="s">
        <v>226</v>
      </c>
      <c r="AG147" s="0" t="s">
        <v>60</v>
      </c>
      <c r="AH147" s="0" t="s">
        <v>869</v>
      </c>
      <c r="AI147" s="0" t="s">
        <v>870</v>
      </c>
      <c r="AL147" s="4" t="n">
        <v>45692.6090625</v>
      </c>
      <c r="AM147" s="0" t="s">
        <v>63</v>
      </c>
      <c r="AN147" s="4" t="n">
        <v>45692.7065046296</v>
      </c>
      <c r="AO147" s="0" t="s">
        <v>63</v>
      </c>
    </row>
    <row r="148" customFormat="false" ht="15" hidden="true" customHeight="false" outlineLevel="0" collapsed="false">
      <c r="A148" s="0" t="s">
        <v>41</v>
      </c>
      <c r="B148" s="0" t="s">
        <v>871</v>
      </c>
      <c r="C148" s="0" t="s">
        <v>43</v>
      </c>
      <c r="D148" s="0" t="s">
        <v>823</v>
      </c>
      <c r="E148" s="0" t="s">
        <v>872</v>
      </c>
      <c r="F148" s="0" t="s">
        <v>873</v>
      </c>
      <c r="H148" s="2" t="n">
        <v>45692</v>
      </c>
      <c r="I148" s="2" t="n">
        <v>45697</v>
      </c>
      <c r="J148" s="0" t="s">
        <v>221</v>
      </c>
      <c r="N148" s="0" t="s">
        <v>49</v>
      </c>
      <c r="O148" s="0" t="s">
        <v>50</v>
      </c>
      <c r="P148" s="0" t="s">
        <v>323</v>
      </c>
      <c r="Q148" s="0" t="s">
        <v>52</v>
      </c>
      <c r="R148" s="3" t="n">
        <v>25069446</v>
      </c>
      <c r="S148" s="3" t="n">
        <v>27075002</v>
      </c>
      <c r="U148" s="0" t="s">
        <v>53</v>
      </c>
      <c r="V148" s="0" t="s">
        <v>261</v>
      </c>
      <c r="X148" s="0" t="s">
        <v>55</v>
      </c>
      <c r="Y148" s="0" t="s">
        <v>56</v>
      </c>
      <c r="AB148" s="0" t="s">
        <v>56</v>
      </c>
      <c r="AC148" s="0" t="s">
        <v>225</v>
      </c>
      <c r="AD148" s="0" t="s">
        <v>56</v>
      </c>
      <c r="AE148" s="0" t="s">
        <v>58</v>
      </c>
      <c r="AF148" s="0" t="s">
        <v>226</v>
      </c>
      <c r="AG148" s="0" t="s">
        <v>60</v>
      </c>
      <c r="AH148" s="0" t="s">
        <v>826</v>
      </c>
      <c r="AI148" s="0" t="s">
        <v>827</v>
      </c>
      <c r="AL148" s="4" t="n">
        <v>45692.6090740741</v>
      </c>
      <c r="AM148" s="0" t="s">
        <v>63</v>
      </c>
      <c r="AN148" s="4" t="n">
        <v>45692.7065046296</v>
      </c>
      <c r="AO148" s="0" t="s">
        <v>63</v>
      </c>
    </row>
    <row r="149" customFormat="false" ht="15" hidden="true" customHeight="false" outlineLevel="0" collapsed="false">
      <c r="A149" s="0" t="s">
        <v>41</v>
      </c>
      <c r="B149" s="0" t="s">
        <v>874</v>
      </c>
      <c r="C149" s="0" t="s">
        <v>43</v>
      </c>
      <c r="D149" s="0" t="s">
        <v>866</v>
      </c>
      <c r="E149" s="0" t="s">
        <v>875</v>
      </c>
      <c r="F149" s="0" t="s">
        <v>876</v>
      </c>
      <c r="H149" s="2" t="n">
        <v>45692</v>
      </c>
      <c r="I149" s="2" t="n">
        <v>45697</v>
      </c>
      <c r="J149" s="0" t="s">
        <v>221</v>
      </c>
      <c r="N149" s="0" t="s">
        <v>49</v>
      </c>
      <c r="O149" s="0" t="s">
        <v>50</v>
      </c>
      <c r="P149" s="0" t="s">
        <v>323</v>
      </c>
      <c r="Q149" s="0" t="s">
        <v>52</v>
      </c>
      <c r="R149" s="3" t="n">
        <v>71652001</v>
      </c>
      <c r="S149" s="3" t="n">
        <v>77384161</v>
      </c>
      <c r="U149" s="0" t="s">
        <v>53</v>
      </c>
      <c r="V149" s="0" t="s">
        <v>224</v>
      </c>
      <c r="X149" s="0" t="s">
        <v>55</v>
      </c>
      <c r="Y149" s="0" t="s">
        <v>56</v>
      </c>
      <c r="AB149" s="0" t="s">
        <v>56</v>
      </c>
      <c r="AC149" s="0" t="s">
        <v>225</v>
      </c>
      <c r="AD149" s="0" t="s">
        <v>56</v>
      </c>
      <c r="AE149" s="0" t="s">
        <v>58</v>
      </c>
      <c r="AF149" s="0" t="s">
        <v>226</v>
      </c>
      <c r="AG149" s="0" t="s">
        <v>60</v>
      </c>
      <c r="AH149" s="0" t="s">
        <v>869</v>
      </c>
      <c r="AI149" s="0" t="s">
        <v>870</v>
      </c>
      <c r="AL149" s="4" t="n">
        <v>45692.6090740741</v>
      </c>
      <c r="AM149" s="0" t="s">
        <v>63</v>
      </c>
      <c r="AN149" s="4" t="n">
        <v>45692.7065046296</v>
      </c>
      <c r="AO149" s="0" t="s">
        <v>63</v>
      </c>
    </row>
    <row r="150" customFormat="false" ht="15" hidden="true" customHeight="false" outlineLevel="0" collapsed="false">
      <c r="A150" s="0" t="s">
        <v>41</v>
      </c>
      <c r="B150" s="0" t="s">
        <v>877</v>
      </c>
      <c r="C150" s="0" t="s">
        <v>43</v>
      </c>
      <c r="D150" s="0" t="s">
        <v>823</v>
      </c>
      <c r="E150" s="0" t="s">
        <v>878</v>
      </c>
      <c r="F150" s="0" t="s">
        <v>879</v>
      </c>
      <c r="H150" s="2" t="n">
        <v>45692</v>
      </c>
      <c r="I150" s="2" t="n">
        <v>45697</v>
      </c>
      <c r="J150" s="0" t="s">
        <v>221</v>
      </c>
      <c r="N150" s="0" t="s">
        <v>49</v>
      </c>
      <c r="O150" s="0" t="s">
        <v>50</v>
      </c>
      <c r="P150" s="0" t="s">
        <v>323</v>
      </c>
      <c r="Q150" s="0" t="s">
        <v>52</v>
      </c>
      <c r="R150" s="3" t="n">
        <v>84866666</v>
      </c>
      <c r="S150" s="3" t="n">
        <v>91655999</v>
      </c>
      <c r="U150" s="0" t="s">
        <v>53</v>
      </c>
      <c r="V150" s="0" t="s">
        <v>261</v>
      </c>
      <c r="X150" s="0" t="s">
        <v>55</v>
      </c>
      <c r="Y150" s="0" t="s">
        <v>56</v>
      </c>
      <c r="AB150" s="0" t="s">
        <v>56</v>
      </c>
      <c r="AC150" s="0" t="s">
        <v>225</v>
      </c>
      <c r="AD150" s="0" t="s">
        <v>56</v>
      </c>
      <c r="AE150" s="0" t="s">
        <v>58</v>
      </c>
      <c r="AF150" s="0" t="s">
        <v>226</v>
      </c>
      <c r="AG150" s="0" t="s">
        <v>60</v>
      </c>
      <c r="AH150" s="0" t="s">
        <v>826</v>
      </c>
      <c r="AI150" s="0" t="s">
        <v>827</v>
      </c>
      <c r="AL150" s="4" t="n">
        <v>45692.6090740741</v>
      </c>
      <c r="AM150" s="0" t="s">
        <v>63</v>
      </c>
      <c r="AN150" s="4" t="n">
        <v>45692.7065046296</v>
      </c>
      <c r="AO150" s="0" t="s">
        <v>63</v>
      </c>
    </row>
    <row r="151" customFormat="false" ht="15" hidden="true" customHeight="false" outlineLevel="0" collapsed="false">
      <c r="A151" s="0" t="s">
        <v>41</v>
      </c>
      <c r="B151" s="0" t="s">
        <v>880</v>
      </c>
      <c r="C151" s="0" t="s">
        <v>43</v>
      </c>
      <c r="D151" s="0" t="s">
        <v>829</v>
      </c>
      <c r="E151" s="0" t="s">
        <v>881</v>
      </c>
      <c r="G151" s="0" t="s">
        <v>882</v>
      </c>
      <c r="H151" s="2" t="n">
        <v>45692</v>
      </c>
      <c r="I151" s="2" t="n">
        <v>45697</v>
      </c>
      <c r="J151" s="0" t="s">
        <v>832</v>
      </c>
      <c r="N151" s="0" t="s">
        <v>49</v>
      </c>
      <c r="O151" s="0" t="s">
        <v>50</v>
      </c>
      <c r="P151" s="0" t="s">
        <v>323</v>
      </c>
      <c r="Q151" s="0" t="s">
        <v>52</v>
      </c>
      <c r="R151" s="3" t="n">
        <v>130037029</v>
      </c>
      <c r="S151" s="3" t="n">
        <v>140439991</v>
      </c>
      <c r="T151" s="0" t="s">
        <v>833</v>
      </c>
      <c r="U151" s="0" t="s">
        <v>53</v>
      </c>
      <c r="V151" s="0" t="s">
        <v>834</v>
      </c>
      <c r="X151" s="0" t="s">
        <v>55</v>
      </c>
      <c r="Y151" s="0" t="s">
        <v>56</v>
      </c>
      <c r="AB151" s="0" t="s">
        <v>56</v>
      </c>
      <c r="AC151" s="0" t="s">
        <v>835</v>
      </c>
      <c r="AD151" s="0" t="s">
        <v>56</v>
      </c>
      <c r="AE151" s="0" t="s">
        <v>58</v>
      </c>
      <c r="AF151" s="0" t="s">
        <v>836</v>
      </c>
      <c r="AG151" s="0" t="s">
        <v>60</v>
      </c>
      <c r="AH151" s="0" t="s">
        <v>448</v>
      </c>
      <c r="AL151" s="4" t="n">
        <v>45692.6090856481</v>
      </c>
      <c r="AM151" s="0" t="s">
        <v>63</v>
      </c>
      <c r="AN151" s="4" t="n">
        <v>45692.9431018519</v>
      </c>
      <c r="AO151" s="0" t="s">
        <v>837</v>
      </c>
    </row>
    <row r="152" customFormat="false" ht="15" hidden="true" customHeight="false" outlineLevel="0" collapsed="false">
      <c r="A152" s="0" t="s">
        <v>41</v>
      </c>
      <c r="B152" s="0" t="s">
        <v>883</v>
      </c>
      <c r="C152" s="0" t="s">
        <v>43</v>
      </c>
      <c r="D152" s="0" t="s">
        <v>829</v>
      </c>
      <c r="E152" s="0" t="s">
        <v>884</v>
      </c>
      <c r="G152" s="0" t="s">
        <v>885</v>
      </c>
      <c r="H152" s="2" t="n">
        <v>45692</v>
      </c>
      <c r="I152" s="2" t="n">
        <v>45697</v>
      </c>
      <c r="J152" s="0" t="s">
        <v>832</v>
      </c>
      <c r="N152" s="0" t="s">
        <v>49</v>
      </c>
      <c r="O152" s="0" t="s">
        <v>50</v>
      </c>
      <c r="P152" s="0" t="s">
        <v>323</v>
      </c>
      <c r="Q152" s="0" t="s">
        <v>52</v>
      </c>
      <c r="R152" s="3" t="n">
        <v>15800000</v>
      </c>
      <c r="S152" s="3" t="n">
        <v>17064000</v>
      </c>
      <c r="T152" s="0" t="s">
        <v>833</v>
      </c>
      <c r="U152" s="0" t="s">
        <v>53</v>
      </c>
      <c r="V152" s="0" t="s">
        <v>834</v>
      </c>
      <c r="X152" s="0" t="s">
        <v>55</v>
      </c>
      <c r="Y152" s="0" t="s">
        <v>56</v>
      </c>
      <c r="AB152" s="0" t="s">
        <v>56</v>
      </c>
      <c r="AC152" s="0" t="s">
        <v>835</v>
      </c>
      <c r="AD152" s="0" t="s">
        <v>56</v>
      </c>
      <c r="AE152" s="0" t="s">
        <v>58</v>
      </c>
      <c r="AF152" s="0" t="s">
        <v>836</v>
      </c>
      <c r="AG152" s="0" t="s">
        <v>60</v>
      </c>
      <c r="AH152" s="0" t="s">
        <v>448</v>
      </c>
      <c r="AL152" s="4" t="n">
        <v>45692.6090856481</v>
      </c>
      <c r="AM152" s="0" t="s">
        <v>63</v>
      </c>
      <c r="AN152" s="4" t="n">
        <v>45692.9431018519</v>
      </c>
      <c r="AO152" s="0" t="s">
        <v>837</v>
      </c>
    </row>
    <row r="153" customFormat="false" ht="15" hidden="true" customHeight="false" outlineLevel="0" collapsed="false">
      <c r="A153" s="0" t="s">
        <v>41</v>
      </c>
      <c r="B153" s="0" t="s">
        <v>886</v>
      </c>
      <c r="C153" s="0" t="s">
        <v>43</v>
      </c>
      <c r="D153" s="0" t="s">
        <v>829</v>
      </c>
      <c r="E153" s="0" t="s">
        <v>887</v>
      </c>
      <c r="G153" s="0" t="s">
        <v>888</v>
      </c>
      <c r="H153" s="2" t="n">
        <v>45692</v>
      </c>
      <c r="I153" s="2" t="n">
        <v>45697</v>
      </c>
      <c r="J153" s="0" t="s">
        <v>832</v>
      </c>
      <c r="N153" s="0" t="s">
        <v>49</v>
      </c>
      <c r="O153" s="0" t="s">
        <v>50</v>
      </c>
      <c r="P153" s="0" t="s">
        <v>323</v>
      </c>
      <c r="Q153" s="0" t="s">
        <v>52</v>
      </c>
      <c r="R153" s="3" t="n">
        <v>139090728</v>
      </c>
      <c r="S153" s="3" t="n">
        <v>150217986</v>
      </c>
      <c r="T153" s="0" t="s">
        <v>833</v>
      </c>
      <c r="U153" s="0" t="s">
        <v>53</v>
      </c>
      <c r="V153" s="0" t="s">
        <v>834</v>
      </c>
      <c r="X153" s="0" t="s">
        <v>55</v>
      </c>
      <c r="Y153" s="0" t="s">
        <v>56</v>
      </c>
      <c r="AB153" s="0" t="s">
        <v>56</v>
      </c>
      <c r="AC153" s="0" t="s">
        <v>835</v>
      </c>
      <c r="AD153" s="0" t="s">
        <v>56</v>
      </c>
      <c r="AE153" s="0" t="s">
        <v>58</v>
      </c>
      <c r="AF153" s="0" t="s">
        <v>836</v>
      </c>
      <c r="AG153" s="0" t="s">
        <v>60</v>
      </c>
      <c r="AH153" s="0" t="s">
        <v>448</v>
      </c>
      <c r="AL153" s="4" t="n">
        <v>45692.6090972222</v>
      </c>
      <c r="AM153" s="0" t="s">
        <v>63</v>
      </c>
      <c r="AN153" s="4" t="n">
        <v>45692.9431018519</v>
      </c>
      <c r="AO153" s="0" t="s">
        <v>837</v>
      </c>
    </row>
    <row r="154" customFormat="false" ht="15" hidden="true" customHeight="false" outlineLevel="0" collapsed="false">
      <c r="A154" s="0" t="s">
        <v>41</v>
      </c>
      <c r="B154" s="0" t="s">
        <v>889</v>
      </c>
      <c r="C154" s="0" t="s">
        <v>43</v>
      </c>
      <c r="D154" s="0" t="s">
        <v>829</v>
      </c>
      <c r="E154" s="0" t="s">
        <v>890</v>
      </c>
      <c r="H154" s="2" t="n">
        <v>45692</v>
      </c>
      <c r="I154" s="2" t="n">
        <v>45697</v>
      </c>
      <c r="J154" s="0" t="s">
        <v>832</v>
      </c>
      <c r="N154" s="0" t="s">
        <v>67</v>
      </c>
      <c r="O154" s="0" t="s">
        <v>68</v>
      </c>
      <c r="P154" s="0" t="s">
        <v>323</v>
      </c>
      <c r="Q154" s="0" t="s">
        <v>52</v>
      </c>
      <c r="R154" s="3" t="n">
        <v>331481</v>
      </c>
      <c r="S154" s="3" t="n">
        <v>357999</v>
      </c>
      <c r="T154" s="0" t="s">
        <v>891</v>
      </c>
      <c r="U154" s="0" t="s">
        <v>53</v>
      </c>
      <c r="V154" s="0" t="s">
        <v>834</v>
      </c>
      <c r="X154" s="0" t="s">
        <v>56</v>
      </c>
      <c r="Y154" s="0" t="s">
        <v>56</v>
      </c>
      <c r="AB154" s="0" t="s">
        <v>56</v>
      </c>
      <c r="AC154" s="0" t="s">
        <v>835</v>
      </c>
      <c r="AD154" s="0" t="s">
        <v>56</v>
      </c>
      <c r="AE154" s="0" t="s">
        <v>58</v>
      </c>
      <c r="AF154" s="0" t="s">
        <v>836</v>
      </c>
      <c r="AG154" s="0" t="s">
        <v>60</v>
      </c>
      <c r="AH154" s="0" t="s">
        <v>448</v>
      </c>
      <c r="AL154" s="4" t="n">
        <v>45692.6091087963</v>
      </c>
      <c r="AM154" s="0" t="s">
        <v>63</v>
      </c>
      <c r="AN154" s="4" t="n">
        <v>45692.6108912037</v>
      </c>
      <c r="AO154" s="0" t="s">
        <v>837</v>
      </c>
    </row>
    <row r="155" customFormat="false" ht="15" hidden="true" customHeight="false" outlineLevel="0" collapsed="false">
      <c r="A155" s="0" t="s">
        <v>41</v>
      </c>
      <c r="B155" s="0" t="s">
        <v>892</v>
      </c>
      <c r="C155" s="0" t="s">
        <v>43</v>
      </c>
      <c r="D155" s="0" t="s">
        <v>893</v>
      </c>
      <c r="E155" s="0" t="s">
        <v>894</v>
      </c>
      <c r="F155" s="0" t="s">
        <v>895</v>
      </c>
      <c r="H155" s="2" t="n">
        <v>45692</v>
      </c>
      <c r="I155" s="2" t="n">
        <v>45697</v>
      </c>
      <c r="J155" s="0" t="s">
        <v>81</v>
      </c>
      <c r="N155" s="0" t="s">
        <v>49</v>
      </c>
      <c r="O155" s="0" t="s">
        <v>50</v>
      </c>
      <c r="P155" s="0" t="s">
        <v>140</v>
      </c>
      <c r="Q155" s="0" t="s">
        <v>52</v>
      </c>
      <c r="R155" s="3" t="n">
        <v>483796</v>
      </c>
      <c r="S155" s="3" t="n">
        <v>522500</v>
      </c>
      <c r="U155" s="0" t="s">
        <v>53</v>
      </c>
      <c r="V155" s="0" t="s">
        <v>83</v>
      </c>
      <c r="X155" s="0" t="s">
        <v>55</v>
      </c>
      <c r="Y155" s="0" t="s">
        <v>56</v>
      </c>
      <c r="AB155" s="0" t="s">
        <v>56</v>
      </c>
      <c r="AC155" s="0" t="s">
        <v>84</v>
      </c>
      <c r="AD155" s="0" t="s">
        <v>56</v>
      </c>
      <c r="AE155" s="0" t="s">
        <v>58</v>
      </c>
      <c r="AF155" s="0" t="s">
        <v>141</v>
      </c>
      <c r="AG155" s="0" t="s">
        <v>142</v>
      </c>
      <c r="AH155" s="0" t="s">
        <v>896</v>
      </c>
      <c r="AI155" s="0" t="s">
        <v>897</v>
      </c>
      <c r="AL155" s="4" t="n">
        <v>45692.6091087963</v>
      </c>
      <c r="AM155" s="0" t="s">
        <v>63</v>
      </c>
      <c r="AN155" s="4" t="n">
        <v>45692.6238541667</v>
      </c>
      <c r="AO155" s="0" t="s">
        <v>63</v>
      </c>
    </row>
    <row r="156" customFormat="false" ht="15" hidden="true" customHeight="false" outlineLevel="0" collapsed="false">
      <c r="A156" s="0" t="s">
        <v>41</v>
      </c>
      <c r="B156" s="0" t="s">
        <v>898</v>
      </c>
      <c r="C156" s="0" t="s">
        <v>43</v>
      </c>
      <c r="D156" s="0" t="s">
        <v>899</v>
      </c>
      <c r="E156" s="0" t="s">
        <v>900</v>
      </c>
      <c r="F156" s="0" t="s">
        <v>901</v>
      </c>
      <c r="H156" s="2" t="n">
        <v>45692</v>
      </c>
      <c r="I156" s="2" t="n">
        <v>45697</v>
      </c>
      <c r="J156" s="0" t="s">
        <v>81</v>
      </c>
      <c r="N156" s="0" t="s">
        <v>49</v>
      </c>
      <c r="O156" s="0" t="s">
        <v>50</v>
      </c>
      <c r="P156" s="0" t="s">
        <v>140</v>
      </c>
      <c r="Q156" s="0" t="s">
        <v>52</v>
      </c>
      <c r="R156" s="3" t="n">
        <v>2134915</v>
      </c>
      <c r="S156" s="3" t="n">
        <v>2305709</v>
      </c>
      <c r="U156" s="0" t="s">
        <v>53</v>
      </c>
      <c r="V156" s="0" t="s">
        <v>83</v>
      </c>
      <c r="X156" s="0" t="s">
        <v>55</v>
      </c>
      <c r="Y156" s="0" t="s">
        <v>56</v>
      </c>
      <c r="AB156" s="0" t="s">
        <v>56</v>
      </c>
      <c r="AC156" s="0" t="s">
        <v>84</v>
      </c>
      <c r="AD156" s="0" t="s">
        <v>56</v>
      </c>
      <c r="AE156" s="0" t="s">
        <v>58</v>
      </c>
      <c r="AF156" s="0" t="s">
        <v>141</v>
      </c>
      <c r="AG156" s="0" t="s">
        <v>142</v>
      </c>
      <c r="AH156" s="0" t="s">
        <v>902</v>
      </c>
      <c r="AI156" s="0" t="s">
        <v>903</v>
      </c>
      <c r="AL156" s="4" t="n">
        <v>45692.6091203704</v>
      </c>
      <c r="AM156" s="0" t="s">
        <v>63</v>
      </c>
      <c r="AN156" s="4" t="n">
        <v>45692.6238541667</v>
      </c>
      <c r="AO156" s="0" t="s">
        <v>63</v>
      </c>
    </row>
    <row r="157" customFormat="false" ht="15" hidden="true" customHeight="false" outlineLevel="0" collapsed="false">
      <c r="A157" s="0" t="s">
        <v>41</v>
      </c>
      <c r="B157" s="0" t="s">
        <v>904</v>
      </c>
      <c r="C157" s="0" t="s">
        <v>43</v>
      </c>
      <c r="D157" s="0" t="s">
        <v>905</v>
      </c>
      <c r="E157" s="0" t="s">
        <v>906</v>
      </c>
      <c r="F157" s="0" t="s">
        <v>907</v>
      </c>
      <c r="H157" s="2" t="n">
        <v>45692</v>
      </c>
      <c r="I157" s="2" t="n">
        <v>45697</v>
      </c>
      <c r="J157" s="0" t="s">
        <v>81</v>
      </c>
      <c r="N157" s="0" t="s">
        <v>49</v>
      </c>
      <c r="O157" s="0" t="s">
        <v>50</v>
      </c>
      <c r="P157" s="0" t="s">
        <v>140</v>
      </c>
      <c r="Q157" s="0" t="s">
        <v>52</v>
      </c>
      <c r="R157" s="3" t="n">
        <v>2099730</v>
      </c>
      <c r="S157" s="3" t="n">
        <v>2267709</v>
      </c>
      <c r="U157" s="0" t="s">
        <v>53</v>
      </c>
      <c r="V157" s="0" t="s">
        <v>83</v>
      </c>
      <c r="X157" s="0" t="s">
        <v>55</v>
      </c>
      <c r="Y157" s="0" t="s">
        <v>56</v>
      </c>
      <c r="AB157" s="0" t="s">
        <v>56</v>
      </c>
      <c r="AC157" s="0" t="s">
        <v>84</v>
      </c>
      <c r="AD157" s="0" t="s">
        <v>56</v>
      </c>
      <c r="AE157" s="0" t="s">
        <v>58</v>
      </c>
      <c r="AF157" s="0" t="s">
        <v>141</v>
      </c>
      <c r="AG157" s="0" t="s">
        <v>142</v>
      </c>
      <c r="AH157" s="0" t="s">
        <v>908</v>
      </c>
      <c r="AI157" s="0" t="s">
        <v>909</v>
      </c>
      <c r="AL157" s="4" t="n">
        <v>45692.6091319444</v>
      </c>
      <c r="AM157" s="0" t="s">
        <v>63</v>
      </c>
      <c r="AN157" s="4" t="n">
        <v>45692.6287037037</v>
      </c>
      <c r="AO157" s="0" t="s">
        <v>63</v>
      </c>
    </row>
    <row r="158" customFormat="false" ht="15" hidden="true" customHeight="false" outlineLevel="0" collapsed="false">
      <c r="A158" s="0" t="s">
        <v>41</v>
      </c>
      <c r="B158" s="0" t="s">
        <v>910</v>
      </c>
      <c r="C158" s="0" t="s">
        <v>43</v>
      </c>
      <c r="D158" s="0" t="s">
        <v>911</v>
      </c>
      <c r="E158" s="0" t="s">
        <v>912</v>
      </c>
      <c r="F158" s="0" t="s">
        <v>913</v>
      </c>
      <c r="H158" s="2" t="n">
        <v>45692</v>
      </c>
      <c r="I158" s="2" t="n">
        <v>45697</v>
      </c>
      <c r="J158" s="0" t="s">
        <v>81</v>
      </c>
      <c r="N158" s="0" t="s">
        <v>49</v>
      </c>
      <c r="O158" s="0" t="s">
        <v>50</v>
      </c>
      <c r="P158" s="0" t="s">
        <v>140</v>
      </c>
      <c r="Q158" s="0" t="s">
        <v>52</v>
      </c>
      <c r="R158" s="3" t="n">
        <v>2099730</v>
      </c>
      <c r="S158" s="3" t="n">
        <v>2267709</v>
      </c>
      <c r="U158" s="0" t="s">
        <v>53</v>
      </c>
      <c r="V158" s="0" t="s">
        <v>83</v>
      </c>
      <c r="X158" s="0" t="s">
        <v>55</v>
      </c>
      <c r="Y158" s="0" t="s">
        <v>56</v>
      </c>
      <c r="AB158" s="0" t="s">
        <v>56</v>
      </c>
      <c r="AC158" s="0" t="s">
        <v>84</v>
      </c>
      <c r="AD158" s="0" t="s">
        <v>56</v>
      </c>
      <c r="AE158" s="0" t="s">
        <v>58</v>
      </c>
      <c r="AF158" s="0" t="s">
        <v>470</v>
      </c>
      <c r="AG158" s="0" t="s">
        <v>142</v>
      </c>
      <c r="AH158" s="0" t="s">
        <v>914</v>
      </c>
      <c r="AI158" s="0" t="s">
        <v>915</v>
      </c>
      <c r="AL158" s="4" t="n">
        <v>45692.6091435185</v>
      </c>
      <c r="AM158" s="0" t="s">
        <v>63</v>
      </c>
      <c r="AN158" s="4" t="n">
        <v>45692.6238657407</v>
      </c>
      <c r="AO158" s="0" t="s">
        <v>63</v>
      </c>
    </row>
    <row r="159" customFormat="false" ht="15" hidden="true" customHeight="false" outlineLevel="0" collapsed="false">
      <c r="A159" s="0" t="s">
        <v>41</v>
      </c>
      <c r="B159" s="0" t="s">
        <v>916</v>
      </c>
      <c r="C159" s="0" t="s">
        <v>43</v>
      </c>
      <c r="D159" s="0" t="s">
        <v>917</v>
      </c>
      <c r="E159" s="0" t="s">
        <v>918</v>
      </c>
      <c r="F159" s="0" t="s">
        <v>919</v>
      </c>
      <c r="H159" s="2" t="n">
        <v>45692</v>
      </c>
      <c r="I159" s="2" t="n">
        <v>45697</v>
      </c>
      <c r="J159" s="0" t="s">
        <v>81</v>
      </c>
      <c r="N159" s="0" t="s">
        <v>49</v>
      </c>
      <c r="O159" s="0" t="s">
        <v>50</v>
      </c>
      <c r="P159" s="0" t="s">
        <v>140</v>
      </c>
      <c r="Q159" s="0" t="s">
        <v>52</v>
      </c>
      <c r="R159" s="3" t="n">
        <v>2099730</v>
      </c>
      <c r="S159" s="3" t="n">
        <v>2267709</v>
      </c>
      <c r="U159" s="0" t="s">
        <v>53</v>
      </c>
      <c r="V159" s="0" t="s">
        <v>83</v>
      </c>
      <c r="X159" s="0" t="s">
        <v>55</v>
      </c>
      <c r="Y159" s="0" t="s">
        <v>56</v>
      </c>
      <c r="AB159" s="0" t="s">
        <v>56</v>
      </c>
      <c r="AC159" s="0" t="s">
        <v>84</v>
      </c>
      <c r="AD159" s="0" t="s">
        <v>56</v>
      </c>
      <c r="AE159" s="0" t="s">
        <v>58</v>
      </c>
      <c r="AF159" s="0" t="s">
        <v>141</v>
      </c>
      <c r="AG159" s="0" t="s">
        <v>142</v>
      </c>
      <c r="AH159" s="0" t="s">
        <v>920</v>
      </c>
      <c r="AI159" s="0" t="s">
        <v>921</v>
      </c>
      <c r="AL159" s="4" t="n">
        <v>45692.6091550926</v>
      </c>
      <c r="AM159" s="0" t="s">
        <v>63</v>
      </c>
      <c r="AN159" s="4" t="n">
        <v>45692.6238657407</v>
      </c>
      <c r="AO159" s="0" t="s">
        <v>63</v>
      </c>
    </row>
    <row r="160" customFormat="false" ht="15" hidden="true" customHeight="false" outlineLevel="0" collapsed="false">
      <c r="A160" s="0" t="s">
        <v>41</v>
      </c>
      <c r="B160" s="0" t="s">
        <v>922</v>
      </c>
      <c r="C160" s="0" t="s">
        <v>43</v>
      </c>
      <c r="D160" s="0" t="s">
        <v>923</v>
      </c>
      <c r="E160" s="0" t="s">
        <v>924</v>
      </c>
      <c r="F160" s="0" t="s">
        <v>925</v>
      </c>
      <c r="H160" s="2" t="n">
        <v>45692</v>
      </c>
      <c r="I160" s="2" t="n">
        <v>45697</v>
      </c>
      <c r="J160" s="0" t="s">
        <v>926</v>
      </c>
      <c r="N160" s="0" t="s">
        <v>49</v>
      </c>
      <c r="O160" s="0" t="s">
        <v>50</v>
      </c>
      <c r="P160" s="0" t="s">
        <v>927</v>
      </c>
      <c r="Q160" s="0" t="s">
        <v>52</v>
      </c>
      <c r="R160" s="3" t="n">
        <v>9143820</v>
      </c>
      <c r="S160" s="3" t="n">
        <v>9875326</v>
      </c>
      <c r="U160" s="0" t="s">
        <v>53</v>
      </c>
      <c r="V160" s="0" t="s">
        <v>928</v>
      </c>
      <c r="X160" s="0" t="s">
        <v>55</v>
      </c>
      <c r="Y160" s="0" t="s">
        <v>56</v>
      </c>
      <c r="AB160" s="0" t="s">
        <v>55</v>
      </c>
      <c r="AC160" s="0" t="s">
        <v>72</v>
      </c>
      <c r="AD160" s="0" t="s">
        <v>56</v>
      </c>
      <c r="AE160" s="0" t="s">
        <v>58</v>
      </c>
      <c r="AF160" s="0" t="s">
        <v>929</v>
      </c>
      <c r="AG160" s="0" t="s">
        <v>60</v>
      </c>
      <c r="AH160" s="0" t="s">
        <v>930</v>
      </c>
      <c r="AI160" s="0" t="s">
        <v>931</v>
      </c>
      <c r="AL160" s="4" t="n">
        <v>45692.6139236111</v>
      </c>
      <c r="AM160" s="0" t="s">
        <v>63</v>
      </c>
      <c r="AN160" s="4" t="n">
        <v>45692.7405787037</v>
      </c>
      <c r="AO160" s="0" t="s">
        <v>63</v>
      </c>
    </row>
    <row r="161" customFormat="false" ht="15" hidden="true" customHeight="false" outlineLevel="0" collapsed="false">
      <c r="A161" s="0" t="s">
        <v>41</v>
      </c>
      <c r="B161" s="0" t="s">
        <v>932</v>
      </c>
      <c r="C161" s="0" t="s">
        <v>43</v>
      </c>
      <c r="D161" s="0" t="s">
        <v>933</v>
      </c>
      <c r="E161" s="0" t="s">
        <v>934</v>
      </c>
      <c r="F161" s="0" t="s">
        <v>935</v>
      </c>
      <c r="H161" s="2" t="n">
        <v>45692</v>
      </c>
      <c r="I161" s="2" t="n">
        <v>45697</v>
      </c>
      <c r="J161" s="0" t="s">
        <v>47</v>
      </c>
      <c r="K161" s="0" t="s">
        <v>48</v>
      </c>
      <c r="N161" s="0" t="s">
        <v>49</v>
      </c>
      <c r="O161" s="0" t="s">
        <v>50</v>
      </c>
      <c r="P161" s="0" t="s">
        <v>98</v>
      </c>
      <c r="Q161" s="0" t="s">
        <v>52</v>
      </c>
      <c r="R161" s="3" t="n">
        <v>62185107</v>
      </c>
      <c r="S161" s="3" t="n">
        <v>67159913</v>
      </c>
      <c r="U161" s="0" t="s">
        <v>53</v>
      </c>
      <c r="V161" s="0" t="s">
        <v>54</v>
      </c>
      <c r="X161" s="0" t="s">
        <v>55</v>
      </c>
      <c r="Y161" s="0" t="s">
        <v>56</v>
      </c>
      <c r="AB161" s="0" t="s">
        <v>56</v>
      </c>
      <c r="AC161" s="0" t="s">
        <v>99</v>
      </c>
      <c r="AD161" s="0" t="s">
        <v>56</v>
      </c>
      <c r="AE161" s="0" t="s">
        <v>58</v>
      </c>
      <c r="AF161" s="0" t="s">
        <v>100</v>
      </c>
      <c r="AG161" s="0" t="s">
        <v>60</v>
      </c>
      <c r="AH161" s="0" t="s">
        <v>936</v>
      </c>
      <c r="AI161" s="0" t="s">
        <v>937</v>
      </c>
      <c r="AL161" s="4" t="n">
        <v>45692.6139351852</v>
      </c>
      <c r="AM161" s="0" t="s">
        <v>63</v>
      </c>
      <c r="AN161" s="4" t="n">
        <v>45692.6919560185</v>
      </c>
      <c r="AO161" s="0" t="s">
        <v>63</v>
      </c>
    </row>
    <row r="162" customFormat="false" ht="15" hidden="true" customHeight="false" outlineLevel="0" collapsed="false">
      <c r="A162" s="0" t="s">
        <v>41</v>
      </c>
      <c r="B162" s="0" t="s">
        <v>938</v>
      </c>
      <c r="C162" s="0" t="s">
        <v>43</v>
      </c>
      <c r="D162" s="0" t="s">
        <v>939</v>
      </c>
      <c r="E162" s="0" t="s">
        <v>940</v>
      </c>
      <c r="F162" s="0" t="s">
        <v>941</v>
      </c>
      <c r="H162" s="2" t="n">
        <v>45692</v>
      </c>
      <c r="I162" s="2" t="n">
        <v>45697</v>
      </c>
      <c r="J162" s="0" t="s">
        <v>81</v>
      </c>
      <c r="N162" s="0" t="s">
        <v>49</v>
      </c>
      <c r="O162" s="0" t="s">
        <v>50</v>
      </c>
      <c r="P162" s="0" t="s">
        <v>140</v>
      </c>
      <c r="Q162" s="0" t="s">
        <v>52</v>
      </c>
      <c r="R162" s="3" t="n">
        <v>2461863</v>
      </c>
      <c r="S162" s="3" t="n">
        <v>2658811</v>
      </c>
      <c r="U162" s="0" t="s">
        <v>53</v>
      </c>
      <c r="V162" s="0" t="s">
        <v>83</v>
      </c>
      <c r="X162" s="0" t="s">
        <v>55</v>
      </c>
      <c r="Y162" s="0" t="s">
        <v>56</v>
      </c>
      <c r="AB162" s="0" t="s">
        <v>56</v>
      </c>
      <c r="AC162" s="0" t="s">
        <v>84</v>
      </c>
      <c r="AD162" s="0" t="s">
        <v>56</v>
      </c>
      <c r="AE162" s="0" t="s">
        <v>58</v>
      </c>
      <c r="AF162" s="0" t="s">
        <v>470</v>
      </c>
      <c r="AG162" s="0" t="s">
        <v>142</v>
      </c>
      <c r="AH162" s="0" t="s">
        <v>942</v>
      </c>
      <c r="AI162" s="0" t="s">
        <v>943</v>
      </c>
      <c r="AL162" s="4" t="n">
        <v>45692.6139699074</v>
      </c>
      <c r="AM162" s="0" t="s">
        <v>63</v>
      </c>
      <c r="AN162" s="4" t="n">
        <v>45692.6238773148</v>
      </c>
      <c r="AO162" s="0" t="s">
        <v>63</v>
      </c>
    </row>
    <row r="163" customFormat="false" ht="15" hidden="true" customHeight="false" outlineLevel="0" collapsed="false">
      <c r="A163" s="0" t="s">
        <v>41</v>
      </c>
      <c r="B163" s="0" t="s">
        <v>944</v>
      </c>
      <c r="C163" s="0" t="s">
        <v>43</v>
      </c>
      <c r="D163" s="0" t="s">
        <v>816</v>
      </c>
      <c r="E163" s="0" t="s">
        <v>945</v>
      </c>
      <c r="F163" s="0" t="s">
        <v>946</v>
      </c>
      <c r="H163" s="2" t="n">
        <v>45692</v>
      </c>
      <c r="I163" s="2" t="n">
        <v>45697</v>
      </c>
      <c r="J163" s="0" t="s">
        <v>221</v>
      </c>
      <c r="N163" s="0" t="s">
        <v>49</v>
      </c>
      <c r="O163" s="0" t="s">
        <v>50</v>
      </c>
      <c r="P163" s="0" t="s">
        <v>323</v>
      </c>
      <c r="Q163" s="0" t="s">
        <v>52</v>
      </c>
      <c r="R163" s="3" t="n">
        <v>844445</v>
      </c>
      <c r="S163" s="3" t="n">
        <v>912001</v>
      </c>
      <c r="U163" s="0" t="s">
        <v>53</v>
      </c>
      <c r="V163" s="0" t="s">
        <v>224</v>
      </c>
      <c r="X163" s="0" t="s">
        <v>55</v>
      </c>
      <c r="Y163" s="0" t="s">
        <v>56</v>
      </c>
      <c r="AB163" s="0" t="s">
        <v>56</v>
      </c>
      <c r="AC163" s="0" t="s">
        <v>225</v>
      </c>
      <c r="AD163" s="0" t="s">
        <v>56</v>
      </c>
      <c r="AE163" s="0" t="s">
        <v>58</v>
      </c>
      <c r="AF163" s="0" t="s">
        <v>226</v>
      </c>
      <c r="AG163" s="0" t="s">
        <v>60</v>
      </c>
      <c r="AH163" s="0" t="s">
        <v>819</v>
      </c>
      <c r="AL163" s="4" t="n">
        <v>45692.6139814815</v>
      </c>
      <c r="AM163" s="0" t="s">
        <v>63</v>
      </c>
      <c r="AN163" s="4" t="n">
        <v>45692.7065046296</v>
      </c>
      <c r="AO163" s="0" t="s">
        <v>63</v>
      </c>
    </row>
    <row r="164" customFormat="false" ht="15" hidden="true" customHeight="false" outlineLevel="0" collapsed="false">
      <c r="A164" s="0" t="s">
        <v>41</v>
      </c>
      <c r="B164" s="0" t="s">
        <v>947</v>
      </c>
      <c r="C164" s="0" t="s">
        <v>43</v>
      </c>
      <c r="D164" s="0" t="s">
        <v>829</v>
      </c>
      <c r="E164" s="0" t="s">
        <v>948</v>
      </c>
      <c r="G164" s="0" t="s">
        <v>888</v>
      </c>
      <c r="H164" s="2" t="n">
        <v>45692</v>
      </c>
      <c r="I164" s="2" t="n">
        <v>45697</v>
      </c>
      <c r="J164" s="0" t="s">
        <v>832</v>
      </c>
      <c r="N164" s="0" t="s">
        <v>49</v>
      </c>
      <c r="O164" s="0" t="s">
        <v>50</v>
      </c>
      <c r="P164" s="0" t="s">
        <v>323</v>
      </c>
      <c r="Q164" s="0" t="s">
        <v>52</v>
      </c>
      <c r="R164" s="3" t="n">
        <v>131416666</v>
      </c>
      <c r="S164" s="3" t="n">
        <v>141929999</v>
      </c>
      <c r="T164" s="0" t="s">
        <v>833</v>
      </c>
      <c r="U164" s="0" t="s">
        <v>53</v>
      </c>
      <c r="V164" s="0" t="s">
        <v>834</v>
      </c>
      <c r="X164" s="0" t="s">
        <v>55</v>
      </c>
      <c r="Y164" s="0" t="s">
        <v>56</v>
      </c>
      <c r="AB164" s="0" t="s">
        <v>56</v>
      </c>
      <c r="AC164" s="0" t="s">
        <v>835</v>
      </c>
      <c r="AD164" s="0" t="s">
        <v>56</v>
      </c>
      <c r="AE164" s="0" t="s">
        <v>58</v>
      </c>
      <c r="AF164" s="0" t="s">
        <v>836</v>
      </c>
      <c r="AG164" s="0" t="s">
        <v>60</v>
      </c>
      <c r="AH164" s="0" t="s">
        <v>448</v>
      </c>
      <c r="AL164" s="4" t="n">
        <v>45692.6139814815</v>
      </c>
      <c r="AM164" s="0" t="s">
        <v>63</v>
      </c>
      <c r="AN164" s="4" t="n">
        <v>45692.9431018519</v>
      </c>
      <c r="AO164" s="0" t="s">
        <v>837</v>
      </c>
    </row>
    <row r="165" customFormat="false" ht="15" hidden="true" customHeight="false" outlineLevel="0" collapsed="false">
      <c r="A165" s="0" t="s">
        <v>41</v>
      </c>
      <c r="B165" s="0" t="s">
        <v>949</v>
      </c>
      <c r="C165" s="0" t="s">
        <v>43</v>
      </c>
      <c r="D165" s="0" t="s">
        <v>829</v>
      </c>
      <c r="E165" s="0" t="s">
        <v>950</v>
      </c>
      <c r="G165" s="0" t="s">
        <v>951</v>
      </c>
      <c r="H165" s="2" t="n">
        <v>45692</v>
      </c>
      <c r="I165" s="2" t="n">
        <v>45697</v>
      </c>
      <c r="J165" s="0" t="s">
        <v>832</v>
      </c>
      <c r="N165" s="0" t="s">
        <v>49</v>
      </c>
      <c r="O165" s="0" t="s">
        <v>50</v>
      </c>
      <c r="P165" s="0" t="s">
        <v>323</v>
      </c>
      <c r="Q165" s="0" t="s">
        <v>52</v>
      </c>
      <c r="R165" s="3" t="n">
        <v>587151849</v>
      </c>
      <c r="S165" s="3" t="n">
        <v>634123997</v>
      </c>
      <c r="T165" s="0" t="s">
        <v>833</v>
      </c>
      <c r="U165" s="0" t="s">
        <v>53</v>
      </c>
      <c r="V165" s="0" t="s">
        <v>834</v>
      </c>
      <c r="X165" s="0" t="s">
        <v>55</v>
      </c>
      <c r="Y165" s="0" t="s">
        <v>56</v>
      </c>
      <c r="AB165" s="0" t="s">
        <v>56</v>
      </c>
      <c r="AC165" s="0" t="s">
        <v>835</v>
      </c>
      <c r="AD165" s="0" t="s">
        <v>56</v>
      </c>
      <c r="AE165" s="0" t="s">
        <v>58</v>
      </c>
      <c r="AF165" s="0" t="s">
        <v>836</v>
      </c>
      <c r="AG165" s="0" t="s">
        <v>60</v>
      </c>
      <c r="AH165" s="0" t="s">
        <v>448</v>
      </c>
      <c r="AL165" s="4" t="n">
        <v>45692.6139930556</v>
      </c>
      <c r="AM165" s="0" t="s">
        <v>63</v>
      </c>
      <c r="AN165" s="4" t="n">
        <v>45692.9431018519</v>
      </c>
      <c r="AO165" s="0" t="s">
        <v>837</v>
      </c>
    </row>
    <row r="166" customFormat="false" ht="15" hidden="true" customHeight="false" outlineLevel="0" collapsed="false">
      <c r="A166" s="0" t="s">
        <v>41</v>
      </c>
      <c r="B166" s="0" t="s">
        <v>952</v>
      </c>
      <c r="C166" s="0" t="s">
        <v>43</v>
      </c>
      <c r="D166" s="0" t="s">
        <v>953</v>
      </c>
      <c r="E166" s="0" t="s">
        <v>954</v>
      </c>
      <c r="F166" s="0" t="s">
        <v>955</v>
      </c>
      <c r="H166" s="2" t="n">
        <v>45692</v>
      </c>
      <c r="I166" s="2" t="n">
        <v>45697</v>
      </c>
      <c r="J166" s="0" t="s">
        <v>81</v>
      </c>
      <c r="N166" s="0" t="s">
        <v>49</v>
      </c>
      <c r="O166" s="0" t="s">
        <v>50</v>
      </c>
      <c r="P166" s="0" t="s">
        <v>140</v>
      </c>
      <c r="Q166" s="0" t="s">
        <v>52</v>
      </c>
      <c r="R166" s="3" t="n">
        <v>2170101</v>
      </c>
      <c r="S166" s="3" t="n">
        <v>2343709</v>
      </c>
      <c r="U166" s="0" t="s">
        <v>53</v>
      </c>
      <c r="V166" s="0" t="s">
        <v>83</v>
      </c>
      <c r="X166" s="0" t="s">
        <v>55</v>
      </c>
      <c r="Y166" s="0" t="s">
        <v>56</v>
      </c>
      <c r="AB166" s="0" t="s">
        <v>56</v>
      </c>
      <c r="AC166" s="0" t="s">
        <v>84</v>
      </c>
      <c r="AD166" s="0" t="s">
        <v>56</v>
      </c>
      <c r="AE166" s="0" t="s">
        <v>58</v>
      </c>
      <c r="AF166" s="0" t="s">
        <v>141</v>
      </c>
      <c r="AG166" s="0" t="s">
        <v>142</v>
      </c>
      <c r="AH166" s="0" t="s">
        <v>956</v>
      </c>
      <c r="AI166" s="0" t="s">
        <v>957</v>
      </c>
      <c r="AL166" s="4" t="n">
        <v>45692.6140277778</v>
      </c>
      <c r="AM166" s="0" t="s">
        <v>63</v>
      </c>
      <c r="AN166" s="4" t="n">
        <v>45692.6238773148</v>
      </c>
      <c r="AO166" s="0" t="s">
        <v>63</v>
      </c>
    </row>
    <row r="167" customFormat="false" ht="15" hidden="true" customHeight="false" outlineLevel="0" collapsed="false">
      <c r="A167" s="0" t="s">
        <v>41</v>
      </c>
      <c r="B167" s="0" t="s">
        <v>958</v>
      </c>
      <c r="C167" s="0" t="s">
        <v>43</v>
      </c>
      <c r="D167" s="0" t="s">
        <v>959</v>
      </c>
      <c r="E167" s="0" t="s">
        <v>960</v>
      </c>
      <c r="F167" s="0" t="s">
        <v>961</v>
      </c>
      <c r="H167" s="2" t="n">
        <v>45692</v>
      </c>
      <c r="I167" s="2" t="n">
        <v>45697</v>
      </c>
      <c r="J167" s="0" t="s">
        <v>81</v>
      </c>
      <c r="N167" s="0" t="s">
        <v>49</v>
      </c>
      <c r="O167" s="0" t="s">
        <v>50</v>
      </c>
      <c r="P167" s="0" t="s">
        <v>140</v>
      </c>
      <c r="Q167" s="0" t="s">
        <v>52</v>
      </c>
      <c r="R167" s="3" t="n">
        <v>1536381</v>
      </c>
      <c r="S167" s="3" t="n">
        <v>1659291</v>
      </c>
      <c r="U167" s="0" t="s">
        <v>53</v>
      </c>
      <c r="V167" s="0" t="s">
        <v>83</v>
      </c>
      <c r="X167" s="0" t="s">
        <v>55</v>
      </c>
      <c r="Y167" s="0" t="s">
        <v>56</v>
      </c>
      <c r="AB167" s="0" t="s">
        <v>56</v>
      </c>
      <c r="AC167" s="0" t="s">
        <v>84</v>
      </c>
      <c r="AD167" s="0" t="s">
        <v>56</v>
      </c>
      <c r="AE167" s="0" t="s">
        <v>58</v>
      </c>
      <c r="AF167" s="0" t="s">
        <v>141</v>
      </c>
      <c r="AG167" s="0" t="s">
        <v>142</v>
      </c>
      <c r="AH167" s="0" t="s">
        <v>962</v>
      </c>
      <c r="AI167" s="0" t="s">
        <v>963</v>
      </c>
      <c r="AL167" s="4" t="n">
        <v>45692.6140393519</v>
      </c>
      <c r="AM167" s="0" t="s">
        <v>63</v>
      </c>
      <c r="AN167" s="4" t="n">
        <v>45692.6238773148</v>
      </c>
      <c r="AO167" s="0" t="s">
        <v>63</v>
      </c>
    </row>
    <row r="168" customFormat="false" ht="15" hidden="true" customHeight="false" outlineLevel="0" collapsed="false">
      <c r="A168" s="0" t="s">
        <v>41</v>
      </c>
      <c r="B168" s="0" t="s">
        <v>964</v>
      </c>
      <c r="C168" s="0" t="s">
        <v>43</v>
      </c>
      <c r="D168" s="0" t="s">
        <v>965</v>
      </c>
      <c r="E168" s="0" t="s">
        <v>966</v>
      </c>
      <c r="F168" s="0" t="s">
        <v>967</v>
      </c>
      <c r="H168" s="2" t="n">
        <v>45692</v>
      </c>
      <c r="I168" s="2" t="n">
        <v>45697</v>
      </c>
      <c r="J168" s="0" t="s">
        <v>81</v>
      </c>
      <c r="N168" s="0" t="s">
        <v>49</v>
      </c>
      <c r="O168" s="0" t="s">
        <v>50</v>
      </c>
      <c r="P168" s="0" t="s">
        <v>140</v>
      </c>
      <c r="Q168" s="0" t="s">
        <v>52</v>
      </c>
      <c r="R168" s="3" t="n">
        <v>1536381</v>
      </c>
      <c r="S168" s="3" t="n">
        <v>1659291</v>
      </c>
      <c r="U168" s="0" t="s">
        <v>53</v>
      </c>
      <c r="V168" s="0" t="s">
        <v>83</v>
      </c>
      <c r="X168" s="0" t="s">
        <v>55</v>
      </c>
      <c r="Y168" s="0" t="s">
        <v>56</v>
      </c>
      <c r="AB168" s="0" t="s">
        <v>56</v>
      </c>
      <c r="AC168" s="0" t="s">
        <v>84</v>
      </c>
      <c r="AD168" s="0" t="s">
        <v>56</v>
      </c>
      <c r="AE168" s="0" t="s">
        <v>58</v>
      </c>
      <c r="AF168" s="0" t="s">
        <v>141</v>
      </c>
      <c r="AG168" s="0" t="s">
        <v>142</v>
      </c>
      <c r="AH168" s="0" t="s">
        <v>968</v>
      </c>
      <c r="AI168" s="0" t="s">
        <v>969</v>
      </c>
      <c r="AL168" s="4" t="n">
        <v>45692.6140393519</v>
      </c>
      <c r="AM168" s="0" t="s">
        <v>63</v>
      </c>
      <c r="AN168" s="4" t="n">
        <v>45692.6238773148</v>
      </c>
      <c r="AO168" s="0" t="s">
        <v>63</v>
      </c>
    </row>
    <row r="169" customFormat="false" ht="15" hidden="true" customHeight="false" outlineLevel="0" collapsed="false">
      <c r="A169" s="0" t="s">
        <v>41</v>
      </c>
      <c r="B169" s="0" t="s">
        <v>970</v>
      </c>
      <c r="C169" s="0" t="s">
        <v>43</v>
      </c>
      <c r="D169" s="0" t="s">
        <v>971</v>
      </c>
      <c r="E169" s="0" t="s">
        <v>972</v>
      </c>
      <c r="F169" s="0" t="s">
        <v>973</v>
      </c>
      <c r="H169" s="2" t="n">
        <v>45692</v>
      </c>
      <c r="I169" s="2" t="n">
        <v>45697</v>
      </c>
      <c r="J169" s="0" t="s">
        <v>47</v>
      </c>
      <c r="N169" s="0" t="s">
        <v>49</v>
      </c>
      <c r="O169" s="0" t="s">
        <v>50</v>
      </c>
      <c r="P169" s="0" t="s">
        <v>51</v>
      </c>
      <c r="Q169" s="0" t="s">
        <v>52</v>
      </c>
      <c r="R169" s="3" t="n">
        <v>30693060</v>
      </c>
      <c r="S169" s="3" t="n">
        <v>33148505</v>
      </c>
      <c r="U169" s="0" t="s">
        <v>53</v>
      </c>
      <c r="V169" s="0" t="s">
        <v>54</v>
      </c>
      <c r="X169" s="0" t="s">
        <v>55</v>
      </c>
      <c r="Y169" s="0" t="s">
        <v>56</v>
      </c>
      <c r="AB169" s="0" t="s">
        <v>56</v>
      </c>
      <c r="AC169" s="0" t="s">
        <v>57</v>
      </c>
      <c r="AD169" s="0" t="s">
        <v>56</v>
      </c>
      <c r="AE169" s="0" t="s">
        <v>58</v>
      </c>
      <c r="AF169" s="0" t="s">
        <v>59</v>
      </c>
      <c r="AG169" s="0" t="s">
        <v>60</v>
      </c>
      <c r="AH169" s="0" t="s">
        <v>974</v>
      </c>
      <c r="AI169" s="0" t="s">
        <v>397</v>
      </c>
      <c r="AL169" s="4" t="n">
        <v>45692.6187962963</v>
      </c>
      <c r="AM169" s="0" t="s">
        <v>63</v>
      </c>
      <c r="AN169" s="4" t="n">
        <v>45692.6919560185</v>
      </c>
      <c r="AO169" s="0" t="s">
        <v>63</v>
      </c>
    </row>
    <row r="170" customFormat="false" ht="15" hidden="true" customHeight="false" outlineLevel="0" collapsed="false">
      <c r="A170" s="0" t="s">
        <v>41</v>
      </c>
      <c r="B170" s="0" t="s">
        <v>975</v>
      </c>
      <c r="C170" s="0" t="s">
        <v>43</v>
      </c>
      <c r="D170" s="0" t="s">
        <v>976</v>
      </c>
      <c r="E170" s="0" t="s">
        <v>977</v>
      </c>
      <c r="F170" s="0" t="s">
        <v>978</v>
      </c>
      <c r="H170" s="2" t="n">
        <v>45692</v>
      </c>
      <c r="I170" s="2" t="n">
        <v>45697</v>
      </c>
      <c r="J170" s="0" t="s">
        <v>47</v>
      </c>
      <c r="N170" s="0" t="s">
        <v>49</v>
      </c>
      <c r="O170" s="0" t="s">
        <v>50</v>
      </c>
      <c r="P170" s="0" t="s">
        <v>51</v>
      </c>
      <c r="Q170" s="0" t="s">
        <v>52</v>
      </c>
      <c r="R170" s="3" t="n">
        <v>5009070</v>
      </c>
      <c r="S170" s="3" t="n">
        <v>5409795</v>
      </c>
      <c r="U170" s="0" t="s">
        <v>53</v>
      </c>
      <c r="V170" s="0" t="s">
        <v>54</v>
      </c>
      <c r="X170" s="0" t="s">
        <v>55</v>
      </c>
      <c r="Y170" s="0" t="s">
        <v>56</v>
      </c>
      <c r="AB170" s="0" t="s">
        <v>56</v>
      </c>
      <c r="AC170" s="0" t="s">
        <v>57</v>
      </c>
      <c r="AD170" s="0" t="s">
        <v>56</v>
      </c>
      <c r="AE170" s="0" t="s">
        <v>58</v>
      </c>
      <c r="AF170" s="0" t="s">
        <v>59</v>
      </c>
      <c r="AG170" s="0" t="s">
        <v>60</v>
      </c>
      <c r="AH170" s="0" t="s">
        <v>979</v>
      </c>
      <c r="AI170" s="0" t="s">
        <v>980</v>
      </c>
      <c r="AL170" s="4" t="n">
        <v>45692.6188078704</v>
      </c>
      <c r="AM170" s="0" t="s">
        <v>63</v>
      </c>
      <c r="AN170" s="4" t="n">
        <v>45692.6919560185</v>
      </c>
      <c r="AO170" s="0" t="s">
        <v>63</v>
      </c>
    </row>
    <row r="171" customFormat="false" ht="15" hidden="true" customHeight="false" outlineLevel="0" collapsed="false">
      <c r="A171" s="0" t="s">
        <v>41</v>
      </c>
      <c r="B171" s="0" t="s">
        <v>981</v>
      </c>
      <c r="C171" s="0" t="s">
        <v>43</v>
      </c>
      <c r="D171" s="0" t="s">
        <v>779</v>
      </c>
      <c r="E171" s="0" t="s">
        <v>982</v>
      </c>
      <c r="H171" s="2" t="n">
        <v>45692</v>
      </c>
      <c r="I171" s="2" t="n">
        <v>45697</v>
      </c>
      <c r="J171" s="0" t="s">
        <v>47</v>
      </c>
      <c r="K171" s="0" t="s">
        <v>48</v>
      </c>
      <c r="N171" s="0" t="s">
        <v>67</v>
      </c>
      <c r="O171" s="0" t="s">
        <v>68</v>
      </c>
      <c r="P171" s="0" t="s">
        <v>98</v>
      </c>
      <c r="Q171" s="0" t="s">
        <v>52</v>
      </c>
      <c r="R171" s="3" t="n">
        <v>113497956</v>
      </c>
      <c r="S171" s="3" t="n">
        <v>122577790</v>
      </c>
      <c r="T171" s="5" t="s">
        <v>70</v>
      </c>
      <c r="U171" s="0" t="s">
        <v>53</v>
      </c>
      <c r="V171" s="0" t="s">
        <v>54</v>
      </c>
      <c r="X171" s="0" t="s">
        <v>56</v>
      </c>
      <c r="Y171" s="0" t="s">
        <v>56</v>
      </c>
      <c r="AB171" s="0" t="s">
        <v>56</v>
      </c>
      <c r="AC171" s="0" t="s">
        <v>99</v>
      </c>
      <c r="AD171" s="0" t="s">
        <v>56</v>
      </c>
      <c r="AE171" s="0" t="s">
        <v>58</v>
      </c>
      <c r="AF171" s="0" t="s">
        <v>100</v>
      </c>
      <c r="AG171" s="0" t="s">
        <v>60</v>
      </c>
      <c r="AH171" s="0" t="s">
        <v>782</v>
      </c>
      <c r="AI171" s="0" t="s">
        <v>783</v>
      </c>
      <c r="AL171" s="4" t="n">
        <v>45692.6188078704</v>
      </c>
      <c r="AM171" s="0" t="s">
        <v>63</v>
      </c>
      <c r="AN171" s="4" t="n">
        <v>45692.7139467593</v>
      </c>
      <c r="AO171" s="0" t="s">
        <v>76</v>
      </c>
    </row>
    <row r="172" customFormat="false" ht="15" hidden="true" customHeight="false" outlineLevel="0" collapsed="false">
      <c r="A172" s="0" t="s">
        <v>41</v>
      </c>
      <c r="B172" s="0" t="s">
        <v>983</v>
      </c>
      <c r="C172" s="0" t="s">
        <v>43</v>
      </c>
      <c r="D172" s="0" t="s">
        <v>984</v>
      </c>
      <c r="E172" s="0" t="s">
        <v>985</v>
      </c>
      <c r="F172" s="0" t="s">
        <v>986</v>
      </c>
      <c r="H172" s="2" t="n">
        <v>45692</v>
      </c>
      <c r="I172" s="2" t="n">
        <v>45697</v>
      </c>
      <c r="J172" s="0" t="s">
        <v>81</v>
      </c>
      <c r="N172" s="0" t="s">
        <v>49</v>
      </c>
      <c r="O172" s="0" t="s">
        <v>50</v>
      </c>
      <c r="P172" s="0" t="s">
        <v>140</v>
      </c>
      <c r="Q172" s="0" t="s">
        <v>52</v>
      </c>
      <c r="R172" s="3" t="n">
        <v>2461863</v>
      </c>
      <c r="S172" s="3" t="n">
        <v>2658811</v>
      </c>
      <c r="U172" s="0" t="s">
        <v>53</v>
      </c>
      <c r="V172" s="0" t="s">
        <v>83</v>
      </c>
      <c r="X172" s="0" t="s">
        <v>55</v>
      </c>
      <c r="Y172" s="0" t="s">
        <v>56</v>
      </c>
      <c r="AB172" s="0" t="s">
        <v>56</v>
      </c>
      <c r="AC172" s="0" t="s">
        <v>84</v>
      </c>
      <c r="AD172" s="0" t="s">
        <v>56</v>
      </c>
      <c r="AE172" s="0" t="s">
        <v>58</v>
      </c>
      <c r="AF172" s="0" t="s">
        <v>470</v>
      </c>
      <c r="AG172" s="0" t="s">
        <v>142</v>
      </c>
      <c r="AH172" s="0" t="s">
        <v>987</v>
      </c>
      <c r="AI172" s="0" t="s">
        <v>988</v>
      </c>
      <c r="AL172" s="4" t="n">
        <v>45692.6188194444</v>
      </c>
      <c r="AM172" s="0" t="s">
        <v>63</v>
      </c>
      <c r="AN172" s="4" t="n">
        <v>45692.6724768519</v>
      </c>
      <c r="AO172" s="0" t="s">
        <v>63</v>
      </c>
    </row>
    <row r="173" customFormat="false" ht="15" hidden="true" customHeight="false" outlineLevel="0" collapsed="false">
      <c r="A173" s="0" t="s">
        <v>41</v>
      </c>
      <c r="B173" s="0" t="s">
        <v>989</v>
      </c>
      <c r="C173" s="0" t="s">
        <v>43</v>
      </c>
      <c r="D173" s="0" t="s">
        <v>990</v>
      </c>
      <c r="E173" s="0" t="s">
        <v>991</v>
      </c>
      <c r="F173" s="0" t="s">
        <v>992</v>
      </c>
      <c r="H173" s="2" t="n">
        <v>45692</v>
      </c>
      <c r="I173" s="2" t="n">
        <v>45697</v>
      </c>
      <c r="J173" s="0" t="s">
        <v>81</v>
      </c>
      <c r="N173" s="0" t="s">
        <v>49</v>
      </c>
      <c r="O173" s="0" t="s">
        <v>50</v>
      </c>
      <c r="P173" s="0" t="s">
        <v>140</v>
      </c>
      <c r="Q173" s="0" t="s">
        <v>52</v>
      </c>
      <c r="R173" s="3" t="n">
        <v>2134915</v>
      </c>
      <c r="S173" s="3" t="n">
        <v>2305709</v>
      </c>
      <c r="U173" s="0" t="s">
        <v>53</v>
      </c>
      <c r="V173" s="0" t="s">
        <v>83</v>
      </c>
      <c r="X173" s="0" t="s">
        <v>55</v>
      </c>
      <c r="Y173" s="0" t="s">
        <v>56</v>
      </c>
      <c r="AB173" s="0" t="s">
        <v>56</v>
      </c>
      <c r="AC173" s="0" t="s">
        <v>84</v>
      </c>
      <c r="AD173" s="0" t="s">
        <v>56</v>
      </c>
      <c r="AE173" s="0" t="s">
        <v>58</v>
      </c>
      <c r="AF173" s="0" t="s">
        <v>470</v>
      </c>
      <c r="AG173" s="0" t="s">
        <v>142</v>
      </c>
      <c r="AH173" s="0" t="s">
        <v>993</v>
      </c>
      <c r="AI173" s="0" t="s">
        <v>994</v>
      </c>
      <c r="AL173" s="4" t="n">
        <v>45692.6188425926</v>
      </c>
      <c r="AM173" s="0" t="s">
        <v>63</v>
      </c>
      <c r="AN173" s="4" t="n">
        <v>45692.6724884259</v>
      </c>
      <c r="AO173" s="0" t="s">
        <v>63</v>
      </c>
    </row>
    <row r="174" customFormat="false" ht="15" hidden="true" customHeight="false" outlineLevel="0" collapsed="false">
      <c r="A174" s="0" t="s">
        <v>41</v>
      </c>
      <c r="B174" s="0" t="s">
        <v>995</v>
      </c>
      <c r="C174" s="0" t="s">
        <v>43</v>
      </c>
      <c r="D174" s="0" t="s">
        <v>996</v>
      </c>
      <c r="E174" s="0" t="s">
        <v>997</v>
      </c>
      <c r="F174" s="0" t="s">
        <v>998</v>
      </c>
      <c r="H174" s="2" t="n">
        <v>45692</v>
      </c>
      <c r="I174" s="2" t="n">
        <v>45697</v>
      </c>
      <c r="J174" s="0" t="s">
        <v>81</v>
      </c>
      <c r="N174" s="0" t="s">
        <v>49</v>
      </c>
      <c r="O174" s="0" t="s">
        <v>50</v>
      </c>
      <c r="P174" s="0" t="s">
        <v>140</v>
      </c>
      <c r="Q174" s="0" t="s">
        <v>52</v>
      </c>
      <c r="R174" s="3" t="n">
        <v>2064545</v>
      </c>
      <c r="S174" s="3" t="n">
        <v>2229709</v>
      </c>
      <c r="U174" s="0" t="s">
        <v>53</v>
      </c>
      <c r="V174" s="0" t="s">
        <v>83</v>
      </c>
      <c r="X174" s="0" t="s">
        <v>55</v>
      </c>
      <c r="Y174" s="0" t="s">
        <v>56</v>
      </c>
      <c r="AB174" s="0" t="s">
        <v>56</v>
      </c>
      <c r="AC174" s="0" t="s">
        <v>84</v>
      </c>
      <c r="AD174" s="0" t="s">
        <v>56</v>
      </c>
      <c r="AE174" s="0" t="s">
        <v>58</v>
      </c>
      <c r="AF174" s="0" t="s">
        <v>141</v>
      </c>
      <c r="AG174" s="0" t="s">
        <v>142</v>
      </c>
      <c r="AH174" s="0" t="s">
        <v>999</v>
      </c>
      <c r="AL174" s="4" t="n">
        <v>45692.6188425926</v>
      </c>
      <c r="AM174" s="0" t="s">
        <v>63</v>
      </c>
      <c r="AN174" s="4" t="n">
        <v>45692.6773148148</v>
      </c>
      <c r="AO174" s="0" t="s">
        <v>63</v>
      </c>
    </row>
    <row r="175" customFormat="false" ht="15" hidden="true" customHeight="false" outlineLevel="0" collapsed="false">
      <c r="A175" s="0" t="s">
        <v>41</v>
      </c>
      <c r="B175" s="0" t="s">
        <v>1000</v>
      </c>
      <c r="C175" s="0" t="s">
        <v>43</v>
      </c>
      <c r="D175" s="0" t="s">
        <v>1001</v>
      </c>
      <c r="E175" s="0" t="s">
        <v>1002</v>
      </c>
      <c r="F175" s="0" t="s">
        <v>1003</v>
      </c>
      <c r="H175" s="2" t="n">
        <v>45692</v>
      </c>
      <c r="I175" s="2" t="n">
        <v>45697</v>
      </c>
      <c r="J175" s="0" t="s">
        <v>81</v>
      </c>
      <c r="N175" s="0" t="s">
        <v>49</v>
      </c>
      <c r="O175" s="0" t="s">
        <v>50</v>
      </c>
      <c r="P175" s="0" t="s">
        <v>140</v>
      </c>
      <c r="Q175" s="0" t="s">
        <v>52</v>
      </c>
      <c r="R175" s="3" t="n">
        <v>2134915</v>
      </c>
      <c r="S175" s="3" t="n">
        <v>2305709</v>
      </c>
      <c r="U175" s="0" t="s">
        <v>53</v>
      </c>
      <c r="V175" s="0" t="s">
        <v>83</v>
      </c>
      <c r="X175" s="0" t="s">
        <v>55</v>
      </c>
      <c r="Y175" s="0" t="s">
        <v>56</v>
      </c>
      <c r="AB175" s="0" t="s">
        <v>56</v>
      </c>
      <c r="AC175" s="0" t="s">
        <v>84</v>
      </c>
      <c r="AD175" s="0" t="s">
        <v>56</v>
      </c>
      <c r="AE175" s="0" t="s">
        <v>58</v>
      </c>
      <c r="AF175" s="0" t="s">
        <v>141</v>
      </c>
      <c r="AG175" s="0" t="s">
        <v>142</v>
      </c>
      <c r="AH175" s="0" t="s">
        <v>1004</v>
      </c>
      <c r="AL175" s="4" t="n">
        <v>45692.6188657407</v>
      </c>
      <c r="AM175" s="0" t="s">
        <v>63</v>
      </c>
      <c r="AN175" s="4" t="n">
        <v>45692.6724884259</v>
      </c>
      <c r="AO175" s="0" t="s">
        <v>63</v>
      </c>
    </row>
    <row r="176" customFormat="false" ht="15" hidden="true" customHeight="false" outlineLevel="0" collapsed="false">
      <c r="A176" s="0" t="s">
        <v>41</v>
      </c>
      <c r="B176" s="0" t="s">
        <v>1005</v>
      </c>
      <c r="C176" s="0" t="s">
        <v>43</v>
      </c>
      <c r="D176" s="0" t="s">
        <v>1006</v>
      </c>
      <c r="E176" s="0" t="s">
        <v>1007</v>
      </c>
      <c r="F176" s="0" t="s">
        <v>1008</v>
      </c>
      <c r="H176" s="2" t="n">
        <v>45692</v>
      </c>
      <c r="I176" s="2" t="n">
        <v>45697</v>
      </c>
      <c r="J176" s="0" t="s">
        <v>81</v>
      </c>
      <c r="N176" s="0" t="s">
        <v>49</v>
      </c>
      <c r="O176" s="0" t="s">
        <v>50</v>
      </c>
      <c r="P176" s="0" t="s">
        <v>140</v>
      </c>
      <c r="Q176" s="0" t="s">
        <v>52</v>
      </c>
      <c r="R176" s="3" t="n">
        <v>2258551</v>
      </c>
      <c r="S176" s="3" t="n">
        <v>2439236</v>
      </c>
      <c r="U176" s="0" t="s">
        <v>53</v>
      </c>
      <c r="V176" s="0" t="s">
        <v>83</v>
      </c>
      <c r="X176" s="0" t="s">
        <v>55</v>
      </c>
      <c r="Y176" s="0" t="s">
        <v>56</v>
      </c>
      <c r="AB176" s="0" t="s">
        <v>56</v>
      </c>
      <c r="AC176" s="0" t="s">
        <v>84</v>
      </c>
      <c r="AD176" s="0" t="s">
        <v>56</v>
      </c>
      <c r="AE176" s="0" t="s">
        <v>58</v>
      </c>
      <c r="AF176" s="0" t="s">
        <v>470</v>
      </c>
      <c r="AG176" s="0" t="s">
        <v>142</v>
      </c>
      <c r="AH176" s="0" t="s">
        <v>1009</v>
      </c>
      <c r="AI176" s="0" t="s">
        <v>1010</v>
      </c>
      <c r="AL176" s="4" t="n">
        <v>45692.6188773148</v>
      </c>
      <c r="AM176" s="0" t="s">
        <v>63</v>
      </c>
      <c r="AN176" s="4" t="n">
        <v>45692.6724884259</v>
      </c>
      <c r="AO176" s="0" t="s">
        <v>63</v>
      </c>
    </row>
    <row r="177" customFormat="false" ht="15" hidden="true" customHeight="false" outlineLevel="0" collapsed="false">
      <c r="A177" s="0" t="s">
        <v>41</v>
      </c>
      <c r="B177" s="0" t="s">
        <v>1011</v>
      </c>
      <c r="C177" s="0" t="s">
        <v>43</v>
      </c>
      <c r="D177" s="0" t="s">
        <v>1012</v>
      </c>
      <c r="E177" s="0" t="s">
        <v>1013</v>
      </c>
      <c r="F177" s="0" t="s">
        <v>1014</v>
      </c>
      <c r="H177" s="2" t="n">
        <v>45692</v>
      </c>
      <c r="I177" s="2" t="n">
        <v>45697</v>
      </c>
      <c r="J177" s="0" t="s">
        <v>81</v>
      </c>
      <c r="N177" s="0" t="s">
        <v>49</v>
      </c>
      <c r="O177" s="0" t="s">
        <v>50</v>
      </c>
      <c r="P177" s="0" t="s">
        <v>140</v>
      </c>
      <c r="Q177" s="0" t="s">
        <v>52</v>
      </c>
      <c r="R177" s="3" t="n">
        <v>2258551</v>
      </c>
      <c r="S177" s="3" t="n">
        <v>2439236</v>
      </c>
      <c r="U177" s="0" t="s">
        <v>53</v>
      </c>
      <c r="V177" s="0" t="s">
        <v>83</v>
      </c>
      <c r="X177" s="0" t="s">
        <v>55</v>
      </c>
      <c r="Y177" s="0" t="s">
        <v>56</v>
      </c>
      <c r="AB177" s="0" t="s">
        <v>56</v>
      </c>
      <c r="AC177" s="0" t="s">
        <v>84</v>
      </c>
      <c r="AD177" s="0" t="s">
        <v>56</v>
      </c>
      <c r="AE177" s="0" t="s">
        <v>58</v>
      </c>
      <c r="AF177" s="0" t="s">
        <v>141</v>
      </c>
      <c r="AG177" s="0" t="s">
        <v>142</v>
      </c>
      <c r="AH177" s="0" t="s">
        <v>1015</v>
      </c>
      <c r="AL177" s="4" t="n">
        <v>45692.6188888889</v>
      </c>
      <c r="AM177" s="0" t="s">
        <v>63</v>
      </c>
      <c r="AN177" s="4" t="n">
        <v>45692.6724884259</v>
      </c>
      <c r="AO177" s="0" t="s">
        <v>63</v>
      </c>
    </row>
    <row r="178" customFormat="false" ht="15" hidden="true" customHeight="false" outlineLevel="0" collapsed="false">
      <c r="A178" s="0" t="s">
        <v>41</v>
      </c>
      <c r="B178" s="0" t="s">
        <v>1016</v>
      </c>
      <c r="C178" s="0" t="s">
        <v>43</v>
      </c>
      <c r="D178" s="0" t="s">
        <v>829</v>
      </c>
      <c r="E178" s="0" t="s">
        <v>1017</v>
      </c>
      <c r="G178" s="0" t="s">
        <v>951</v>
      </c>
      <c r="H178" s="2" t="n">
        <v>45692</v>
      </c>
      <c r="I178" s="2" t="n">
        <v>45697</v>
      </c>
      <c r="J178" s="0" t="s">
        <v>832</v>
      </c>
      <c r="N178" s="0" t="s">
        <v>49</v>
      </c>
      <c r="O178" s="0" t="s">
        <v>50</v>
      </c>
      <c r="P178" s="0" t="s">
        <v>323</v>
      </c>
      <c r="Q178" s="0" t="s">
        <v>52</v>
      </c>
      <c r="R178" s="3" t="n">
        <v>197952780</v>
      </c>
      <c r="S178" s="3" t="n">
        <v>213789003</v>
      </c>
      <c r="T178" s="0" t="s">
        <v>833</v>
      </c>
      <c r="U178" s="0" t="s">
        <v>53</v>
      </c>
      <c r="V178" s="0" t="s">
        <v>834</v>
      </c>
      <c r="X178" s="0" t="s">
        <v>55</v>
      </c>
      <c r="Y178" s="0" t="s">
        <v>56</v>
      </c>
      <c r="AB178" s="0" t="s">
        <v>56</v>
      </c>
      <c r="AC178" s="0" t="s">
        <v>835</v>
      </c>
      <c r="AD178" s="0" t="s">
        <v>56</v>
      </c>
      <c r="AE178" s="0" t="s">
        <v>58</v>
      </c>
      <c r="AF178" s="0" t="s">
        <v>836</v>
      </c>
      <c r="AG178" s="0" t="s">
        <v>60</v>
      </c>
      <c r="AH178" s="0" t="s">
        <v>448</v>
      </c>
      <c r="AL178" s="4" t="n">
        <v>45692.618900463</v>
      </c>
      <c r="AM178" s="0" t="s">
        <v>63</v>
      </c>
      <c r="AN178" s="4" t="n">
        <v>45692.9431018519</v>
      </c>
      <c r="AO178" s="0" t="s">
        <v>837</v>
      </c>
    </row>
    <row r="179" customFormat="false" ht="15" hidden="true" customHeight="false" outlineLevel="0" collapsed="false">
      <c r="A179" s="0" t="s">
        <v>41</v>
      </c>
      <c r="B179" s="0" t="s">
        <v>1018</v>
      </c>
      <c r="C179" s="0" t="s">
        <v>43</v>
      </c>
      <c r="D179" s="0" t="s">
        <v>1019</v>
      </c>
      <c r="E179" s="0" t="s">
        <v>1020</v>
      </c>
      <c r="F179" s="0" t="s">
        <v>1021</v>
      </c>
      <c r="H179" s="2" t="n">
        <v>45692</v>
      </c>
      <c r="I179" s="2" t="n">
        <v>45697</v>
      </c>
      <c r="J179" s="0" t="s">
        <v>81</v>
      </c>
      <c r="N179" s="0" t="s">
        <v>49</v>
      </c>
      <c r="O179" s="0" t="s">
        <v>50</v>
      </c>
      <c r="P179" s="0" t="s">
        <v>140</v>
      </c>
      <c r="Q179" s="0" t="s">
        <v>52</v>
      </c>
      <c r="R179" s="3" t="n">
        <v>483796</v>
      </c>
      <c r="S179" s="3" t="n">
        <v>522500</v>
      </c>
      <c r="U179" s="0" t="s">
        <v>53</v>
      </c>
      <c r="V179" s="0" t="s">
        <v>83</v>
      </c>
      <c r="X179" s="0" t="s">
        <v>55</v>
      </c>
      <c r="Y179" s="0" t="s">
        <v>56</v>
      </c>
      <c r="AB179" s="0" t="s">
        <v>56</v>
      </c>
      <c r="AC179" s="0" t="s">
        <v>84</v>
      </c>
      <c r="AD179" s="0" t="s">
        <v>56</v>
      </c>
      <c r="AE179" s="0" t="s">
        <v>58</v>
      </c>
      <c r="AF179" s="0" t="s">
        <v>141</v>
      </c>
      <c r="AG179" s="0" t="s">
        <v>142</v>
      </c>
      <c r="AH179" s="0" t="s">
        <v>1022</v>
      </c>
      <c r="AI179" s="0" t="s">
        <v>1023</v>
      </c>
      <c r="AL179" s="4" t="n">
        <v>45692.618912037</v>
      </c>
      <c r="AM179" s="0" t="s">
        <v>63</v>
      </c>
      <c r="AN179" s="4" t="n">
        <v>45692.6724884259</v>
      </c>
      <c r="AO179" s="0" t="s">
        <v>63</v>
      </c>
    </row>
    <row r="180" customFormat="false" ht="15" hidden="true" customHeight="false" outlineLevel="0" collapsed="false">
      <c r="A180" s="0" t="s">
        <v>41</v>
      </c>
      <c r="B180" s="0" t="s">
        <v>1024</v>
      </c>
      <c r="C180" s="0" t="s">
        <v>43</v>
      </c>
      <c r="D180" s="0" t="s">
        <v>1025</v>
      </c>
      <c r="E180" s="0" t="s">
        <v>1026</v>
      </c>
      <c r="F180" s="0" t="s">
        <v>1027</v>
      </c>
      <c r="H180" s="2" t="n">
        <v>45692</v>
      </c>
      <c r="I180" s="2" t="n">
        <v>45697</v>
      </c>
      <c r="J180" s="0" t="s">
        <v>81</v>
      </c>
      <c r="N180" s="0" t="s">
        <v>49</v>
      </c>
      <c r="O180" s="0" t="s">
        <v>50</v>
      </c>
      <c r="P180" s="0" t="s">
        <v>140</v>
      </c>
      <c r="Q180" s="0" t="s">
        <v>52</v>
      </c>
      <c r="R180" s="3" t="n">
        <v>2099730</v>
      </c>
      <c r="S180" s="3" t="n">
        <v>2267709</v>
      </c>
      <c r="U180" s="0" t="s">
        <v>53</v>
      </c>
      <c r="V180" s="0" t="s">
        <v>83</v>
      </c>
      <c r="X180" s="0" t="s">
        <v>55</v>
      </c>
      <c r="Y180" s="0" t="s">
        <v>56</v>
      </c>
      <c r="AB180" s="0" t="s">
        <v>56</v>
      </c>
      <c r="AC180" s="0" t="s">
        <v>84</v>
      </c>
      <c r="AD180" s="0" t="s">
        <v>56</v>
      </c>
      <c r="AE180" s="0" t="s">
        <v>58</v>
      </c>
      <c r="AF180" s="0" t="s">
        <v>141</v>
      </c>
      <c r="AG180" s="0" t="s">
        <v>142</v>
      </c>
      <c r="AH180" s="0" t="s">
        <v>1028</v>
      </c>
      <c r="AL180" s="4" t="n">
        <v>45692.618912037</v>
      </c>
      <c r="AM180" s="0" t="s">
        <v>63</v>
      </c>
      <c r="AN180" s="4" t="n">
        <v>45692.6725</v>
      </c>
      <c r="AO180" s="0" t="s">
        <v>63</v>
      </c>
    </row>
    <row r="181" customFormat="false" ht="15" hidden="true" customHeight="false" outlineLevel="0" collapsed="false">
      <c r="A181" s="0" t="s">
        <v>41</v>
      </c>
      <c r="B181" s="0" t="s">
        <v>1029</v>
      </c>
      <c r="C181" s="0" t="s">
        <v>43</v>
      </c>
      <c r="D181" s="0" t="s">
        <v>1030</v>
      </c>
      <c r="E181" s="0" t="s">
        <v>1031</v>
      </c>
      <c r="F181" s="0" t="s">
        <v>1032</v>
      </c>
      <c r="H181" s="2" t="n">
        <v>45692</v>
      </c>
      <c r="I181" s="2" t="n">
        <v>45697</v>
      </c>
      <c r="J181" s="0" t="s">
        <v>81</v>
      </c>
      <c r="N181" s="0" t="s">
        <v>49</v>
      </c>
      <c r="O181" s="0" t="s">
        <v>50</v>
      </c>
      <c r="P181" s="0" t="s">
        <v>140</v>
      </c>
      <c r="Q181" s="0" t="s">
        <v>52</v>
      </c>
      <c r="R181" s="3" t="n">
        <v>483796</v>
      </c>
      <c r="S181" s="3" t="n">
        <v>522500</v>
      </c>
      <c r="U181" s="0" t="s">
        <v>53</v>
      </c>
      <c r="V181" s="0" t="s">
        <v>83</v>
      </c>
      <c r="X181" s="0" t="s">
        <v>55</v>
      </c>
      <c r="Y181" s="0" t="s">
        <v>56</v>
      </c>
      <c r="AB181" s="0" t="s">
        <v>56</v>
      </c>
      <c r="AC181" s="0" t="s">
        <v>84</v>
      </c>
      <c r="AD181" s="0" t="s">
        <v>56</v>
      </c>
      <c r="AE181" s="0" t="s">
        <v>58</v>
      </c>
      <c r="AF181" s="0" t="s">
        <v>141</v>
      </c>
      <c r="AG181" s="0" t="s">
        <v>142</v>
      </c>
      <c r="AH181" s="0" t="s">
        <v>1033</v>
      </c>
      <c r="AI181" s="0" t="s">
        <v>1034</v>
      </c>
      <c r="AL181" s="4" t="n">
        <v>45692.618912037</v>
      </c>
      <c r="AM181" s="0" t="s">
        <v>63</v>
      </c>
      <c r="AN181" s="4" t="n">
        <v>45692.6725</v>
      </c>
      <c r="AO181" s="0" t="s">
        <v>63</v>
      </c>
    </row>
    <row r="182" customFormat="false" ht="15" hidden="true" customHeight="false" outlineLevel="0" collapsed="false">
      <c r="A182" s="0" t="s">
        <v>41</v>
      </c>
      <c r="B182" s="0" t="s">
        <v>1035</v>
      </c>
      <c r="C182" s="0" t="s">
        <v>43</v>
      </c>
      <c r="D182" s="0" t="s">
        <v>1036</v>
      </c>
      <c r="E182" s="0" t="s">
        <v>1037</v>
      </c>
      <c r="F182" s="0" t="s">
        <v>1038</v>
      </c>
      <c r="H182" s="2" t="n">
        <v>45692</v>
      </c>
      <c r="I182" s="2" t="n">
        <v>45697</v>
      </c>
      <c r="J182" s="0" t="s">
        <v>81</v>
      </c>
      <c r="N182" s="0" t="s">
        <v>49</v>
      </c>
      <c r="O182" s="0" t="s">
        <v>50</v>
      </c>
      <c r="P182" s="0" t="s">
        <v>140</v>
      </c>
      <c r="Q182" s="0" t="s">
        <v>52</v>
      </c>
      <c r="R182" s="3" t="n">
        <v>1536381</v>
      </c>
      <c r="S182" s="3" t="n">
        <v>1659291</v>
      </c>
      <c r="U182" s="0" t="s">
        <v>53</v>
      </c>
      <c r="V182" s="0" t="s">
        <v>83</v>
      </c>
      <c r="X182" s="0" t="s">
        <v>55</v>
      </c>
      <c r="Y182" s="0" t="s">
        <v>56</v>
      </c>
      <c r="AB182" s="0" t="s">
        <v>56</v>
      </c>
      <c r="AC182" s="0" t="s">
        <v>84</v>
      </c>
      <c r="AD182" s="0" t="s">
        <v>56</v>
      </c>
      <c r="AE182" s="0" t="s">
        <v>58</v>
      </c>
      <c r="AF182" s="0" t="s">
        <v>470</v>
      </c>
      <c r="AG182" s="0" t="s">
        <v>142</v>
      </c>
      <c r="AH182" s="0" t="s">
        <v>1039</v>
      </c>
      <c r="AI182" s="0" t="s">
        <v>1040</v>
      </c>
      <c r="AL182" s="4" t="n">
        <v>45692.6189236111</v>
      </c>
      <c r="AM182" s="0" t="s">
        <v>63</v>
      </c>
      <c r="AN182" s="4" t="n">
        <v>45692.6725115741</v>
      </c>
      <c r="AO182" s="0" t="s">
        <v>63</v>
      </c>
    </row>
    <row r="183" customFormat="false" ht="15" hidden="true" customHeight="false" outlineLevel="0" collapsed="false">
      <c r="A183" s="0" t="s">
        <v>41</v>
      </c>
      <c r="B183" s="0" t="s">
        <v>1041</v>
      </c>
      <c r="C183" s="0" t="s">
        <v>43</v>
      </c>
      <c r="D183" s="0" t="s">
        <v>1042</v>
      </c>
      <c r="E183" s="0" t="s">
        <v>1043</v>
      </c>
      <c r="F183" s="0" t="s">
        <v>1044</v>
      </c>
      <c r="H183" s="2" t="n">
        <v>45692</v>
      </c>
      <c r="I183" s="2" t="n">
        <v>45697</v>
      </c>
      <c r="J183" s="0" t="s">
        <v>81</v>
      </c>
      <c r="N183" s="0" t="s">
        <v>49</v>
      </c>
      <c r="O183" s="0" t="s">
        <v>50</v>
      </c>
      <c r="P183" s="0" t="s">
        <v>140</v>
      </c>
      <c r="Q183" s="0" t="s">
        <v>52</v>
      </c>
      <c r="R183" s="3" t="n">
        <v>2328922</v>
      </c>
      <c r="S183" s="3" t="n">
        <v>2515236</v>
      </c>
      <c r="U183" s="0" t="s">
        <v>53</v>
      </c>
      <c r="V183" s="0" t="s">
        <v>83</v>
      </c>
      <c r="X183" s="0" t="s">
        <v>55</v>
      </c>
      <c r="Y183" s="0" t="s">
        <v>56</v>
      </c>
      <c r="AB183" s="0" t="s">
        <v>56</v>
      </c>
      <c r="AC183" s="0" t="s">
        <v>84</v>
      </c>
      <c r="AD183" s="0" t="s">
        <v>56</v>
      </c>
      <c r="AE183" s="0" t="s">
        <v>58</v>
      </c>
      <c r="AF183" s="0" t="s">
        <v>141</v>
      </c>
      <c r="AG183" s="0" t="s">
        <v>142</v>
      </c>
      <c r="AH183" s="0" t="s">
        <v>1045</v>
      </c>
      <c r="AI183" s="0" t="s">
        <v>1046</v>
      </c>
      <c r="AL183" s="4" t="n">
        <v>45692.6236226852</v>
      </c>
      <c r="AM183" s="0" t="s">
        <v>63</v>
      </c>
      <c r="AN183" s="4" t="n">
        <v>45692.6725115741</v>
      </c>
      <c r="AO183" s="0" t="s">
        <v>63</v>
      </c>
    </row>
    <row r="184" customFormat="false" ht="15" hidden="true" customHeight="false" outlineLevel="0" collapsed="false">
      <c r="A184" s="0" t="s">
        <v>41</v>
      </c>
      <c r="B184" s="0" t="s">
        <v>1047</v>
      </c>
      <c r="C184" s="0" t="s">
        <v>43</v>
      </c>
      <c r="D184" s="0" t="s">
        <v>405</v>
      </c>
      <c r="E184" s="6" t="s">
        <v>1048</v>
      </c>
      <c r="H184" s="2" t="n">
        <v>45692</v>
      </c>
      <c r="I184" s="2" t="n">
        <v>45697</v>
      </c>
      <c r="J184" s="0" t="s">
        <v>221</v>
      </c>
      <c r="N184" s="0" t="s">
        <v>67</v>
      </c>
      <c r="O184" s="0" t="s">
        <v>68</v>
      </c>
      <c r="P184" s="0" t="s">
        <v>222</v>
      </c>
      <c r="Q184" s="0" t="s">
        <v>52</v>
      </c>
      <c r="R184" s="3" t="n">
        <v>127300000</v>
      </c>
      <c r="S184" s="3" t="n">
        <v>137484000</v>
      </c>
      <c r="T184" s="0" t="s">
        <v>420</v>
      </c>
      <c r="U184" s="0" t="s">
        <v>53</v>
      </c>
      <c r="V184" s="0" t="s">
        <v>224</v>
      </c>
      <c r="X184" s="0" t="s">
        <v>56</v>
      </c>
      <c r="Y184" s="0" t="s">
        <v>56</v>
      </c>
      <c r="AB184" s="0" t="s">
        <v>56</v>
      </c>
      <c r="AC184" s="0" t="s">
        <v>225</v>
      </c>
      <c r="AD184" s="0" t="s">
        <v>56</v>
      </c>
      <c r="AE184" s="0" t="s">
        <v>58</v>
      </c>
      <c r="AF184" s="0" t="s">
        <v>226</v>
      </c>
      <c r="AG184" s="0" t="s">
        <v>60</v>
      </c>
      <c r="AH184" s="0" t="s">
        <v>408</v>
      </c>
      <c r="AI184" s="0" t="s">
        <v>409</v>
      </c>
      <c r="AL184" s="4" t="n">
        <v>45692.6236342593</v>
      </c>
      <c r="AM184" s="0" t="s">
        <v>63</v>
      </c>
      <c r="AN184" s="4" t="n">
        <v>45692.6313194444</v>
      </c>
      <c r="AO184" s="0" t="s">
        <v>229</v>
      </c>
    </row>
    <row r="185" customFormat="false" ht="15" hidden="true" customHeight="false" outlineLevel="0" collapsed="false">
      <c r="A185" s="0" t="s">
        <v>41</v>
      </c>
      <c r="B185" s="0" t="s">
        <v>1049</v>
      </c>
      <c r="C185" s="0" t="s">
        <v>43</v>
      </c>
      <c r="D185" s="0" t="s">
        <v>1050</v>
      </c>
      <c r="E185" s="0" t="s">
        <v>1051</v>
      </c>
      <c r="F185" s="0" t="s">
        <v>1052</v>
      </c>
      <c r="H185" s="2" t="n">
        <v>45692</v>
      </c>
      <c r="I185" s="2" t="n">
        <v>45697</v>
      </c>
      <c r="J185" s="0" t="s">
        <v>81</v>
      </c>
      <c r="N185" s="0" t="s">
        <v>49</v>
      </c>
      <c r="O185" s="0" t="s">
        <v>50</v>
      </c>
      <c r="P185" s="0" t="s">
        <v>140</v>
      </c>
      <c r="Q185" s="0" t="s">
        <v>52</v>
      </c>
      <c r="R185" s="3" t="n">
        <v>2099730</v>
      </c>
      <c r="S185" s="3" t="n">
        <v>2267709</v>
      </c>
      <c r="U185" s="0" t="s">
        <v>53</v>
      </c>
      <c r="V185" s="0" t="s">
        <v>83</v>
      </c>
      <c r="X185" s="0" t="s">
        <v>55</v>
      </c>
      <c r="Y185" s="0" t="s">
        <v>56</v>
      </c>
      <c r="AB185" s="0" t="s">
        <v>56</v>
      </c>
      <c r="AC185" s="0" t="s">
        <v>84</v>
      </c>
      <c r="AD185" s="0" t="s">
        <v>56</v>
      </c>
      <c r="AE185" s="0" t="s">
        <v>58</v>
      </c>
      <c r="AF185" s="0" t="s">
        <v>470</v>
      </c>
      <c r="AG185" s="0" t="s">
        <v>142</v>
      </c>
      <c r="AH185" s="0" t="s">
        <v>1053</v>
      </c>
      <c r="AI185" s="0" t="s">
        <v>1054</v>
      </c>
      <c r="AL185" s="4" t="n">
        <v>45692.6284837963</v>
      </c>
      <c r="AM185" s="0" t="s">
        <v>63</v>
      </c>
      <c r="AN185" s="4" t="n">
        <v>45692.6725115741</v>
      </c>
      <c r="AO185" s="0" t="s">
        <v>63</v>
      </c>
    </row>
    <row r="186" customFormat="false" ht="15" hidden="true" customHeight="false" outlineLevel="0" collapsed="false">
      <c r="A186" s="0" t="s">
        <v>41</v>
      </c>
      <c r="B186" s="0" t="s">
        <v>1055</v>
      </c>
      <c r="C186" s="0" t="s">
        <v>43</v>
      </c>
      <c r="D186" s="0" t="s">
        <v>1056</v>
      </c>
      <c r="E186" s="0" t="s">
        <v>1057</v>
      </c>
      <c r="F186" s="0" t="s">
        <v>1058</v>
      </c>
      <c r="H186" s="2" t="n">
        <v>45692</v>
      </c>
      <c r="I186" s="2" t="n">
        <v>45697</v>
      </c>
      <c r="J186" s="0" t="s">
        <v>81</v>
      </c>
      <c r="N186" s="0" t="s">
        <v>49</v>
      </c>
      <c r="O186" s="0" t="s">
        <v>50</v>
      </c>
      <c r="P186" s="0" t="s">
        <v>140</v>
      </c>
      <c r="Q186" s="0" t="s">
        <v>52</v>
      </c>
      <c r="R186" s="3" t="n">
        <v>2099730</v>
      </c>
      <c r="S186" s="3" t="n">
        <v>2267709</v>
      </c>
      <c r="U186" s="0" t="s">
        <v>53</v>
      </c>
      <c r="V186" s="0" t="s">
        <v>83</v>
      </c>
      <c r="X186" s="0" t="s">
        <v>55</v>
      </c>
      <c r="Y186" s="0" t="s">
        <v>56</v>
      </c>
      <c r="AB186" s="0" t="s">
        <v>56</v>
      </c>
      <c r="AC186" s="0" t="s">
        <v>84</v>
      </c>
      <c r="AD186" s="0" t="s">
        <v>56</v>
      </c>
      <c r="AE186" s="0" t="s">
        <v>58</v>
      </c>
      <c r="AF186" s="0" t="s">
        <v>470</v>
      </c>
      <c r="AG186" s="0" t="s">
        <v>142</v>
      </c>
      <c r="AH186" s="0" t="s">
        <v>1059</v>
      </c>
      <c r="AI186" s="0" t="s">
        <v>1060</v>
      </c>
      <c r="AL186" s="4" t="n">
        <v>45692.6284953704</v>
      </c>
      <c r="AM186" s="0" t="s">
        <v>63</v>
      </c>
      <c r="AN186" s="4" t="n">
        <v>45692.6773148148</v>
      </c>
      <c r="AO186" s="0" t="s">
        <v>63</v>
      </c>
    </row>
    <row r="187" customFormat="false" ht="15" hidden="true" customHeight="false" outlineLevel="0" collapsed="false">
      <c r="A187" s="0" t="s">
        <v>41</v>
      </c>
      <c r="B187" s="0" t="s">
        <v>1061</v>
      </c>
      <c r="C187" s="0" t="s">
        <v>43</v>
      </c>
      <c r="D187" s="0" t="s">
        <v>1062</v>
      </c>
      <c r="E187" s="0" t="s">
        <v>1063</v>
      </c>
      <c r="F187" s="0" t="s">
        <v>1064</v>
      </c>
      <c r="H187" s="2" t="n">
        <v>45692</v>
      </c>
      <c r="I187" s="2" t="n">
        <v>45697</v>
      </c>
      <c r="J187" s="0" t="s">
        <v>47</v>
      </c>
      <c r="N187" s="0" t="s">
        <v>49</v>
      </c>
      <c r="O187" s="0" t="s">
        <v>50</v>
      </c>
      <c r="P187" s="0" t="s">
        <v>69</v>
      </c>
      <c r="Q187" s="0" t="s">
        <v>52</v>
      </c>
      <c r="R187" s="3" t="n">
        <v>1181211192</v>
      </c>
      <c r="S187" s="3" t="n">
        <v>1275708087</v>
      </c>
      <c r="U187" s="0" t="s">
        <v>53</v>
      </c>
      <c r="V187" s="0" t="s">
        <v>928</v>
      </c>
      <c r="X187" s="0" t="s">
        <v>55</v>
      </c>
      <c r="Y187" s="0" t="s">
        <v>56</v>
      </c>
      <c r="AB187" s="0" t="s">
        <v>56</v>
      </c>
      <c r="AC187" s="0" t="s">
        <v>72</v>
      </c>
      <c r="AD187" s="0" t="s">
        <v>56</v>
      </c>
      <c r="AE187" s="0" t="s">
        <v>58</v>
      </c>
      <c r="AF187" s="0" t="s">
        <v>1065</v>
      </c>
      <c r="AG187" s="0" t="s">
        <v>60</v>
      </c>
      <c r="AH187" s="0" t="s">
        <v>1066</v>
      </c>
      <c r="AI187" s="0" t="s">
        <v>228</v>
      </c>
      <c r="AL187" s="4" t="n">
        <v>45692.6333680556</v>
      </c>
      <c r="AM187" s="0" t="s">
        <v>63</v>
      </c>
      <c r="AN187" s="4" t="n">
        <v>45692.6919560185</v>
      </c>
      <c r="AO187" s="0" t="s">
        <v>63</v>
      </c>
    </row>
    <row r="188" customFormat="false" ht="15" hidden="true" customHeight="false" outlineLevel="0" collapsed="false">
      <c r="A188" s="0" t="s">
        <v>41</v>
      </c>
      <c r="B188" s="0" t="s">
        <v>1067</v>
      </c>
      <c r="C188" s="0" t="s">
        <v>43</v>
      </c>
      <c r="D188" s="0" t="s">
        <v>1068</v>
      </c>
      <c r="E188" s="0" t="s">
        <v>1069</v>
      </c>
      <c r="H188" s="2" t="n">
        <v>45692</v>
      </c>
      <c r="I188" s="2" t="n">
        <v>45697</v>
      </c>
      <c r="J188" s="0" t="s">
        <v>47</v>
      </c>
      <c r="K188" s="0" t="s">
        <v>48</v>
      </c>
      <c r="N188" s="0" t="s">
        <v>67</v>
      </c>
      <c r="O188" s="0" t="s">
        <v>68</v>
      </c>
      <c r="P188" s="0" t="s">
        <v>98</v>
      </c>
      <c r="Q188" s="0" t="s">
        <v>52</v>
      </c>
      <c r="R188" s="3" t="n">
        <v>31583673</v>
      </c>
      <c r="S188" s="3" t="n">
        <v>34110365</v>
      </c>
      <c r="T188" s="5" t="s">
        <v>1070</v>
      </c>
      <c r="U188" s="0" t="s">
        <v>53</v>
      </c>
      <c r="V188" s="0" t="s">
        <v>54</v>
      </c>
      <c r="X188" s="0" t="s">
        <v>56</v>
      </c>
      <c r="Y188" s="0" t="s">
        <v>56</v>
      </c>
      <c r="AB188" s="0" t="s">
        <v>56</v>
      </c>
      <c r="AC188" s="0" t="s">
        <v>99</v>
      </c>
      <c r="AD188" s="0" t="s">
        <v>56</v>
      </c>
      <c r="AE188" s="0" t="s">
        <v>58</v>
      </c>
      <c r="AF188" s="0" t="s">
        <v>100</v>
      </c>
      <c r="AG188" s="0" t="s">
        <v>60</v>
      </c>
      <c r="AH188" s="0" t="s">
        <v>1071</v>
      </c>
      <c r="AI188" s="0" t="s">
        <v>1072</v>
      </c>
      <c r="AL188" s="4" t="n">
        <v>45692.6333796296</v>
      </c>
      <c r="AM188" s="0" t="s">
        <v>63</v>
      </c>
      <c r="AN188" s="4" t="n">
        <v>45692.6382407407</v>
      </c>
      <c r="AO188" s="0" t="s">
        <v>76</v>
      </c>
    </row>
    <row r="189" customFormat="false" ht="15" hidden="true" customHeight="false" outlineLevel="0" collapsed="false">
      <c r="A189" s="0" t="s">
        <v>41</v>
      </c>
      <c r="B189" s="0" t="s">
        <v>1073</v>
      </c>
      <c r="C189" s="0" t="s">
        <v>43</v>
      </c>
      <c r="D189" s="0" t="s">
        <v>1074</v>
      </c>
      <c r="E189" s="0" t="s">
        <v>1075</v>
      </c>
      <c r="F189" s="0" t="s">
        <v>1076</v>
      </c>
      <c r="H189" s="2" t="n">
        <v>45692</v>
      </c>
      <c r="I189" s="2" t="n">
        <v>45697</v>
      </c>
      <c r="J189" s="0" t="s">
        <v>81</v>
      </c>
      <c r="N189" s="0" t="s">
        <v>49</v>
      </c>
      <c r="O189" s="0" t="s">
        <v>50</v>
      </c>
      <c r="P189" s="0" t="s">
        <v>140</v>
      </c>
      <c r="Q189" s="0" t="s">
        <v>52</v>
      </c>
      <c r="R189" s="3" t="n">
        <v>2099730</v>
      </c>
      <c r="S189" s="3" t="n">
        <v>2267709</v>
      </c>
      <c r="U189" s="0" t="s">
        <v>53</v>
      </c>
      <c r="V189" s="0" t="s">
        <v>83</v>
      </c>
      <c r="X189" s="0" t="s">
        <v>55</v>
      </c>
      <c r="Y189" s="0" t="s">
        <v>56</v>
      </c>
      <c r="AB189" s="0" t="s">
        <v>56</v>
      </c>
      <c r="AC189" s="0" t="s">
        <v>84</v>
      </c>
      <c r="AD189" s="0" t="s">
        <v>56</v>
      </c>
      <c r="AE189" s="0" t="s">
        <v>58</v>
      </c>
      <c r="AF189" s="0" t="s">
        <v>470</v>
      </c>
      <c r="AG189" s="0" t="s">
        <v>142</v>
      </c>
      <c r="AH189" s="0" t="s">
        <v>1077</v>
      </c>
      <c r="AI189" s="0" t="s">
        <v>1078</v>
      </c>
      <c r="AL189" s="4" t="n">
        <v>45692.6334143519</v>
      </c>
      <c r="AM189" s="0" t="s">
        <v>63</v>
      </c>
      <c r="AN189" s="4" t="n">
        <v>45692.6725115741</v>
      </c>
      <c r="AO189" s="0" t="s">
        <v>63</v>
      </c>
    </row>
    <row r="190" customFormat="false" ht="15" hidden="true" customHeight="false" outlineLevel="0" collapsed="false">
      <c r="A190" s="0" t="s">
        <v>41</v>
      </c>
      <c r="B190" s="0" t="s">
        <v>1079</v>
      </c>
      <c r="C190" s="0" t="s">
        <v>43</v>
      </c>
      <c r="D190" s="0" t="s">
        <v>829</v>
      </c>
      <c r="E190" s="0" t="s">
        <v>1080</v>
      </c>
      <c r="G190" s="0" t="s">
        <v>1081</v>
      </c>
      <c r="H190" s="2" t="n">
        <v>45692</v>
      </c>
      <c r="I190" s="2" t="n">
        <v>45697</v>
      </c>
      <c r="J190" s="0" t="s">
        <v>832</v>
      </c>
      <c r="N190" s="0" t="s">
        <v>49</v>
      </c>
      <c r="O190" s="0" t="s">
        <v>50</v>
      </c>
      <c r="P190" s="0" t="s">
        <v>323</v>
      </c>
      <c r="Q190" s="0" t="s">
        <v>52</v>
      </c>
      <c r="R190" s="3" t="n">
        <v>331481</v>
      </c>
      <c r="S190" s="3" t="n">
        <v>357999</v>
      </c>
      <c r="T190" s="0" t="s">
        <v>833</v>
      </c>
      <c r="U190" s="0" t="s">
        <v>53</v>
      </c>
      <c r="V190" s="0" t="s">
        <v>834</v>
      </c>
      <c r="X190" s="0" t="s">
        <v>55</v>
      </c>
      <c r="Y190" s="0" t="s">
        <v>56</v>
      </c>
      <c r="AB190" s="0" t="s">
        <v>56</v>
      </c>
      <c r="AC190" s="0" t="s">
        <v>835</v>
      </c>
      <c r="AD190" s="0" t="s">
        <v>56</v>
      </c>
      <c r="AE190" s="0" t="s">
        <v>58</v>
      </c>
      <c r="AF190" s="0" t="s">
        <v>836</v>
      </c>
      <c r="AG190" s="0" t="s">
        <v>60</v>
      </c>
      <c r="AH190" s="0" t="s">
        <v>448</v>
      </c>
      <c r="AL190" s="4" t="n">
        <v>45692.6334143519</v>
      </c>
      <c r="AM190" s="0" t="s">
        <v>63</v>
      </c>
      <c r="AN190" s="4" t="n">
        <v>45692.9431018519</v>
      </c>
      <c r="AO190" s="0" t="s">
        <v>837</v>
      </c>
    </row>
    <row r="191" customFormat="false" ht="15" hidden="true" customHeight="false" outlineLevel="0" collapsed="false">
      <c r="A191" s="0" t="s">
        <v>41</v>
      </c>
      <c r="B191" s="0" t="s">
        <v>1082</v>
      </c>
      <c r="C191" s="0" t="s">
        <v>43</v>
      </c>
      <c r="D191" s="0" t="s">
        <v>1083</v>
      </c>
      <c r="E191" s="0" t="s">
        <v>1084</v>
      </c>
      <c r="F191" s="0" t="s">
        <v>1085</v>
      </c>
      <c r="H191" s="2" t="n">
        <v>45692</v>
      </c>
      <c r="I191" s="2" t="n">
        <v>45697</v>
      </c>
      <c r="J191" s="0" t="s">
        <v>81</v>
      </c>
      <c r="N191" s="0" t="s">
        <v>49</v>
      </c>
      <c r="O191" s="0" t="s">
        <v>50</v>
      </c>
      <c r="P191" s="0" t="s">
        <v>140</v>
      </c>
      <c r="Q191" s="0" t="s">
        <v>52</v>
      </c>
      <c r="R191" s="3" t="n">
        <v>2099730</v>
      </c>
      <c r="S191" s="3" t="n">
        <v>2267709</v>
      </c>
      <c r="U191" s="0" t="s">
        <v>53</v>
      </c>
      <c r="V191" s="0" t="s">
        <v>83</v>
      </c>
      <c r="X191" s="0" t="s">
        <v>55</v>
      </c>
      <c r="Y191" s="0" t="s">
        <v>56</v>
      </c>
      <c r="AB191" s="0" t="s">
        <v>56</v>
      </c>
      <c r="AC191" s="0" t="s">
        <v>84</v>
      </c>
      <c r="AD191" s="0" t="s">
        <v>56</v>
      </c>
      <c r="AE191" s="0" t="s">
        <v>58</v>
      </c>
      <c r="AF191" s="0" t="s">
        <v>141</v>
      </c>
      <c r="AG191" s="0" t="s">
        <v>142</v>
      </c>
      <c r="AH191" s="0" t="s">
        <v>1086</v>
      </c>
      <c r="AI191" s="0" t="s">
        <v>1087</v>
      </c>
      <c r="AL191" s="4" t="n">
        <v>45692.6334259259</v>
      </c>
      <c r="AM191" s="0" t="s">
        <v>63</v>
      </c>
      <c r="AN191" s="4" t="n">
        <v>45692.6725115741</v>
      </c>
      <c r="AO191" s="0" t="s">
        <v>63</v>
      </c>
    </row>
    <row r="192" customFormat="false" ht="15" hidden="true" customHeight="false" outlineLevel="0" collapsed="false">
      <c r="A192" s="0" t="s">
        <v>41</v>
      </c>
      <c r="B192" s="0" t="s">
        <v>1088</v>
      </c>
      <c r="C192" s="0" t="s">
        <v>43</v>
      </c>
      <c r="D192" s="0" t="s">
        <v>1089</v>
      </c>
      <c r="E192" s="0" t="s">
        <v>1090</v>
      </c>
      <c r="F192" s="0" t="s">
        <v>1091</v>
      </c>
      <c r="H192" s="2" t="n">
        <v>45692</v>
      </c>
      <c r="I192" s="2" t="n">
        <v>45697</v>
      </c>
      <c r="J192" s="0" t="s">
        <v>81</v>
      </c>
      <c r="N192" s="0" t="s">
        <v>49</v>
      </c>
      <c r="O192" s="0" t="s">
        <v>50</v>
      </c>
      <c r="P192" s="0" t="s">
        <v>140</v>
      </c>
      <c r="Q192" s="0" t="s">
        <v>52</v>
      </c>
      <c r="R192" s="3" t="n">
        <v>840259</v>
      </c>
      <c r="S192" s="3" t="n">
        <v>907480</v>
      </c>
      <c r="U192" s="0" t="s">
        <v>53</v>
      </c>
      <c r="V192" s="0" t="s">
        <v>83</v>
      </c>
      <c r="X192" s="0" t="s">
        <v>55</v>
      </c>
      <c r="Y192" s="0" t="s">
        <v>56</v>
      </c>
      <c r="AB192" s="0" t="s">
        <v>56</v>
      </c>
      <c r="AC192" s="0" t="s">
        <v>84</v>
      </c>
      <c r="AD192" s="0" t="s">
        <v>56</v>
      </c>
      <c r="AE192" s="0" t="s">
        <v>58</v>
      </c>
      <c r="AF192" s="0" t="s">
        <v>141</v>
      </c>
      <c r="AG192" s="0" t="s">
        <v>142</v>
      </c>
      <c r="AH192" s="0" t="s">
        <v>1092</v>
      </c>
      <c r="AI192" s="0" t="s">
        <v>1093</v>
      </c>
      <c r="AL192" s="4" t="n">
        <v>45692.6334375</v>
      </c>
      <c r="AM192" s="0" t="s">
        <v>63</v>
      </c>
      <c r="AN192" s="4" t="n">
        <v>45692.6725231481</v>
      </c>
      <c r="AO192" s="0" t="s">
        <v>63</v>
      </c>
    </row>
    <row r="193" customFormat="false" ht="15" hidden="true" customHeight="false" outlineLevel="0" collapsed="false">
      <c r="A193" s="0" t="s">
        <v>41</v>
      </c>
      <c r="B193" s="0" t="s">
        <v>1094</v>
      </c>
      <c r="C193" s="0" t="s">
        <v>43</v>
      </c>
      <c r="D193" s="0" t="s">
        <v>1095</v>
      </c>
      <c r="E193" s="0" t="s">
        <v>1096</v>
      </c>
      <c r="F193" s="0" t="s">
        <v>1097</v>
      </c>
      <c r="H193" s="2" t="n">
        <v>45692</v>
      </c>
      <c r="I193" s="2" t="n">
        <v>45697</v>
      </c>
      <c r="J193" s="0" t="s">
        <v>81</v>
      </c>
      <c r="N193" s="0" t="s">
        <v>49</v>
      </c>
      <c r="O193" s="0" t="s">
        <v>50</v>
      </c>
      <c r="P193" s="0" t="s">
        <v>140</v>
      </c>
      <c r="Q193" s="0" t="s">
        <v>52</v>
      </c>
      <c r="R193" s="3" t="n">
        <v>3532353</v>
      </c>
      <c r="S193" s="3" t="n">
        <v>3814940</v>
      </c>
      <c r="U193" s="0" t="s">
        <v>53</v>
      </c>
      <c r="V193" s="0" t="s">
        <v>83</v>
      </c>
      <c r="X193" s="0" t="s">
        <v>55</v>
      </c>
      <c r="Y193" s="0" t="s">
        <v>56</v>
      </c>
      <c r="AB193" s="0" t="s">
        <v>56</v>
      </c>
      <c r="AC193" s="0" t="s">
        <v>84</v>
      </c>
      <c r="AD193" s="0" t="s">
        <v>56</v>
      </c>
      <c r="AE193" s="0" t="s">
        <v>58</v>
      </c>
      <c r="AF193" s="0" t="s">
        <v>141</v>
      </c>
      <c r="AG193" s="0" t="s">
        <v>142</v>
      </c>
      <c r="AH193" s="0" t="s">
        <v>1098</v>
      </c>
      <c r="AI193" s="0" t="s">
        <v>1099</v>
      </c>
      <c r="AL193" s="4" t="n">
        <v>45692.6334375</v>
      </c>
      <c r="AM193" s="0" t="s">
        <v>63</v>
      </c>
      <c r="AN193" s="4" t="n">
        <v>45692.6870486111</v>
      </c>
      <c r="AO193" s="0" t="s">
        <v>63</v>
      </c>
    </row>
    <row r="194" customFormat="false" ht="15" hidden="true" customHeight="false" outlineLevel="0" collapsed="false">
      <c r="A194" s="0" t="s">
        <v>41</v>
      </c>
      <c r="B194" s="0" t="s">
        <v>1100</v>
      </c>
      <c r="C194" s="0" t="s">
        <v>43</v>
      </c>
      <c r="D194" s="0" t="s">
        <v>1101</v>
      </c>
      <c r="E194" s="0" t="s">
        <v>1102</v>
      </c>
      <c r="F194" s="0" t="s">
        <v>1103</v>
      </c>
      <c r="H194" s="2" t="n">
        <v>45692</v>
      </c>
      <c r="I194" s="2" t="n">
        <v>45697</v>
      </c>
      <c r="J194" s="0" t="s">
        <v>81</v>
      </c>
      <c r="N194" s="0" t="s">
        <v>49</v>
      </c>
      <c r="O194" s="0" t="s">
        <v>50</v>
      </c>
      <c r="P194" s="0" t="s">
        <v>140</v>
      </c>
      <c r="Q194" s="0" t="s">
        <v>52</v>
      </c>
      <c r="R194" s="3" t="n">
        <v>2520779</v>
      </c>
      <c r="S194" s="3" t="n">
        <v>2722440</v>
      </c>
      <c r="U194" s="0" t="s">
        <v>53</v>
      </c>
      <c r="V194" s="0" t="s">
        <v>83</v>
      </c>
      <c r="X194" s="0" t="s">
        <v>55</v>
      </c>
      <c r="Y194" s="0" t="s">
        <v>56</v>
      </c>
      <c r="AB194" s="0" t="s">
        <v>56</v>
      </c>
      <c r="AC194" s="0" t="s">
        <v>84</v>
      </c>
      <c r="AD194" s="0" t="s">
        <v>56</v>
      </c>
      <c r="AE194" s="0" t="s">
        <v>58</v>
      </c>
      <c r="AF194" s="0" t="s">
        <v>141</v>
      </c>
      <c r="AG194" s="0" t="s">
        <v>142</v>
      </c>
      <c r="AH194" s="0" t="s">
        <v>1104</v>
      </c>
      <c r="AI194" s="0" t="s">
        <v>1105</v>
      </c>
      <c r="AL194" s="4" t="n">
        <v>45692.6334606481</v>
      </c>
      <c r="AM194" s="0" t="s">
        <v>63</v>
      </c>
      <c r="AN194" s="4" t="n">
        <v>45692.6725231481</v>
      </c>
      <c r="AO194" s="0" t="s">
        <v>63</v>
      </c>
    </row>
    <row r="195" customFormat="false" ht="15" hidden="true" customHeight="false" outlineLevel="0" collapsed="false">
      <c r="A195" s="0" t="s">
        <v>41</v>
      </c>
      <c r="B195" s="0" t="s">
        <v>1106</v>
      </c>
      <c r="C195" s="0" t="s">
        <v>43</v>
      </c>
      <c r="D195" s="0" t="s">
        <v>1107</v>
      </c>
      <c r="E195" s="0" t="s">
        <v>1108</v>
      </c>
      <c r="F195" s="0" t="s">
        <v>1109</v>
      </c>
      <c r="H195" s="2" t="n">
        <v>45692</v>
      </c>
      <c r="I195" s="2" t="n">
        <v>45697</v>
      </c>
      <c r="J195" s="0" t="s">
        <v>81</v>
      </c>
      <c r="N195" s="0" t="s">
        <v>49</v>
      </c>
      <c r="O195" s="0" t="s">
        <v>50</v>
      </c>
      <c r="P195" s="0" t="s">
        <v>140</v>
      </c>
      <c r="Q195" s="0" t="s">
        <v>52</v>
      </c>
      <c r="R195" s="3" t="n">
        <v>2099730</v>
      </c>
      <c r="S195" s="3" t="n">
        <v>2267709</v>
      </c>
      <c r="U195" s="0" t="s">
        <v>53</v>
      </c>
      <c r="V195" s="0" t="s">
        <v>83</v>
      </c>
      <c r="X195" s="0" t="s">
        <v>55</v>
      </c>
      <c r="Y195" s="0" t="s">
        <v>56</v>
      </c>
      <c r="AB195" s="0" t="s">
        <v>56</v>
      </c>
      <c r="AC195" s="0" t="s">
        <v>84</v>
      </c>
      <c r="AD195" s="0" t="s">
        <v>56</v>
      </c>
      <c r="AE195" s="0" t="s">
        <v>58</v>
      </c>
      <c r="AF195" s="0" t="s">
        <v>141</v>
      </c>
      <c r="AG195" s="0" t="s">
        <v>142</v>
      </c>
      <c r="AH195" s="0" t="s">
        <v>1110</v>
      </c>
      <c r="AI195" s="0" t="s">
        <v>1111</v>
      </c>
      <c r="AL195" s="4" t="n">
        <v>45692.6382060185</v>
      </c>
      <c r="AM195" s="0" t="s">
        <v>63</v>
      </c>
      <c r="AN195" s="4" t="n">
        <v>45692.6725231481</v>
      </c>
      <c r="AO195" s="0" t="s">
        <v>63</v>
      </c>
    </row>
    <row r="196" customFormat="false" ht="15" hidden="true" customHeight="false" outlineLevel="0" collapsed="false">
      <c r="A196" s="0" t="s">
        <v>41</v>
      </c>
      <c r="B196" s="0" t="s">
        <v>1112</v>
      </c>
      <c r="C196" s="0" t="s">
        <v>43</v>
      </c>
      <c r="D196" s="0" t="s">
        <v>1113</v>
      </c>
      <c r="E196" s="0" t="s">
        <v>1114</v>
      </c>
      <c r="F196" s="0" t="s">
        <v>1115</v>
      </c>
      <c r="H196" s="2" t="n">
        <v>45692</v>
      </c>
      <c r="I196" s="2" t="n">
        <v>45697</v>
      </c>
      <c r="J196" s="0" t="s">
        <v>47</v>
      </c>
      <c r="N196" s="0" t="s">
        <v>67</v>
      </c>
      <c r="O196" s="0" t="s">
        <v>68</v>
      </c>
      <c r="P196" s="0" t="s">
        <v>51</v>
      </c>
      <c r="Q196" s="0" t="s">
        <v>52</v>
      </c>
      <c r="R196" s="3" t="n">
        <v>253332000</v>
      </c>
      <c r="S196" s="3" t="n">
        <v>273598560</v>
      </c>
      <c r="T196" s="5" t="s">
        <v>1116</v>
      </c>
      <c r="U196" s="0" t="s">
        <v>53</v>
      </c>
      <c r="V196" s="0" t="s">
        <v>54</v>
      </c>
      <c r="X196" s="0" t="s">
        <v>55</v>
      </c>
      <c r="Y196" s="0" t="s">
        <v>56</v>
      </c>
      <c r="AB196" s="0" t="s">
        <v>56</v>
      </c>
      <c r="AC196" s="0" t="s">
        <v>57</v>
      </c>
      <c r="AD196" s="0" t="s">
        <v>56</v>
      </c>
      <c r="AE196" s="0" t="s">
        <v>58</v>
      </c>
      <c r="AF196" s="0" t="s">
        <v>59</v>
      </c>
      <c r="AG196" s="0" t="s">
        <v>60</v>
      </c>
      <c r="AH196" s="0" t="s">
        <v>1117</v>
      </c>
      <c r="AI196" s="0" t="s">
        <v>1118</v>
      </c>
      <c r="AL196" s="4" t="n">
        <v>45692.6430787037</v>
      </c>
      <c r="AM196" s="0" t="s">
        <v>63</v>
      </c>
      <c r="AN196" s="4" t="n">
        <v>45707.6573148148</v>
      </c>
      <c r="AO196" s="0" t="s">
        <v>76</v>
      </c>
    </row>
    <row r="197" customFormat="false" ht="15" hidden="true" customHeight="false" outlineLevel="0" collapsed="false">
      <c r="A197" s="0" t="s">
        <v>41</v>
      </c>
      <c r="B197" s="0" t="s">
        <v>1119</v>
      </c>
      <c r="C197" s="0" t="s">
        <v>43</v>
      </c>
      <c r="D197" s="0" t="s">
        <v>785</v>
      </c>
      <c r="E197" s="0" t="s">
        <v>1120</v>
      </c>
      <c r="H197" s="2" t="n">
        <v>45692</v>
      </c>
      <c r="I197" s="2" t="n">
        <v>45697</v>
      </c>
      <c r="J197" s="0" t="s">
        <v>81</v>
      </c>
      <c r="N197" s="0" t="s">
        <v>67</v>
      </c>
      <c r="O197" s="0" t="s">
        <v>68</v>
      </c>
      <c r="P197" s="0" t="s">
        <v>82</v>
      </c>
      <c r="Q197" s="0" t="s">
        <v>52</v>
      </c>
      <c r="R197" s="3" t="n">
        <v>533221980</v>
      </c>
      <c r="S197" s="3" t="n">
        <v>575879740</v>
      </c>
      <c r="T197" s="0" t="s">
        <v>1121</v>
      </c>
      <c r="U197" s="0" t="s">
        <v>53</v>
      </c>
      <c r="V197" s="0" t="s">
        <v>83</v>
      </c>
      <c r="X197" s="0" t="s">
        <v>56</v>
      </c>
      <c r="Y197" s="0" t="s">
        <v>56</v>
      </c>
      <c r="AB197" s="0" t="s">
        <v>56</v>
      </c>
      <c r="AC197" s="0" t="s">
        <v>84</v>
      </c>
      <c r="AD197" s="0" t="s">
        <v>56</v>
      </c>
      <c r="AE197" s="0" t="s">
        <v>58</v>
      </c>
      <c r="AF197" s="0" t="s">
        <v>85</v>
      </c>
      <c r="AG197" s="0" t="s">
        <v>60</v>
      </c>
      <c r="AH197" s="0" t="s">
        <v>788</v>
      </c>
      <c r="AI197" s="0" t="s">
        <v>789</v>
      </c>
      <c r="AL197" s="4" t="n">
        <v>45692.6430902778</v>
      </c>
      <c r="AM197" s="0" t="s">
        <v>63</v>
      </c>
      <c r="AN197" s="4" t="n">
        <v>45692.6730671296</v>
      </c>
      <c r="AO197" s="0" t="s">
        <v>93</v>
      </c>
    </row>
    <row r="198" customFormat="false" ht="15" hidden="true" customHeight="false" outlineLevel="0" collapsed="false">
      <c r="A198" s="0" t="s">
        <v>41</v>
      </c>
      <c r="B198" s="0" t="s">
        <v>1122</v>
      </c>
      <c r="C198" s="0" t="s">
        <v>43</v>
      </c>
      <c r="D198" s="0" t="s">
        <v>405</v>
      </c>
      <c r="E198" s="0" t="s">
        <v>1123</v>
      </c>
      <c r="F198" s="0" t="s">
        <v>1124</v>
      </c>
      <c r="H198" s="2" t="n">
        <v>45692</v>
      </c>
      <c r="I198" s="2" t="n">
        <v>45697</v>
      </c>
      <c r="J198" s="0" t="s">
        <v>221</v>
      </c>
      <c r="N198" s="0" t="s">
        <v>49</v>
      </c>
      <c r="O198" s="0" t="s">
        <v>50</v>
      </c>
      <c r="P198" s="0" t="s">
        <v>222</v>
      </c>
      <c r="Q198" s="0" t="s">
        <v>52</v>
      </c>
      <c r="R198" s="3" t="n">
        <v>43066673</v>
      </c>
      <c r="S198" s="3" t="n">
        <v>46512007</v>
      </c>
      <c r="U198" s="0" t="s">
        <v>53</v>
      </c>
      <c r="V198" s="0" t="s">
        <v>224</v>
      </c>
      <c r="X198" s="0" t="s">
        <v>55</v>
      </c>
      <c r="Y198" s="0" t="s">
        <v>56</v>
      </c>
      <c r="AB198" s="0" t="s">
        <v>56</v>
      </c>
      <c r="AC198" s="0" t="s">
        <v>225</v>
      </c>
      <c r="AD198" s="0" t="s">
        <v>56</v>
      </c>
      <c r="AE198" s="0" t="s">
        <v>58</v>
      </c>
      <c r="AF198" s="0" t="s">
        <v>226</v>
      </c>
      <c r="AG198" s="0" t="s">
        <v>60</v>
      </c>
      <c r="AH198" s="0" t="s">
        <v>408</v>
      </c>
      <c r="AI198" s="0" t="s">
        <v>409</v>
      </c>
      <c r="AL198" s="4" t="n">
        <v>45692.6430902778</v>
      </c>
      <c r="AM198" s="0" t="s">
        <v>63</v>
      </c>
      <c r="AN198" s="4" t="n">
        <v>45692.7065162037</v>
      </c>
      <c r="AO198" s="0" t="s">
        <v>63</v>
      </c>
    </row>
    <row r="199" customFormat="false" ht="15" hidden="true" customHeight="false" outlineLevel="0" collapsed="false">
      <c r="A199" s="0" t="s">
        <v>41</v>
      </c>
      <c r="B199" s="0" t="s">
        <v>1125</v>
      </c>
      <c r="C199" s="0" t="s">
        <v>43</v>
      </c>
      <c r="D199" s="0" t="s">
        <v>1126</v>
      </c>
      <c r="E199" s="0" t="s">
        <v>1127</v>
      </c>
      <c r="F199" s="0" t="s">
        <v>1128</v>
      </c>
      <c r="H199" s="2" t="n">
        <v>45692</v>
      </c>
      <c r="I199" s="2" t="n">
        <v>45697</v>
      </c>
      <c r="J199" s="0" t="s">
        <v>221</v>
      </c>
      <c r="N199" s="0" t="s">
        <v>49</v>
      </c>
      <c r="O199" s="0" t="s">
        <v>50</v>
      </c>
      <c r="P199" s="0" t="s">
        <v>222</v>
      </c>
      <c r="Q199" s="0" t="s">
        <v>52</v>
      </c>
      <c r="R199" s="3" t="n">
        <v>12174545</v>
      </c>
      <c r="S199" s="3" t="n">
        <v>13148509</v>
      </c>
      <c r="U199" s="0" t="s">
        <v>53</v>
      </c>
      <c r="V199" s="0" t="s">
        <v>261</v>
      </c>
      <c r="X199" s="0" t="s">
        <v>55</v>
      </c>
      <c r="Y199" s="0" t="s">
        <v>56</v>
      </c>
      <c r="AB199" s="0" t="s">
        <v>56</v>
      </c>
      <c r="AC199" s="0" t="s">
        <v>225</v>
      </c>
      <c r="AD199" s="0" t="s">
        <v>56</v>
      </c>
      <c r="AE199" s="0" t="s">
        <v>58</v>
      </c>
      <c r="AF199" s="0" t="s">
        <v>226</v>
      </c>
      <c r="AG199" s="0" t="s">
        <v>60</v>
      </c>
      <c r="AH199" s="0" t="s">
        <v>1129</v>
      </c>
      <c r="AL199" s="4" t="n">
        <v>45692.6430902778</v>
      </c>
      <c r="AM199" s="0" t="s">
        <v>63</v>
      </c>
      <c r="AN199" s="4" t="n">
        <v>45692.7162152778</v>
      </c>
      <c r="AO199" s="0" t="s">
        <v>63</v>
      </c>
    </row>
    <row r="200" customFormat="false" ht="15" hidden="true" customHeight="false" outlineLevel="0" collapsed="false">
      <c r="A200" s="0" t="s">
        <v>41</v>
      </c>
      <c r="B200" s="0" t="s">
        <v>1130</v>
      </c>
      <c r="C200" s="0" t="s">
        <v>43</v>
      </c>
      <c r="D200" s="0" t="s">
        <v>1126</v>
      </c>
      <c r="E200" s="0" t="s">
        <v>1131</v>
      </c>
      <c r="F200" s="0" t="s">
        <v>1132</v>
      </c>
      <c r="H200" s="2" t="n">
        <v>45692</v>
      </c>
      <c r="I200" s="2" t="n">
        <v>45697</v>
      </c>
      <c r="J200" s="0" t="s">
        <v>221</v>
      </c>
      <c r="N200" s="0" t="s">
        <v>49</v>
      </c>
      <c r="O200" s="0" t="s">
        <v>50</v>
      </c>
      <c r="P200" s="0" t="s">
        <v>222</v>
      </c>
      <c r="Q200" s="0" t="s">
        <v>52</v>
      </c>
      <c r="R200" s="3" t="n">
        <v>18094418</v>
      </c>
      <c r="S200" s="3" t="n">
        <v>19541972</v>
      </c>
      <c r="U200" s="0" t="s">
        <v>53</v>
      </c>
      <c r="V200" s="0" t="s">
        <v>261</v>
      </c>
      <c r="X200" s="0" t="s">
        <v>55</v>
      </c>
      <c r="Y200" s="0" t="s">
        <v>56</v>
      </c>
      <c r="AB200" s="0" t="s">
        <v>56</v>
      </c>
      <c r="AC200" s="0" t="s">
        <v>225</v>
      </c>
      <c r="AD200" s="0" t="s">
        <v>56</v>
      </c>
      <c r="AE200" s="0" t="s">
        <v>58</v>
      </c>
      <c r="AF200" s="0" t="s">
        <v>226</v>
      </c>
      <c r="AG200" s="0" t="s">
        <v>60</v>
      </c>
      <c r="AH200" s="0" t="s">
        <v>1129</v>
      </c>
      <c r="AL200" s="4" t="n">
        <v>45692.6430902778</v>
      </c>
      <c r="AM200" s="0" t="s">
        <v>63</v>
      </c>
      <c r="AN200" s="4" t="n">
        <v>45692.7162152778</v>
      </c>
      <c r="AO200" s="0" t="s">
        <v>63</v>
      </c>
    </row>
    <row r="201" customFormat="false" ht="15" hidden="true" customHeight="false" outlineLevel="0" collapsed="false">
      <c r="A201" s="0" t="s">
        <v>41</v>
      </c>
      <c r="B201" s="0" t="s">
        <v>1133</v>
      </c>
      <c r="C201" s="0" t="s">
        <v>43</v>
      </c>
      <c r="D201" s="0" t="s">
        <v>1134</v>
      </c>
      <c r="E201" s="0" t="s">
        <v>1135</v>
      </c>
      <c r="F201" s="0" t="s">
        <v>1136</v>
      </c>
      <c r="H201" s="2" t="n">
        <v>45692</v>
      </c>
      <c r="I201" s="2" t="n">
        <v>45697</v>
      </c>
      <c r="J201" s="0" t="s">
        <v>81</v>
      </c>
      <c r="N201" s="0" t="s">
        <v>49</v>
      </c>
      <c r="O201" s="0" t="s">
        <v>50</v>
      </c>
      <c r="P201" s="0" t="s">
        <v>82</v>
      </c>
      <c r="Q201" s="0" t="s">
        <v>52</v>
      </c>
      <c r="R201" s="3" t="n">
        <v>21166653</v>
      </c>
      <c r="S201" s="3" t="n">
        <v>22859987</v>
      </c>
      <c r="U201" s="0" t="s">
        <v>53</v>
      </c>
      <c r="V201" s="0" t="s">
        <v>83</v>
      </c>
      <c r="X201" s="0" t="s">
        <v>55</v>
      </c>
      <c r="Y201" s="0" t="s">
        <v>56</v>
      </c>
      <c r="AB201" s="0" t="s">
        <v>56</v>
      </c>
      <c r="AC201" s="0" t="s">
        <v>84</v>
      </c>
      <c r="AD201" s="0" t="s">
        <v>56</v>
      </c>
      <c r="AE201" s="0" t="s">
        <v>58</v>
      </c>
      <c r="AF201" s="0" t="s">
        <v>85</v>
      </c>
      <c r="AG201" s="0" t="s">
        <v>60</v>
      </c>
      <c r="AH201" s="0" t="s">
        <v>1137</v>
      </c>
      <c r="AI201" s="0" t="s">
        <v>1138</v>
      </c>
      <c r="AL201" s="4" t="n">
        <v>45692.6431365741</v>
      </c>
      <c r="AM201" s="0" t="s">
        <v>63</v>
      </c>
      <c r="AN201" s="4" t="n">
        <v>45692.6870486111</v>
      </c>
      <c r="AO201" s="0" t="s">
        <v>63</v>
      </c>
    </row>
    <row r="202" customFormat="false" ht="15" hidden="true" customHeight="false" outlineLevel="0" collapsed="false">
      <c r="A202" s="0" t="s">
        <v>41</v>
      </c>
      <c r="B202" s="0" t="s">
        <v>1139</v>
      </c>
      <c r="C202" s="0" t="s">
        <v>43</v>
      </c>
      <c r="D202" s="0" t="s">
        <v>1140</v>
      </c>
      <c r="E202" s="0" t="s">
        <v>1141</v>
      </c>
      <c r="F202" s="0" t="s">
        <v>1142</v>
      </c>
      <c r="H202" s="2" t="n">
        <v>45692</v>
      </c>
      <c r="I202" s="2" t="n">
        <v>45697</v>
      </c>
      <c r="J202" s="0" t="s">
        <v>81</v>
      </c>
      <c r="N202" s="0" t="s">
        <v>49</v>
      </c>
      <c r="O202" s="0" t="s">
        <v>50</v>
      </c>
      <c r="P202" s="0" t="s">
        <v>140</v>
      </c>
      <c r="Q202" s="0" t="s">
        <v>52</v>
      </c>
      <c r="R202" s="3" t="n">
        <v>2099730</v>
      </c>
      <c r="S202" s="3" t="n">
        <v>2267709</v>
      </c>
      <c r="U202" s="0" t="s">
        <v>53</v>
      </c>
      <c r="V202" s="0" t="s">
        <v>83</v>
      </c>
      <c r="X202" s="0" t="s">
        <v>55</v>
      </c>
      <c r="Y202" s="0" t="s">
        <v>56</v>
      </c>
      <c r="AB202" s="0" t="s">
        <v>56</v>
      </c>
      <c r="AC202" s="0" t="s">
        <v>84</v>
      </c>
      <c r="AD202" s="0" t="s">
        <v>56</v>
      </c>
      <c r="AE202" s="0" t="s">
        <v>58</v>
      </c>
      <c r="AF202" s="0" t="s">
        <v>141</v>
      </c>
      <c r="AG202" s="0" t="s">
        <v>142</v>
      </c>
      <c r="AH202" s="0" t="s">
        <v>1143</v>
      </c>
      <c r="AI202" s="0" t="s">
        <v>1144</v>
      </c>
      <c r="AL202" s="4" t="n">
        <v>45692.6431365741</v>
      </c>
      <c r="AM202" s="0" t="s">
        <v>63</v>
      </c>
      <c r="AN202" s="4" t="n">
        <v>45692.6870486111</v>
      </c>
      <c r="AO202" s="0" t="s">
        <v>63</v>
      </c>
    </row>
    <row r="203" customFormat="false" ht="15" hidden="true" customHeight="false" outlineLevel="0" collapsed="false">
      <c r="A203" s="0" t="s">
        <v>41</v>
      </c>
      <c r="B203" s="0" t="s">
        <v>1145</v>
      </c>
      <c r="C203" s="0" t="s">
        <v>43</v>
      </c>
      <c r="D203" s="0" t="s">
        <v>1146</v>
      </c>
      <c r="E203" s="0" t="s">
        <v>1147</v>
      </c>
      <c r="F203" s="0" t="s">
        <v>1148</v>
      </c>
      <c r="H203" s="2" t="n">
        <v>45692</v>
      </c>
      <c r="I203" s="2" t="n">
        <v>45697</v>
      </c>
      <c r="J203" s="0" t="s">
        <v>81</v>
      </c>
      <c r="N203" s="0" t="s">
        <v>49</v>
      </c>
      <c r="O203" s="0" t="s">
        <v>50</v>
      </c>
      <c r="P203" s="0" t="s">
        <v>82</v>
      </c>
      <c r="Q203" s="0" t="s">
        <v>52</v>
      </c>
      <c r="R203" s="3" t="n">
        <v>83781153</v>
      </c>
      <c r="S203" s="3" t="n">
        <v>90483647</v>
      </c>
      <c r="U203" s="0" t="s">
        <v>53</v>
      </c>
      <c r="V203" s="0" t="s">
        <v>83</v>
      </c>
      <c r="X203" s="0" t="s">
        <v>55</v>
      </c>
      <c r="Y203" s="0" t="s">
        <v>56</v>
      </c>
      <c r="AB203" s="0" t="s">
        <v>56</v>
      </c>
      <c r="AC203" s="0" t="s">
        <v>84</v>
      </c>
      <c r="AD203" s="0" t="s">
        <v>56</v>
      </c>
      <c r="AE203" s="0" t="s">
        <v>58</v>
      </c>
      <c r="AF203" s="0" t="s">
        <v>85</v>
      </c>
      <c r="AG203" s="0" t="s">
        <v>60</v>
      </c>
      <c r="AH203" s="0" t="s">
        <v>1149</v>
      </c>
      <c r="AI203" s="0" t="s">
        <v>1150</v>
      </c>
      <c r="AL203" s="4" t="n">
        <v>45692.6479398148</v>
      </c>
      <c r="AM203" s="0" t="s">
        <v>63</v>
      </c>
      <c r="AN203" s="4" t="n">
        <v>45692.6870486111</v>
      </c>
      <c r="AO203" s="0" t="s">
        <v>63</v>
      </c>
    </row>
    <row r="204" customFormat="false" ht="15" hidden="true" customHeight="false" outlineLevel="0" collapsed="false">
      <c r="A204" s="0" t="s">
        <v>41</v>
      </c>
      <c r="B204" s="0" t="s">
        <v>1151</v>
      </c>
      <c r="C204" s="0" t="s">
        <v>43</v>
      </c>
      <c r="D204" s="0" t="s">
        <v>405</v>
      </c>
      <c r="E204" s="0" t="s">
        <v>1152</v>
      </c>
      <c r="F204" s="0" t="s">
        <v>1153</v>
      </c>
      <c r="H204" s="2" t="n">
        <v>45692</v>
      </c>
      <c r="I204" s="2" t="n">
        <v>45697</v>
      </c>
      <c r="J204" s="0" t="s">
        <v>221</v>
      </c>
      <c r="N204" s="0" t="s">
        <v>49</v>
      </c>
      <c r="O204" s="0" t="s">
        <v>50</v>
      </c>
      <c r="P204" s="0" t="s">
        <v>222</v>
      </c>
      <c r="Q204" s="0" t="s">
        <v>52</v>
      </c>
      <c r="R204" s="3" t="n">
        <v>41166666</v>
      </c>
      <c r="S204" s="3" t="n">
        <v>44459999</v>
      </c>
      <c r="U204" s="0" t="s">
        <v>53</v>
      </c>
      <c r="V204" s="0" t="s">
        <v>224</v>
      </c>
      <c r="X204" s="0" t="s">
        <v>55</v>
      </c>
      <c r="Y204" s="0" t="s">
        <v>56</v>
      </c>
      <c r="AB204" s="0" t="s">
        <v>56</v>
      </c>
      <c r="AC204" s="0" t="s">
        <v>225</v>
      </c>
      <c r="AD204" s="0" t="s">
        <v>56</v>
      </c>
      <c r="AE204" s="0" t="s">
        <v>58</v>
      </c>
      <c r="AF204" s="0" t="s">
        <v>226</v>
      </c>
      <c r="AG204" s="0" t="s">
        <v>60</v>
      </c>
      <c r="AH204" s="0" t="s">
        <v>408</v>
      </c>
      <c r="AI204" s="0" t="s">
        <v>409</v>
      </c>
      <c r="AL204" s="4" t="n">
        <v>45692.6479398148</v>
      </c>
      <c r="AM204" s="0" t="s">
        <v>63</v>
      </c>
      <c r="AN204" s="4" t="n">
        <v>45692.7065162037</v>
      </c>
      <c r="AO204" s="0" t="s">
        <v>63</v>
      </c>
    </row>
    <row r="205" customFormat="false" ht="15" hidden="true" customHeight="false" outlineLevel="0" collapsed="false">
      <c r="A205" s="0" t="s">
        <v>41</v>
      </c>
      <c r="B205" s="0" t="s">
        <v>1154</v>
      </c>
      <c r="C205" s="0" t="s">
        <v>43</v>
      </c>
      <c r="D205" s="0" t="s">
        <v>405</v>
      </c>
      <c r="E205" s="0" t="s">
        <v>1155</v>
      </c>
      <c r="F205" s="0" t="s">
        <v>1156</v>
      </c>
      <c r="H205" s="2" t="n">
        <v>45692</v>
      </c>
      <c r="I205" s="2" t="n">
        <v>45697</v>
      </c>
      <c r="J205" s="0" t="s">
        <v>221</v>
      </c>
      <c r="N205" s="0" t="s">
        <v>49</v>
      </c>
      <c r="O205" s="0" t="s">
        <v>50</v>
      </c>
      <c r="P205" s="0" t="s">
        <v>222</v>
      </c>
      <c r="Q205" s="0" t="s">
        <v>52</v>
      </c>
      <c r="R205" s="3" t="n">
        <v>63692472</v>
      </c>
      <c r="S205" s="3" t="n">
        <v>68787870</v>
      </c>
      <c r="U205" s="0" t="s">
        <v>53</v>
      </c>
      <c r="V205" s="0" t="s">
        <v>224</v>
      </c>
      <c r="X205" s="0" t="s">
        <v>55</v>
      </c>
      <c r="Y205" s="0" t="s">
        <v>56</v>
      </c>
      <c r="AB205" s="0" t="s">
        <v>56</v>
      </c>
      <c r="AC205" s="0" t="s">
        <v>225</v>
      </c>
      <c r="AD205" s="0" t="s">
        <v>56</v>
      </c>
      <c r="AE205" s="0" t="s">
        <v>58</v>
      </c>
      <c r="AF205" s="0" t="s">
        <v>226</v>
      </c>
      <c r="AG205" s="0" t="s">
        <v>60</v>
      </c>
      <c r="AH205" s="0" t="s">
        <v>408</v>
      </c>
      <c r="AI205" s="0" t="s">
        <v>409</v>
      </c>
      <c r="AL205" s="4" t="n">
        <v>45692.6479398148</v>
      </c>
      <c r="AM205" s="0" t="s">
        <v>63</v>
      </c>
      <c r="AN205" s="4" t="n">
        <v>45692.7065162037</v>
      </c>
      <c r="AO205" s="0" t="s">
        <v>63</v>
      </c>
    </row>
    <row r="206" customFormat="false" ht="15" hidden="true" customHeight="false" outlineLevel="0" collapsed="false">
      <c r="A206" s="0" t="s">
        <v>41</v>
      </c>
      <c r="B206" s="0" t="s">
        <v>1157</v>
      </c>
      <c r="C206" s="0" t="s">
        <v>43</v>
      </c>
      <c r="D206" s="0" t="s">
        <v>1158</v>
      </c>
      <c r="E206" s="0" t="s">
        <v>1159</v>
      </c>
      <c r="F206" s="0" t="s">
        <v>1160</v>
      </c>
      <c r="H206" s="2" t="n">
        <v>45692</v>
      </c>
      <c r="I206" s="2" t="n">
        <v>45697</v>
      </c>
      <c r="J206" s="0" t="s">
        <v>81</v>
      </c>
      <c r="N206" s="0" t="s">
        <v>49</v>
      </c>
      <c r="O206" s="0" t="s">
        <v>50</v>
      </c>
      <c r="P206" s="0" t="s">
        <v>140</v>
      </c>
      <c r="Q206" s="0" t="s">
        <v>52</v>
      </c>
      <c r="R206" s="3" t="n">
        <v>2099730</v>
      </c>
      <c r="S206" s="3" t="n">
        <v>2267709</v>
      </c>
      <c r="U206" s="0" t="s">
        <v>53</v>
      </c>
      <c r="V206" s="0" t="s">
        <v>83</v>
      </c>
      <c r="X206" s="0" t="s">
        <v>55</v>
      </c>
      <c r="Y206" s="0" t="s">
        <v>56</v>
      </c>
      <c r="AB206" s="0" t="s">
        <v>56</v>
      </c>
      <c r="AC206" s="0" t="s">
        <v>84</v>
      </c>
      <c r="AD206" s="0" t="s">
        <v>56</v>
      </c>
      <c r="AE206" s="0" t="s">
        <v>58</v>
      </c>
      <c r="AF206" s="0" t="s">
        <v>141</v>
      </c>
      <c r="AG206" s="0" t="s">
        <v>142</v>
      </c>
      <c r="AH206" s="0" t="s">
        <v>1161</v>
      </c>
      <c r="AI206" s="0" t="s">
        <v>1162</v>
      </c>
      <c r="AL206" s="4" t="n">
        <v>45692.6479513889</v>
      </c>
      <c r="AM206" s="0" t="s">
        <v>63</v>
      </c>
      <c r="AN206" s="4" t="n">
        <v>45692.6870486111</v>
      </c>
      <c r="AO206" s="0" t="s">
        <v>63</v>
      </c>
    </row>
    <row r="207" customFormat="false" ht="15" hidden="true" customHeight="false" outlineLevel="0" collapsed="false">
      <c r="A207" s="0" t="s">
        <v>41</v>
      </c>
      <c r="B207" s="0" t="s">
        <v>1163</v>
      </c>
      <c r="C207" s="0" t="s">
        <v>43</v>
      </c>
      <c r="D207" s="0" t="s">
        <v>1164</v>
      </c>
      <c r="E207" s="0" t="s">
        <v>1165</v>
      </c>
      <c r="F207" s="0" t="s">
        <v>1166</v>
      </c>
      <c r="H207" s="2" t="n">
        <v>45692</v>
      </c>
      <c r="I207" s="2" t="n">
        <v>45697</v>
      </c>
      <c r="J207" s="0" t="s">
        <v>221</v>
      </c>
      <c r="N207" s="0" t="s">
        <v>49</v>
      </c>
      <c r="O207" s="0" t="s">
        <v>50</v>
      </c>
      <c r="P207" s="0" t="s">
        <v>323</v>
      </c>
      <c r="Q207" s="0" t="s">
        <v>52</v>
      </c>
      <c r="R207" s="3" t="n">
        <v>6338832</v>
      </c>
      <c r="S207" s="3" t="n">
        <v>6845939</v>
      </c>
      <c r="U207" s="0" t="s">
        <v>53</v>
      </c>
      <c r="V207" s="0" t="s">
        <v>324</v>
      </c>
      <c r="X207" s="0" t="s">
        <v>55</v>
      </c>
      <c r="Y207" s="0" t="s">
        <v>56</v>
      </c>
      <c r="AB207" s="0" t="s">
        <v>56</v>
      </c>
      <c r="AC207" s="0" t="s">
        <v>225</v>
      </c>
      <c r="AD207" s="0" t="s">
        <v>56</v>
      </c>
      <c r="AE207" s="0" t="s">
        <v>58</v>
      </c>
      <c r="AF207" s="0" t="s">
        <v>242</v>
      </c>
      <c r="AG207" s="0" t="s">
        <v>60</v>
      </c>
      <c r="AH207" s="0" t="s">
        <v>1167</v>
      </c>
      <c r="AL207" s="4" t="n">
        <v>45692.6528009259</v>
      </c>
      <c r="AM207" s="0" t="s">
        <v>63</v>
      </c>
      <c r="AN207" s="4" t="n">
        <v>45692.7065162037</v>
      </c>
      <c r="AO207" s="0" t="s">
        <v>63</v>
      </c>
    </row>
    <row r="208" customFormat="false" ht="15" hidden="true" customHeight="false" outlineLevel="0" collapsed="false">
      <c r="A208" s="0" t="s">
        <v>41</v>
      </c>
      <c r="B208" s="0" t="s">
        <v>1168</v>
      </c>
      <c r="C208" s="0" t="s">
        <v>43</v>
      </c>
      <c r="D208" s="0" t="s">
        <v>829</v>
      </c>
      <c r="E208" s="0" t="s">
        <v>1169</v>
      </c>
      <c r="G208" s="0" t="s">
        <v>1170</v>
      </c>
      <c r="H208" s="2" t="n">
        <v>45692</v>
      </c>
      <c r="I208" s="2" t="n">
        <v>45697</v>
      </c>
      <c r="J208" s="0" t="s">
        <v>832</v>
      </c>
      <c r="N208" s="0" t="s">
        <v>49</v>
      </c>
      <c r="O208" s="0" t="s">
        <v>50</v>
      </c>
      <c r="P208" s="0" t="s">
        <v>323</v>
      </c>
      <c r="Q208" s="0" t="s">
        <v>52</v>
      </c>
      <c r="R208" s="3" t="n">
        <v>556000917</v>
      </c>
      <c r="S208" s="3" t="n">
        <v>600480992</v>
      </c>
      <c r="T208" s="0" t="s">
        <v>833</v>
      </c>
      <c r="U208" s="0" t="s">
        <v>53</v>
      </c>
      <c r="V208" s="0" t="s">
        <v>834</v>
      </c>
      <c r="X208" s="0" t="s">
        <v>55</v>
      </c>
      <c r="Y208" s="0" t="s">
        <v>56</v>
      </c>
      <c r="AB208" s="0" t="s">
        <v>56</v>
      </c>
      <c r="AC208" s="0" t="s">
        <v>835</v>
      </c>
      <c r="AD208" s="0" t="s">
        <v>56</v>
      </c>
      <c r="AE208" s="0" t="s">
        <v>58</v>
      </c>
      <c r="AF208" s="0" t="s">
        <v>836</v>
      </c>
      <c r="AG208" s="0" t="s">
        <v>60</v>
      </c>
      <c r="AH208" s="0" t="s">
        <v>448</v>
      </c>
      <c r="AL208" s="4" t="n">
        <v>45692.6528125</v>
      </c>
      <c r="AM208" s="0" t="s">
        <v>63</v>
      </c>
      <c r="AN208" s="4" t="n">
        <v>45692.9431018519</v>
      </c>
      <c r="AO208" s="0" t="s">
        <v>837</v>
      </c>
    </row>
    <row r="209" customFormat="false" ht="15" hidden="true" customHeight="false" outlineLevel="0" collapsed="false">
      <c r="A209" s="0" t="s">
        <v>41</v>
      </c>
      <c r="B209" s="0" t="s">
        <v>1171</v>
      </c>
      <c r="C209" s="0" t="s">
        <v>43</v>
      </c>
      <c r="D209" s="0" t="s">
        <v>1172</v>
      </c>
      <c r="E209" s="0" t="s">
        <v>1173</v>
      </c>
      <c r="F209" s="0" t="s">
        <v>1174</v>
      </c>
      <c r="H209" s="2" t="n">
        <v>45692</v>
      </c>
      <c r="I209" s="2" t="n">
        <v>45697</v>
      </c>
      <c r="J209" s="0" t="s">
        <v>81</v>
      </c>
      <c r="N209" s="0" t="s">
        <v>49</v>
      </c>
      <c r="O209" s="0" t="s">
        <v>50</v>
      </c>
      <c r="P209" s="0" t="s">
        <v>140</v>
      </c>
      <c r="Q209" s="0" t="s">
        <v>52</v>
      </c>
      <c r="R209" s="3" t="n">
        <v>2099730</v>
      </c>
      <c r="S209" s="3" t="n">
        <v>2267709</v>
      </c>
      <c r="U209" s="0" t="s">
        <v>53</v>
      </c>
      <c r="V209" s="0" t="s">
        <v>83</v>
      </c>
      <c r="X209" s="0" t="s">
        <v>55</v>
      </c>
      <c r="Y209" s="0" t="s">
        <v>56</v>
      </c>
      <c r="AB209" s="0" t="s">
        <v>56</v>
      </c>
      <c r="AC209" s="0" t="s">
        <v>84</v>
      </c>
      <c r="AD209" s="0" t="s">
        <v>56</v>
      </c>
      <c r="AE209" s="0" t="s">
        <v>58</v>
      </c>
      <c r="AF209" s="0" t="s">
        <v>141</v>
      </c>
      <c r="AG209" s="0" t="s">
        <v>142</v>
      </c>
      <c r="AH209" s="0" t="s">
        <v>1175</v>
      </c>
      <c r="AL209" s="4" t="n">
        <v>45692.6528356482</v>
      </c>
      <c r="AM209" s="0" t="s">
        <v>63</v>
      </c>
      <c r="AN209" s="4" t="n">
        <v>45692.7502430556</v>
      </c>
      <c r="AO209" s="0" t="s">
        <v>63</v>
      </c>
    </row>
    <row r="210" customFormat="false" ht="15" hidden="true" customHeight="false" outlineLevel="0" collapsed="false">
      <c r="A210" s="0" t="s">
        <v>41</v>
      </c>
      <c r="B210" s="0" t="s">
        <v>1176</v>
      </c>
      <c r="C210" s="0" t="s">
        <v>43</v>
      </c>
      <c r="D210" s="0" t="s">
        <v>1177</v>
      </c>
      <c r="E210" s="0" t="s">
        <v>1178</v>
      </c>
      <c r="F210" s="0" t="s">
        <v>1179</v>
      </c>
      <c r="H210" s="2" t="n">
        <v>45692</v>
      </c>
      <c r="I210" s="2" t="n">
        <v>45697</v>
      </c>
      <c r="J210" s="0" t="s">
        <v>81</v>
      </c>
      <c r="N210" s="0" t="s">
        <v>49</v>
      </c>
      <c r="O210" s="0" t="s">
        <v>50</v>
      </c>
      <c r="P210" s="0" t="s">
        <v>140</v>
      </c>
      <c r="Q210" s="0" t="s">
        <v>52</v>
      </c>
      <c r="R210" s="3" t="n">
        <v>2099730</v>
      </c>
      <c r="S210" s="3" t="n">
        <v>2267709</v>
      </c>
      <c r="U210" s="0" t="s">
        <v>53</v>
      </c>
      <c r="V210" s="0" t="s">
        <v>83</v>
      </c>
      <c r="X210" s="0" t="s">
        <v>55</v>
      </c>
      <c r="Y210" s="0" t="s">
        <v>56</v>
      </c>
      <c r="AB210" s="0" t="s">
        <v>56</v>
      </c>
      <c r="AC210" s="0" t="s">
        <v>84</v>
      </c>
      <c r="AD210" s="0" t="s">
        <v>56</v>
      </c>
      <c r="AE210" s="0" t="s">
        <v>58</v>
      </c>
      <c r="AF210" s="0" t="s">
        <v>470</v>
      </c>
      <c r="AG210" s="0" t="s">
        <v>142</v>
      </c>
      <c r="AH210" s="0" t="s">
        <v>1180</v>
      </c>
      <c r="AI210" s="0" t="s">
        <v>1181</v>
      </c>
      <c r="AL210" s="4" t="n">
        <v>45692.6528472222</v>
      </c>
      <c r="AM210" s="0" t="s">
        <v>63</v>
      </c>
      <c r="AN210" s="4" t="n">
        <v>45692.6870486111</v>
      </c>
      <c r="AO210" s="0" t="s">
        <v>63</v>
      </c>
    </row>
    <row r="211" customFormat="false" ht="15" hidden="true" customHeight="false" outlineLevel="0" collapsed="false">
      <c r="A211" s="0" t="s">
        <v>41</v>
      </c>
      <c r="B211" s="0" t="s">
        <v>1182</v>
      </c>
      <c r="C211" s="0" t="s">
        <v>43</v>
      </c>
      <c r="D211" s="0" t="s">
        <v>1183</v>
      </c>
      <c r="E211" s="0" t="s">
        <v>1184</v>
      </c>
      <c r="H211" s="2" t="n">
        <v>45692</v>
      </c>
      <c r="I211" s="2" t="n">
        <v>45697</v>
      </c>
      <c r="J211" s="0" t="s">
        <v>81</v>
      </c>
      <c r="N211" s="0" t="s">
        <v>67</v>
      </c>
      <c r="O211" s="0" t="s">
        <v>68</v>
      </c>
      <c r="P211" s="0" t="s">
        <v>140</v>
      </c>
      <c r="Q211" s="0" t="s">
        <v>52</v>
      </c>
      <c r="R211" s="3" t="n">
        <v>3450518</v>
      </c>
      <c r="S211" s="3" t="n">
        <v>3726561</v>
      </c>
      <c r="T211" s="0" t="s">
        <v>1185</v>
      </c>
      <c r="U211" s="0" t="s">
        <v>53</v>
      </c>
      <c r="V211" s="0" t="s">
        <v>83</v>
      </c>
      <c r="X211" s="0" t="s">
        <v>56</v>
      </c>
      <c r="Y211" s="0" t="s">
        <v>56</v>
      </c>
      <c r="AB211" s="0" t="s">
        <v>56</v>
      </c>
      <c r="AC211" s="0" t="s">
        <v>84</v>
      </c>
      <c r="AD211" s="0" t="s">
        <v>56</v>
      </c>
      <c r="AE211" s="0" t="s">
        <v>58</v>
      </c>
      <c r="AF211" s="0" t="s">
        <v>141</v>
      </c>
      <c r="AG211" s="0" t="s">
        <v>142</v>
      </c>
      <c r="AH211" s="0" t="s">
        <v>1186</v>
      </c>
      <c r="AI211" s="0" t="s">
        <v>1187</v>
      </c>
      <c r="AL211" s="4" t="n">
        <v>45692.6528587963</v>
      </c>
      <c r="AM211" s="0" t="s">
        <v>63</v>
      </c>
      <c r="AN211" s="4" t="n">
        <v>45692.6661805556</v>
      </c>
      <c r="AO211" s="0" t="s">
        <v>93</v>
      </c>
    </row>
    <row r="212" customFormat="false" ht="15" hidden="true" customHeight="false" outlineLevel="0" collapsed="false">
      <c r="A212" s="0" t="s">
        <v>41</v>
      </c>
      <c r="B212" s="0" t="s">
        <v>1188</v>
      </c>
      <c r="C212" s="0" t="s">
        <v>43</v>
      </c>
      <c r="D212" s="0" t="s">
        <v>829</v>
      </c>
      <c r="E212" s="0" t="s">
        <v>1189</v>
      </c>
      <c r="G212" s="0" t="s">
        <v>1170</v>
      </c>
      <c r="H212" s="2" t="n">
        <v>45692</v>
      </c>
      <c r="I212" s="2" t="n">
        <v>45697</v>
      </c>
      <c r="J212" s="0" t="s">
        <v>832</v>
      </c>
      <c r="N212" s="0" t="s">
        <v>49</v>
      </c>
      <c r="O212" s="0" t="s">
        <v>50</v>
      </c>
      <c r="P212" s="0" t="s">
        <v>323</v>
      </c>
      <c r="Q212" s="0" t="s">
        <v>52</v>
      </c>
      <c r="R212" s="3" t="n">
        <v>93101848</v>
      </c>
      <c r="S212" s="3" t="n">
        <v>100549996</v>
      </c>
      <c r="T212" s="0" t="s">
        <v>833</v>
      </c>
      <c r="U212" s="0" t="s">
        <v>53</v>
      </c>
      <c r="V212" s="0" t="s">
        <v>834</v>
      </c>
      <c r="X212" s="0" t="s">
        <v>55</v>
      </c>
      <c r="Y212" s="0" t="s">
        <v>56</v>
      </c>
      <c r="AB212" s="0" t="s">
        <v>56</v>
      </c>
      <c r="AC212" s="0" t="s">
        <v>835</v>
      </c>
      <c r="AD212" s="0" t="s">
        <v>56</v>
      </c>
      <c r="AE212" s="0" t="s">
        <v>58</v>
      </c>
      <c r="AF212" s="0" t="s">
        <v>836</v>
      </c>
      <c r="AG212" s="0" t="s">
        <v>60</v>
      </c>
      <c r="AH212" s="0" t="s">
        <v>448</v>
      </c>
      <c r="AL212" s="4" t="n">
        <v>45692.657650463</v>
      </c>
      <c r="AM212" s="0" t="s">
        <v>63</v>
      </c>
      <c r="AN212" s="4" t="n">
        <v>45692.9431018519</v>
      </c>
      <c r="AO212" s="0" t="s">
        <v>837</v>
      </c>
    </row>
    <row r="213" customFormat="false" ht="15" hidden="true" customHeight="false" outlineLevel="0" collapsed="false">
      <c r="A213" s="0" t="s">
        <v>41</v>
      </c>
      <c r="B213" s="0" t="s">
        <v>1190</v>
      </c>
      <c r="C213" s="0" t="s">
        <v>43</v>
      </c>
      <c r="D213" s="0" t="s">
        <v>1191</v>
      </c>
      <c r="E213" s="0" t="s">
        <v>1192</v>
      </c>
      <c r="F213" s="0" t="s">
        <v>1193</v>
      </c>
      <c r="H213" s="2" t="n">
        <v>45692</v>
      </c>
      <c r="I213" s="2" t="n">
        <v>45697</v>
      </c>
      <c r="J213" s="0" t="s">
        <v>81</v>
      </c>
      <c r="N213" s="0" t="s">
        <v>49</v>
      </c>
      <c r="O213" s="0" t="s">
        <v>50</v>
      </c>
      <c r="P213" s="0" t="s">
        <v>140</v>
      </c>
      <c r="Q213" s="0" t="s">
        <v>52</v>
      </c>
      <c r="R213" s="3" t="n">
        <v>2099730</v>
      </c>
      <c r="S213" s="3" t="n">
        <v>2267709</v>
      </c>
      <c r="U213" s="0" t="s">
        <v>53</v>
      </c>
      <c r="V213" s="0" t="s">
        <v>83</v>
      </c>
      <c r="X213" s="0" t="s">
        <v>55</v>
      </c>
      <c r="Y213" s="0" t="s">
        <v>56</v>
      </c>
      <c r="AB213" s="0" t="s">
        <v>56</v>
      </c>
      <c r="AC213" s="0" t="s">
        <v>84</v>
      </c>
      <c r="AD213" s="0" t="s">
        <v>56</v>
      </c>
      <c r="AE213" s="0" t="s">
        <v>58</v>
      </c>
      <c r="AF213" s="0" t="s">
        <v>470</v>
      </c>
      <c r="AG213" s="0" t="s">
        <v>142</v>
      </c>
      <c r="AH213" s="0" t="s">
        <v>1194</v>
      </c>
      <c r="AI213" s="0" t="s">
        <v>1195</v>
      </c>
      <c r="AL213" s="4" t="n">
        <v>45692.6576736111</v>
      </c>
      <c r="AM213" s="0" t="s">
        <v>63</v>
      </c>
      <c r="AN213" s="4" t="n">
        <v>45692.6870486111</v>
      </c>
      <c r="AO213" s="0" t="s">
        <v>63</v>
      </c>
    </row>
    <row r="214" customFormat="false" ht="15" hidden="true" customHeight="false" outlineLevel="0" collapsed="false">
      <c r="A214" s="0" t="s">
        <v>41</v>
      </c>
      <c r="B214" s="0" t="s">
        <v>1196</v>
      </c>
      <c r="C214" s="0" t="s">
        <v>43</v>
      </c>
      <c r="D214" s="0" t="s">
        <v>1113</v>
      </c>
      <c r="E214" s="0" t="s">
        <v>1197</v>
      </c>
      <c r="F214" s="0" t="s">
        <v>1198</v>
      </c>
      <c r="H214" s="2" t="n">
        <v>45692</v>
      </c>
      <c r="I214" s="2" t="n">
        <v>45697</v>
      </c>
      <c r="J214" s="0" t="s">
        <v>47</v>
      </c>
      <c r="N214" s="0" t="s">
        <v>49</v>
      </c>
      <c r="O214" s="0" t="s">
        <v>50</v>
      </c>
      <c r="P214" s="0" t="s">
        <v>51</v>
      </c>
      <c r="Q214" s="0" t="s">
        <v>52</v>
      </c>
      <c r="R214" s="3" t="n">
        <v>53688198</v>
      </c>
      <c r="S214" s="3" t="n">
        <v>57983254</v>
      </c>
      <c r="U214" s="0" t="s">
        <v>53</v>
      </c>
      <c r="V214" s="0" t="s">
        <v>54</v>
      </c>
      <c r="X214" s="0" t="s">
        <v>55</v>
      </c>
      <c r="Y214" s="0" t="s">
        <v>56</v>
      </c>
      <c r="AB214" s="0" t="s">
        <v>56</v>
      </c>
      <c r="AC214" s="0" t="s">
        <v>57</v>
      </c>
      <c r="AD214" s="0" t="s">
        <v>56</v>
      </c>
      <c r="AE214" s="0" t="s">
        <v>58</v>
      </c>
      <c r="AF214" s="0" t="s">
        <v>59</v>
      </c>
      <c r="AG214" s="0" t="s">
        <v>60</v>
      </c>
      <c r="AH214" s="0" t="s">
        <v>1117</v>
      </c>
      <c r="AI214" s="0" t="s">
        <v>1118</v>
      </c>
      <c r="AL214" s="4" t="n">
        <v>45692.6625115741</v>
      </c>
      <c r="AM214" s="0" t="s">
        <v>63</v>
      </c>
      <c r="AN214" s="4" t="n">
        <v>45692.6919560185</v>
      </c>
      <c r="AO214" s="0" t="s">
        <v>63</v>
      </c>
    </row>
    <row r="215" customFormat="false" ht="15" hidden="true" customHeight="false" outlineLevel="0" collapsed="false">
      <c r="A215" s="0" t="s">
        <v>41</v>
      </c>
      <c r="B215" s="0" t="s">
        <v>1199</v>
      </c>
      <c r="C215" s="0" t="s">
        <v>43</v>
      </c>
      <c r="D215" s="0" t="s">
        <v>829</v>
      </c>
      <c r="E215" s="0" t="s">
        <v>1200</v>
      </c>
      <c r="G215" s="0" t="s">
        <v>1201</v>
      </c>
      <c r="H215" s="2" t="n">
        <v>45692</v>
      </c>
      <c r="I215" s="2" t="n">
        <v>45697</v>
      </c>
      <c r="J215" s="0" t="s">
        <v>832</v>
      </c>
      <c r="N215" s="0" t="s">
        <v>49</v>
      </c>
      <c r="O215" s="0" t="s">
        <v>50</v>
      </c>
      <c r="P215" s="0" t="s">
        <v>323</v>
      </c>
      <c r="Q215" s="0" t="s">
        <v>52</v>
      </c>
      <c r="R215" s="3" t="n">
        <v>13627778</v>
      </c>
      <c r="S215" s="3" t="n">
        <v>14718001</v>
      </c>
      <c r="T215" s="0" t="s">
        <v>833</v>
      </c>
      <c r="U215" s="0" t="s">
        <v>53</v>
      </c>
      <c r="V215" s="0" t="s">
        <v>834</v>
      </c>
      <c r="X215" s="0" t="s">
        <v>55</v>
      </c>
      <c r="Y215" s="0" t="s">
        <v>56</v>
      </c>
      <c r="AB215" s="0" t="s">
        <v>56</v>
      </c>
      <c r="AC215" s="0" t="s">
        <v>835</v>
      </c>
      <c r="AD215" s="0" t="s">
        <v>56</v>
      </c>
      <c r="AE215" s="0" t="s">
        <v>58</v>
      </c>
      <c r="AF215" s="0" t="s">
        <v>836</v>
      </c>
      <c r="AG215" s="0" t="s">
        <v>60</v>
      </c>
      <c r="AH215" s="0" t="s">
        <v>448</v>
      </c>
      <c r="AL215" s="4" t="n">
        <v>45692.6625231481</v>
      </c>
      <c r="AM215" s="0" t="s">
        <v>63</v>
      </c>
      <c r="AN215" s="4" t="n">
        <v>45692.9431018519</v>
      </c>
      <c r="AO215" s="0" t="s">
        <v>837</v>
      </c>
    </row>
    <row r="216" customFormat="false" ht="15" hidden="true" customHeight="false" outlineLevel="0" collapsed="false">
      <c r="A216" s="0" t="s">
        <v>41</v>
      </c>
      <c r="B216" s="0" t="s">
        <v>1202</v>
      </c>
      <c r="C216" s="0" t="s">
        <v>43</v>
      </c>
      <c r="D216" s="0" t="s">
        <v>1203</v>
      </c>
      <c r="E216" s="0" t="s">
        <v>1204</v>
      </c>
      <c r="F216" s="0" t="s">
        <v>1205</v>
      </c>
      <c r="H216" s="2" t="n">
        <v>45692</v>
      </c>
      <c r="I216" s="2" t="n">
        <v>45697</v>
      </c>
      <c r="J216" s="0" t="s">
        <v>81</v>
      </c>
      <c r="N216" s="0" t="s">
        <v>49</v>
      </c>
      <c r="O216" s="0" t="s">
        <v>50</v>
      </c>
      <c r="P216" s="0" t="s">
        <v>140</v>
      </c>
      <c r="Q216" s="0" t="s">
        <v>52</v>
      </c>
      <c r="R216" s="3" t="n">
        <v>2223366</v>
      </c>
      <c r="S216" s="3" t="n">
        <v>2401236</v>
      </c>
      <c r="U216" s="0" t="s">
        <v>53</v>
      </c>
      <c r="V216" s="0" t="s">
        <v>83</v>
      </c>
      <c r="X216" s="0" t="s">
        <v>55</v>
      </c>
      <c r="Y216" s="0" t="s">
        <v>56</v>
      </c>
      <c r="AB216" s="0" t="s">
        <v>56</v>
      </c>
      <c r="AC216" s="0" t="s">
        <v>84</v>
      </c>
      <c r="AD216" s="0" t="s">
        <v>56</v>
      </c>
      <c r="AE216" s="0" t="s">
        <v>58</v>
      </c>
      <c r="AF216" s="0" t="s">
        <v>470</v>
      </c>
      <c r="AG216" s="0" t="s">
        <v>142</v>
      </c>
      <c r="AH216" s="0" t="s">
        <v>1206</v>
      </c>
      <c r="AI216" s="0" t="s">
        <v>1207</v>
      </c>
      <c r="AL216" s="4" t="n">
        <v>45692.6625347222</v>
      </c>
      <c r="AM216" s="0" t="s">
        <v>63</v>
      </c>
      <c r="AN216" s="4" t="n">
        <v>45692.6870601852</v>
      </c>
      <c r="AO216" s="0" t="s">
        <v>63</v>
      </c>
    </row>
    <row r="217" customFormat="false" ht="15" hidden="true" customHeight="false" outlineLevel="0" collapsed="false">
      <c r="A217" s="0" t="s">
        <v>41</v>
      </c>
      <c r="B217" s="0" t="s">
        <v>1208</v>
      </c>
      <c r="C217" s="0" t="s">
        <v>43</v>
      </c>
      <c r="D217" s="0" t="s">
        <v>1113</v>
      </c>
      <c r="E217" s="0" t="s">
        <v>1209</v>
      </c>
      <c r="F217" s="0" t="s">
        <v>1210</v>
      </c>
      <c r="H217" s="2" t="n">
        <v>45692</v>
      </c>
      <c r="I217" s="2" t="n">
        <v>45697</v>
      </c>
      <c r="J217" s="0" t="s">
        <v>47</v>
      </c>
      <c r="N217" s="0" t="s">
        <v>49</v>
      </c>
      <c r="O217" s="0" t="s">
        <v>50</v>
      </c>
      <c r="P217" s="0" t="s">
        <v>51</v>
      </c>
      <c r="Q217" s="0" t="s">
        <v>52</v>
      </c>
      <c r="R217" s="3" t="n">
        <v>472745942</v>
      </c>
      <c r="S217" s="3" t="n">
        <v>510565617</v>
      </c>
      <c r="U217" s="0" t="s">
        <v>53</v>
      </c>
      <c r="V217" s="0" t="s">
        <v>54</v>
      </c>
      <c r="X217" s="0" t="s">
        <v>55</v>
      </c>
      <c r="Y217" s="0" t="s">
        <v>56</v>
      </c>
      <c r="AB217" s="0" t="s">
        <v>56</v>
      </c>
      <c r="AC217" s="0" t="s">
        <v>57</v>
      </c>
      <c r="AD217" s="0" t="s">
        <v>56</v>
      </c>
      <c r="AE217" s="0" t="s">
        <v>58</v>
      </c>
      <c r="AF217" s="0" t="s">
        <v>59</v>
      </c>
      <c r="AG217" s="0" t="s">
        <v>60</v>
      </c>
      <c r="AH217" s="0" t="s">
        <v>1117</v>
      </c>
      <c r="AI217" s="0" t="s">
        <v>1118</v>
      </c>
      <c r="AL217" s="4" t="n">
        <v>45692.6674305556</v>
      </c>
      <c r="AM217" s="0" t="s">
        <v>63</v>
      </c>
      <c r="AN217" s="4" t="n">
        <v>45692.6967824074</v>
      </c>
      <c r="AO217" s="0" t="s">
        <v>63</v>
      </c>
    </row>
    <row r="218" customFormat="false" ht="15" hidden="true" customHeight="false" outlineLevel="0" collapsed="false">
      <c r="A218" s="0" t="s">
        <v>41</v>
      </c>
      <c r="B218" s="0" t="s">
        <v>1211</v>
      </c>
      <c r="C218" s="0" t="s">
        <v>43</v>
      </c>
      <c r="D218" s="0" t="s">
        <v>1212</v>
      </c>
      <c r="E218" s="0" t="s">
        <v>1213</v>
      </c>
      <c r="F218" s="0" t="s">
        <v>1214</v>
      </c>
      <c r="H218" s="2" t="n">
        <v>45692</v>
      </c>
      <c r="I218" s="2" t="n">
        <v>45697</v>
      </c>
      <c r="J218" s="0" t="s">
        <v>47</v>
      </c>
      <c r="N218" s="0" t="s">
        <v>67</v>
      </c>
      <c r="O218" s="0" t="s">
        <v>68</v>
      </c>
      <c r="P218" s="0" t="s">
        <v>51</v>
      </c>
      <c r="Q218" s="0" t="s">
        <v>52</v>
      </c>
      <c r="R218" s="3" t="n">
        <v>32841129</v>
      </c>
      <c r="S218" s="3" t="n">
        <v>35468419</v>
      </c>
      <c r="T218" s="5" t="s">
        <v>1116</v>
      </c>
      <c r="U218" s="0" t="s">
        <v>53</v>
      </c>
      <c r="V218" s="0" t="s">
        <v>54</v>
      </c>
      <c r="X218" s="0" t="s">
        <v>55</v>
      </c>
      <c r="Y218" s="0" t="s">
        <v>56</v>
      </c>
      <c r="AB218" s="0" t="s">
        <v>56</v>
      </c>
      <c r="AC218" s="0" t="s">
        <v>57</v>
      </c>
      <c r="AD218" s="0" t="s">
        <v>56</v>
      </c>
      <c r="AE218" s="0" t="s">
        <v>58</v>
      </c>
      <c r="AF218" s="0" t="s">
        <v>59</v>
      </c>
      <c r="AG218" s="0" t="s">
        <v>60</v>
      </c>
      <c r="AH218" s="0" t="s">
        <v>1215</v>
      </c>
      <c r="AI218" s="0" t="s">
        <v>1216</v>
      </c>
      <c r="AL218" s="4" t="n">
        <v>45692.6674305556</v>
      </c>
      <c r="AM218" s="0" t="s">
        <v>63</v>
      </c>
      <c r="AN218" s="4" t="n">
        <v>45707.657650463</v>
      </c>
      <c r="AO218" s="0" t="s">
        <v>76</v>
      </c>
    </row>
    <row r="219" customFormat="false" ht="15" hidden="true" customHeight="false" outlineLevel="0" collapsed="false">
      <c r="A219" s="0" t="s">
        <v>41</v>
      </c>
      <c r="B219" s="0" t="s">
        <v>1217</v>
      </c>
      <c r="C219" s="0" t="s">
        <v>43</v>
      </c>
      <c r="D219" s="0" t="s">
        <v>1218</v>
      </c>
      <c r="E219" s="0" t="s">
        <v>1219</v>
      </c>
      <c r="H219" s="2" t="n">
        <v>45692</v>
      </c>
      <c r="I219" s="2" t="n">
        <v>45697</v>
      </c>
      <c r="J219" s="0" t="s">
        <v>47</v>
      </c>
      <c r="N219" s="0" t="s">
        <v>67</v>
      </c>
      <c r="O219" s="0" t="s">
        <v>68</v>
      </c>
      <c r="P219" s="0" t="s">
        <v>98</v>
      </c>
      <c r="Q219" s="0" t="s">
        <v>52</v>
      </c>
      <c r="R219" s="3" t="n">
        <v>3771025</v>
      </c>
      <c r="S219" s="3" t="n">
        <v>4072706</v>
      </c>
      <c r="T219" s="5" t="s">
        <v>70</v>
      </c>
      <c r="U219" s="0" t="s">
        <v>53</v>
      </c>
      <c r="V219" s="0" t="s">
        <v>71</v>
      </c>
      <c r="X219" s="0" t="s">
        <v>56</v>
      </c>
      <c r="Y219" s="0" t="s">
        <v>56</v>
      </c>
      <c r="AB219" s="0" t="s">
        <v>56</v>
      </c>
      <c r="AC219" s="0" t="s">
        <v>99</v>
      </c>
      <c r="AD219" s="0" t="s">
        <v>56</v>
      </c>
      <c r="AE219" s="0" t="s">
        <v>58</v>
      </c>
      <c r="AF219" s="0" t="s">
        <v>149</v>
      </c>
      <c r="AG219" s="0" t="s">
        <v>60</v>
      </c>
      <c r="AH219" s="0" t="s">
        <v>1220</v>
      </c>
      <c r="AI219" s="0" t="s">
        <v>1221</v>
      </c>
      <c r="AL219" s="4" t="n">
        <v>45692.6674421296</v>
      </c>
      <c r="AM219" s="0" t="s">
        <v>63</v>
      </c>
      <c r="AN219" s="4" t="n">
        <v>45692.7123611111</v>
      </c>
      <c r="AO219" s="0" t="s">
        <v>76</v>
      </c>
    </row>
    <row r="220" customFormat="false" ht="15" hidden="true" customHeight="false" outlineLevel="0" collapsed="false">
      <c r="A220" s="0" t="s">
        <v>41</v>
      </c>
      <c r="B220" s="0" t="s">
        <v>1222</v>
      </c>
      <c r="C220" s="0" t="s">
        <v>43</v>
      </c>
      <c r="D220" s="0" t="s">
        <v>1068</v>
      </c>
      <c r="E220" s="0" t="s">
        <v>1223</v>
      </c>
      <c r="F220" s="0" t="s">
        <v>1224</v>
      </c>
      <c r="H220" s="2" t="n">
        <v>45692</v>
      </c>
      <c r="I220" s="2" t="n">
        <v>45697</v>
      </c>
      <c r="J220" s="0" t="s">
        <v>47</v>
      </c>
      <c r="K220" s="0" t="s">
        <v>48</v>
      </c>
      <c r="N220" s="0" t="s">
        <v>49</v>
      </c>
      <c r="O220" s="0" t="s">
        <v>50</v>
      </c>
      <c r="P220" s="0" t="s">
        <v>98</v>
      </c>
      <c r="Q220" s="0" t="s">
        <v>52</v>
      </c>
      <c r="R220" s="3" t="n">
        <v>31583673</v>
      </c>
      <c r="S220" s="3" t="n">
        <v>34110365</v>
      </c>
      <c r="U220" s="0" t="s">
        <v>53</v>
      </c>
      <c r="V220" s="0" t="s">
        <v>54</v>
      </c>
      <c r="X220" s="0" t="s">
        <v>55</v>
      </c>
      <c r="Y220" s="0" t="s">
        <v>56</v>
      </c>
      <c r="AB220" s="0" t="s">
        <v>56</v>
      </c>
      <c r="AC220" s="0" t="s">
        <v>99</v>
      </c>
      <c r="AD220" s="0" t="s">
        <v>56</v>
      </c>
      <c r="AE220" s="0" t="s">
        <v>58</v>
      </c>
      <c r="AF220" s="0" t="s">
        <v>100</v>
      </c>
      <c r="AG220" s="0" t="s">
        <v>60</v>
      </c>
      <c r="AH220" s="0" t="s">
        <v>1071</v>
      </c>
      <c r="AI220" s="0" t="s">
        <v>1072</v>
      </c>
      <c r="AL220" s="4" t="n">
        <v>45692.6674652778</v>
      </c>
      <c r="AM220" s="0" t="s">
        <v>63</v>
      </c>
      <c r="AN220" s="4" t="n">
        <v>45692.6967824074</v>
      </c>
      <c r="AO220" s="0" t="s">
        <v>63</v>
      </c>
    </row>
    <row r="221" customFormat="false" ht="15" hidden="true" customHeight="false" outlineLevel="0" collapsed="false">
      <c r="A221" s="0" t="s">
        <v>41</v>
      </c>
      <c r="B221" s="0" t="s">
        <v>1225</v>
      </c>
      <c r="C221" s="0" t="s">
        <v>43</v>
      </c>
      <c r="D221" s="0" t="s">
        <v>1226</v>
      </c>
      <c r="E221" s="0" t="s">
        <v>1227</v>
      </c>
      <c r="F221" s="0" t="s">
        <v>1228</v>
      </c>
      <c r="H221" s="2" t="n">
        <v>45692</v>
      </c>
      <c r="I221" s="2" t="n">
        <v>45697</v>
      </c>
      <c r="J221" s="0" t="s">
        <v>47</v>
      </c>
      <c r="K221" s="0" t="s">
        <v>48</v>
      </c>
      <c r="N221" s="0" t="s">
        <v>49</v>
      </c>
      <c r="O221" s="0" t="s">
        <v>50</v>
      </c>
      <c r="P221" s="0" t="s">
        <v>98</v>
      </c>
      <c r="Q221" s="0" t="s">
        <v>52</v>
      </c>
      <c r="R221" s="3" t="n">
        <v>1621218</v>
      </c>
      <c r="S221" s="3" t="n">
        <v>1750915</v>
      </c>
      <c r="U221" s="0" t="s">
        <v>53</v>
      </c>
      <c r="V221" s="0" t="s">
        <v>54</v>
      </c>
      <c r="X221" s="0" t="s">
        <v>55</v>
      </c>
      <c r="Y221" s="0" t="s">
        <v>56</v>
      </c>
      <c r="AB221" s="0" t="s">
        <v>56</v>
      </c>
      <c r="AC221" s="0" t="s">
        <v>99</v>
      </c>
      <c r="AD221" s="0" t="s">
        <v>56</v>
      </c>
      <c r="AE221" s="0" t="s">
        <v>58</v>
      </c>
      <c r="AF221" s="0" t="s">
        <v>100</v>
      </c>
      <c r="AG221" s="0" t="s">
        <v>60</v>
      </c>
      <c r="AH221" s="0" t="s">
        <v>1229</v>
      </c>
      <c r="AI221" s="0" t="s">
        <v>1230</v>
      </c>
      <c r="AL221" s="4" t="n">
        <v>45692.6675</v>
      </c>
      <c r="AM221" s="0" t="s">
        <v>63</v>
      </c>
      <c r="AN221" s="4" t="n">
        <v>45692.6967824074</v>
      </c>
      <c r="AO221" s="0" t="s">
        <v>63</v>
      </c>
    </row>
    <row r="222" customFormat="false" ht="15" hidden="true" customHeight="false" outlineLevel="0" collapsed="false">
      <c r="A222" s="0" t="s">
        <v>41</v>
      </c>
      <c r="B222" s="0" t="s">
        <v>1231</v>
      </c>
      <c r="C222" s="0" t="s">
        <v>43</v>
      </c>
      <c r="D222" s="0" t="s">
        <v>1232</v>
      </c>
      <c r="E222" s="0" t="s">
        <v>1233</v>
      </c>
      <c r="H222" s="2" t="n">
        <v>45692</v>
      </c>
      <c r="I222" s="2" t="n">
        <v>45697</v>
      </c>
      <c r="J222" s="0" t="s">
        <v>81</v>
      </c>
      <c r="N222" s="0" t="s">
        <v>67</v>
      </c>
      <c r="O222" s="0" t="s">
        <v>68</v>
      </c>
      <c r="P222" s="0" t="s">
        <v>140</v>
      </c>
      <c r="Q222" s="0" t="s">
        <v>52</v>
      </c>
      <c r="R222" s="3" t="n">
        <v>4581480</v>
      </c>
      <c r="S222" s="3" t="n">
        <v>4948000</v>
      </c>
      <c r="T222" s="0" t="s">
        <v>1234</v>
      </c>
      <c r="U222" s="0" t="s">
        <v>53</v>
      </c>
      <c r="V222" s="0" t="s">
        <v>83</v>
      </c>
      <c r="X222" s="0" t="s">
        <v>56</v>
      </c>
      <c r="Y222" s="0" t="s">
        <v>56</v>
      </c>
      <c r="AB222" s="0" t="s">
        <v>56</v>
      </c>
      <c r="AC222" s="0" t="s">
        <v>84</v>
      </c>
      <c r="AD222" s="0" t="s">
        <v>56</v>
      </c>
      <c r="AE222" s="0" t="s">
        <v>58</v>
      </c>
      <c r="AF222" s="0" t="s">
        <v>198</v>
      </c>
      <c r="AG222" s="0" t="s">
        <v>142</v>
      </c>
      <c r="AH222" s="0" t="s">
        <v>1235</v>
      </c>
      <c r="AI222" s="0" t="s">
        <v>1236</v>
      </c>
      <c r="AL222" s="4" t="n">
        <v>45692.6675115741</v>
      </c>
      <c r="AM222" s="0" t="s">
        <v>63</v>
      </c>
      <c r="AN222" s="4" t="n">
        <v>45692.6714583333</v>
      </c>
      <c r="AO222" s="0" t="s">
        <v>93</v>
      </c>
    </row>
    <row r="223" customFormat="false" ht="15" hidden="true" customHeight="false" outlineLevel="0" collapsed="false">
      <c r="A223" s="0" t="s">
        <v>41</v>
      </c>
      <c r="B223" s="0" t="s">
        <v>1237</v>
      </c>
      <c r="C223" s="0" t="s">
        <v>43</v>
      </c>
      <c r="D223" s="0" t="s">
        <v>1238</v>
      </c>
      <c r="E223" s="0" t="s">
        <v>1239</v>
      </c>
      <c r="F223" s="0" t="s">
        <v>1240</v>
      </c>
      <c r="H223" s="2" t="n">
        <v>45692</v>
      </c>
      <c r="I223" s="2" t="n">
        <v>45697</v>
      </c>
      <c r="J223" s="0" t="s">
        <v>81</v>
      </c>
      <c r="N223" s="0" t="s">
        <v>49</v>
      </c>
      <c r="O223" s="0" t="s">
        <v>50</v>
      </c>
      <c r="P223" s="0" t="s">
        <v>140</v>
      </c>
      <c r="Q223" s="0" t="s">
        <v>52</v>
      </c>
      <c r="R223" s="3" t="n">
        <v>483796</v>
      </c>
      <c r="S223" s="3" t="n">
        <v>522500</v>
      </c>
      <c r="U223" s="0" t="s">
        <v>53</v>
      </c>
      <c r="V223" s="0" t="s">
        <v>83</v>
      </c>
      <c r="X223" s="0" t="s">
        <v>55</v>
      </c>
      <c r="Y223" s="0" t="s">
        <v>56</v>
      </c>
      <c r="AB223" s="0" t="s">
        <v>56</v>
      </c>
      <c r="AC223" s="0" t="s">
        <v>84</v>
      </c>
      <c r="AD223" s="0" t="s">
        <v>56</v>
      </c>
      <c r="AE223" s="0" t="s">
        <v>58</v>
      </c>
      <c r="AF223" s="0" t="s">
        <v>141</v>
      </c>
      <c r="AG223" s="0" t="s">
        <v>142</v>
      </c>
      <c r="AH223" s="0" t="s">
        <v>1241</v>
      </c>
      <c r="AI223" s="0" t="s">
        <v>1242</v>
      </c>
      <c r="AL223" s="4" t="n">
        <v>45692.6675115741</v>
      </c>
      <c r="AM223" s="0" t="s">
        <v>63</v>
      </c>
      <c r="AN223" s="4" t="n">
        <v>45692.6919560185</v>
      </c>
      <c r="AO223" s="0" t="s">
        <v>63</v>
      </c>
    </row>
    <row r="224" customFormat="false" ht="15" hidden="true" customHeight="false" outlineLevel="0" collapsed="false">
      <c r="A224" s="0" t="s">
        <v>41</v>
      </c>
      <c r="B224" s="0" t="s">
        <v>1243</v>
      </c>
      <c r="C224" s="0" t="s">
        <v>43</v>
      </c>
      <c r="D224" s="0" t="s">
        <v>1244</v>
      </c>
      <c r="E224" s="0" t="s">
        <v>1245</v>
      </c>
      <c r="F224" s="0" t="s">
        <v>1246</v>
      </c>
      <c r="H224" s="2" t="n">
        <v>45692</v>
      </c>
      <c r="I224" s="2" t="n">
        <v>45697</v>
      </c>
      <c r="J224" s="0" t="s">
        <v>81</v>
      </c>
      <c r="N224" s="0" t="s">
        <v>49</v>
      </c>
      <c r="O224" s="0" t="s">
        <v>50</v>
      </c>
      <c r="P224" s="0" t="s">
        <v>140</v>
      </c>
      <c r="Q224" s="0" t="s">
        <v>52</v>
      </c>
      <c r="R224" s="3" t="n">
        <v>1166416</v>
      </c>
      <c r="S224" s="3" t="n">
        <v>1259729</v>
      </c>
      <c r="U224" s="0" t="s">
        <v>53</v>
      </c>
      <c r="V224" s="0" t="s">
        <v>83</v>
      </c>
      <c r="X224" s="0" t="s">
        <v>55</v>
      </c>
      <c r="Y224" s="0" t="s">
        <v>56</v>
      </c>
      <c r="AB224" s="0" t="s">
        <v>56</v>
      </c>
      <c r="AC224" s="0" t="s">
        <v>84</v>
      </c>
      <c r="AD224" s="0" t="s">
        <v>56</v>
      </c>
      <c r="AE224" s="0" t="s">
        <v>58</v>
      </c>
      <c r="AF224" s="0" t="s">
        <v>470</v>
      </c>
      <c r="AG224" s="0" t="s">
        <v>142</v>
      </c>
      <c r="AH224" s="0" t="s">
        <v>1247</v>
      </c>
      <c r="AI224" s="0" t="s">
        <v>1248</v>
      </c>
      <c r="AL224" s="4" t="n">
        <v>45692.6675231482</v>
      </c>
      <c r="AM224" s="0" t="s">
        <v>63</v>
      </c>
      <c r="AN224" s="4" t="n">
        <v>45692.6870601852</v>
      </c>
      <c r="AO224" s="0" t="s">
        <v>63</v>
      </c>
    </row>
    <row r="225" customFormat="false" ht="15" hidden="true" customHeight="false" outlineLevel="0" collapsed="false">
      <c r="A225" s="0" t="s">
        <v>41</v>
      </c>
      <c r="B225" s="0" t="s">
        <v>1249</v>
      </c>
      <c r="C225" s="0" t="s">
        <v>43</v>
      </c>
      <c r="D225" s="0" t="s">
        <v>1250</v>
      </c>
      <c r="E225" s="0" t="s">
        <v>1251</v>
      </c>
      <c r="F225" s="0" t="s">
        <v>1252</v>
      </c>
      <c r="H225" s="2" t="n">
        <v>45692</v>
      </c>
      <c r="I225" s="2" t="n">
        <v>45697</v>
      </c>
      <c r="J225" s="0" t="s">
        <v>81</v>
      </c>
      <c r="N225" s="0" t="s">
        <v>49</v>
      </c>
      <c r="O225" s="0" t="s">
        <v>50</v>
      </c>
      <c r="P225" s="0" t="s">
        <v>140</v>
      </c>
      <c r="Q225" s="0" t="s">
        <v>52</v>
      </c>
      <c r="R225" s="3" t="n">
        <v>1166416</v>
      </c>
      <c r="S225" s="3" t="n">
        <v>1259729</v>
      </c>
      <c r="U225" s="0" t="s">
        <v>53</v>
      </c>
      <c r="V225" s="0" t="s">
        <v>83</v>
      </c>
      <c r="X225" s="0" t="s">
        <v>55</v>
      </c>
      <c r="Y225" s="0" t="s">
        <v>56</v>
      </c>
      <c r="AB225" s="0" t="s">
        <v>56</v>
      </c>
      <c r="AC225" s="0" t="s">
        <v>84</v>
      </c>
      <c r="AD225" s="0" t="s">
        <v>56</v>
      </c>
      <c r="AE225" s="0" t="s">
        <v>58</v>
      </c>
      <c r="AF225" s="0" t="s">
        <v>141</v>
      </c>
      <c r="AG225" s="0" t="s">
        <v>142</v>
      </c>
      <c r="AH225" s="0" t="s">
        <v>1253</v>
      </c>
      <c r="AI225" s="0" t="s">
        <v>1254</v>
      </c>
      <c r="AL225" s="4" t="n">
        <v>45692.6675231482</v>
      </c>
      <c r="AM225" s="0" t="s">
        <v>63</v>
      </c>
      <c r="AN225" s="4" t="n">
        <v>45692.7502430556</v>
      </c>
      <c r="AO225" s="0" t="s">
        <v>63</v>
      </c>
    </row>
    <row r="226" customFormat="false" ht="15" hidden="true" customHeight="false" outlineLevel="0" collapsed="false">
      <c r="A226" s="0" t="s">
        <v>41</v>
      </c>
      <c r="B226" s="0" t="s">
        <v>1255</v>
      </c>
      <c r="C226" s="0" t="s">
        <v>43</v>
      </c>
      <c r="D226" s="0" t="s">
        <v>1256</v>
      </c>
      <c r="E226" s="0" t="s">
        <v>1257</v>
      </c>
      <c r="F226" s="0" t="s">
        <v>1258</v>
      </c>
      <c r="H226" s="2" t="n">
        <v>45692</v>
      </c>
      <c r="I226" s="2" t="n">
        <v>45697</v>
      </c>
      <c r="J226" s="0" t="s">
        <v>81</v>
      </c>
      <c r="N226" s="0" t="s">
        <v>49</v>
      </c>
      <c r="O226" s="0" t="s">
        <v>50</v>
      </c>
      <c r="P226" s="0" t="s">
        <v>140</v>
      </c>
      <c r="Q226" s="0" t="s">
        <v>52</v>
      </c>
      <c r="R226" s="3" t="n">
        <v>1635741</v>
      </c>
      <c r="S226" s="3" t="n">
        <v>1766600</v>
      </c>
      <c r="U226" s="0" t="s">
        <v>53</v>
      </c>
      <c r="V226" s="0" t="s">
        <v>83</v>
      </c>
      <c r="X226" s="0" t="s">
        <v>55</v>
      </c>
      <c r="Y226" s="0" t="s">
        <v>56</v>
      </c>
      <c r="AB226" s="0" t="s">
        <v>56</v>
      </c>
      <c r="AC226" s="0" t="s">
        <v>84</v>
      </c>
      <c r="AD226" s="0" t="s">
        <v>56</v>
      </c>
      <c r="AE226" s="0" t="s">
        <v>58</v>
      </c>
      <c r="AF226" s="0" t="s">
        <v>198</v>
      </c>
      <c r="AG226" s="0" t="s">
        <v>142</v>
      </c>
      <c r="AH226" s="0" t="s">
        <v>1259</v>
      </c>
      <c r="AI226" s="0" t="s">
        <v>1260</v>
      </c>
      <c r="AL226" s="4" t="n">
        <v>45692.6675347222</v>
      </c>
      <c r="AM226" s="0" t="s">
        <v>63</v>
      </c>
      <c r="AN226" s="4" t="n">
        <v>45692.6870601852</v>
      </c>
      <c r="AO226" s="0" t="s">
        <v>63</v>
      </c>
    </row>
    <row r="227" customFormat="false" ht="15" hidden="true" customHeight="false" outlineLevel="0" collapsed="false">
      <c r="A227" s="0" t="s">
        <v>41</v>
      </c>
      <c r="B227" s="0" t="s">
        <v>1261</v>
      </c>
      <c r="C227" s="0" t="s">
        <v>43</v>
      </c>
      <c r="D227" s="0" t="s">
        <v>1262</v>
      </c>
      <c r="E227" s="0" t="s">
        <v>1263</v>
      </c>
      <c r="F227" s="0" t="s">
        <v>1264</v>
      </c>
      <c r="H227" s="2" t="n">
        <v>45692</v>
      </c>
      <c r="I227" s="2" t="n">
        <v>45697</v>
      </c>
      <c r="J227" s="0" t="s">
        <v>81</v>
      </c>
      <c r="N227" s="0" t="s">
        <v>49</v>
      </c>
      <c r="O227" s="0" t="s">
        <v>50</v>
      </c>
      <c r="P227" s="0" t="s">
        <v>140</v>
      </c>
      <c r="Q227" s="0" t="s">
        <v>52</v>
      </c>
      <c r="R227" s="3" t="n">
        <v>483796</v>
      </c>
      <c r="S227" s="3" t="n">
        <v>522500</v>
      </c>
      <c r="U227" s="0" t="s">
        <v>53</v>
      </c>
      <c r="V227" s="0" t="s">
        <v>83</v>
      </c>
      <c r="X227" s="0" t="s">
        <v>55</v>
      </c>
      <c r="Y227" s="0" t="s">
        <v>56</v>
      </c>
      <c r="AB227" s="0" t="s">
        <v>56</v>
      </c>
      <c r="AC227" s="0" t="s">
        <v>84</v>
      </c>
      <c r="AD227" s="0" t="s">
        <v>56</v>
      </c>
      <c r="AE227" s="0" t="s">
        <v>58</v>
      </c>
      <c r="AF227" s="0" t="s">
        <v>141</v>
      </c>
      <c r="AG227" s="0" t="s">
        <v>142</v>
      </c>
      <c r="AH227" s="0" t="s">
        <v>1265</v>
      </c>
      <c r="AL227" s="4" t="n">
        <v>45692.6675347222</v>
      </c>
      <c r="AM227" s="0" t="s">
        <v>63</v>
      </c>
      <c r="AN227" s="4" t="n">
        <v>45692.6870601852</v>
      </c>
      <c r="AO227" s="0" t="s">
        <v>63</v>
      </c>
    </row>
    <row r="228" customFormat="false" ht="15" hidden="true" customHeight="false" outlineLevel="0" collapsed="false">
      <c r="A228" s="0" t="s">
        <v>41</v>
      </c>
      <c r="B228" s="0" t="s">
        <v>1266</v>
      </c>
      <c r="C228" s="0" t="s">
        <v>43</v>
      </c>
      <c r="D228" s="0" t="s">
        <v>1267</v>
      </c>
      <c r="E228" s="0" t="s">
        <v>1268</v>
      </c>
      <c r="F228" s="0" t="s">
        <v>1269</v>
      </c>
      <c r="H228" s="2" t="n">
        <v>45692</v>
      </c>
      <c r="I228" s="2" t="n">
        <v>45697</v>
      </c>
      <c r="J228" s="0" t="s">
        <v>81</v>
      </c>
      <c r="N228" s="0" t="s">
        <v>49</v>
      </c>
      <c r="O228" s="0" t="s">
        <v>50</v>
      </c>
      <c r="P228" s="0" t="s">
        <v>140</v>
      </c>
      <c r="Q228" s="0" t="s">
        <v>52</v>
      </c>
      <c r="R228" s="3" t="n">
        <v>483796</v>
      </c>
      <c r="S228" s="3" t="n">
        <v>522500</v>
      </c>
      <c r="U228" s="0" t="s">
        <v>53</v>
      </c>
      <c r="V228" s="0" t="s">
        <v>83</v>
      </c>
      <c r="X228" s="0" t="s">
        <v>55</v>
      </c>
      <c r="Y228" s="0" t="s">
        <v>56</v>
      </c>
      <c r="AB228" s="0" t="s">
        <v>56</v>
      </c>
      <c r="AC228" s="0" t="s">
        <v>84</v>
      </c>
      <c r="AD228" s="0" t="s">
        <v>56</v>
      </c>
      <c r="AE228" s="0" t="s">
        <v>58</v>
      </c>
      <c r="AF228" s="0" t="s">
        <v>141</v>
      </c>
      <c r="AG228" s="0" t="s">
        <v>142</v>
      </c>
      <c r="AH228" s="0" t="s">
        <v>1270</v>
      </c>
      <c r="AI228" s="0" t="s">
        <v>1271</v>
      </c>
      <c r="AL228" s="4" t="n">
        <v>45692.6675347222</v>
      </c>
      <c r="AM228" s="0" t="s">
        <v>63</v>
      </c>
      <c r="AN228" s="4" t="n">
        <v>45692.7453935185</v>
      </c>
      <c r="AO228" s="0" t="s">
        <v>63</v>
      </c>
    </row>
    <row r="229" customFormat="false" ht="15" hidden="true" customHeight="false" outlineLevel="0" collapsed="false">
      <c r="A229" s="0" t="s">
        <v>41</v>
      </c>
      <c r="B229" s="0" t="s">
        <v>1272</v>
      </c>
      <c r="C229" s="0" t="s">
        <v>43</v>
      </c>
      <c r="D229" s="0" t="s">
        <v>1273</v>
      </c>
      <c r="E229" s="0" t="s">
        <v>1274</v>
      </c>
      <c r="F229" s="0" t="s">
        <v>1275</v>
      </c>
      <c r="H229" s="2" t="n">
        <v>45692</v>
      </c>
      <c r="I229" s="2" t="n">
        <v>45697</v>
      </c>
      <c r="J229" s="0" t="s">
        <v>81</v>
      </c>
      <c r="N229" s="0" t="s">
        <v>49</v>
      </c>
      <c r="O229" s="0" t="s">
        <v>50</v>
      </c>
      <c r="P229" s="0" t="s">
        <v>140</v>
      </c>
      <c r="Q229" s="0" t="s">
        <v>52</v>
      </c>
      <c r="R229" s="3" t="n">
        <v>2223366</v>
      </c>
      <c r="S229" s="3" t="n">
        <v>2401236</v>
      </c>
      <c r="U229" s="0" t="s">
        <v>53</v>
      </c>
      <c r="V229" s="0" t="s">
        <v>83</v>
      </c>
      <c r="X229" s="0" t="s">
        <v>55</v>
      </c>
      <c r="Y229" s="0" t="s">
        <v>56</v>
      </c>
      <c r="AB229" s="0" t="s">
        <v>56</v>
      </c>
      <c r="AC229" s="0" t="s">
        <v>84</v>
      </c>
      <c r="AD229" s="0" t="s">
        <v>56</v>
      </c>
      <c r="AE229" s="0" t="s">
        <v>58</v>
      </c>
      <c r="AF229" s="0" t="s">
        <v>470</v>
      </c>
      <c r="AG229" s="0" t="s">
        <v>142</v>
      </c>
      <c r="AH229" s="0" t="s">
        <v>1276</v>
      </c>
      <c r="AI229" s="0" t="s">
        <v>1277</v>
      </c>
      <c r="AL229" s="4" t="n">
        <v>45692.6675462963</v>
      </c>
      <c r="AM229" s="0" t="s">
        <v>63</v>
      </c>
      <c r="AN229" s="4" t="n">
        <v>45692.6870601852</v>
      </c>
      <c r="AO229" s="0" t="s">
        <v>63</v>
      </c>
    </row>
    <row r="230" customFormat="false" ht="15" hidden="true" customHeight="false" outlineLevel="0" collapsed="false">
      <c r="A230" s="0" t="s">
        <v>41</v>
      </c>
      <c r="B230" s="0" t="s">
        <v>1278</v>
      </c>
      <c r="C230" s="0" t="s">
        <v>43</v>
      </c>
      <c r="D230" s="0" t="s">
        <v>1279</v>
      </c>
      <c r="E230" s="0" t="s">
        <v>1280</v>
      </c>
      <c r="F230" s="0" t="s">
        <v>1281</v>
      </c>
      <c r="H230" s="2" t="n">
        <v>45692</v>
      </c>
      <c r="I230" s="2" t="n">
        <v>45697</v>
      </c>
      <c r="J230" s="0" t="s">
        <v>81</v>
      </c>
      <c r="N230" s="0" t="s">
        <v>49</v>
      </c>
      <c r="O230" s="0" t="s">
        <v>50</v>
      </c>
      <c r="P230" s="0" t="s">
        <v>140</v>
      </c>
      <c r="Q230" s="0" t="s">
        <v>52</v>
      </c>
      <c r="R230" s="3" t="n">
        <v>2223366</v>
      </c>
      <c r="S230" s="3" t="n">
        <v>2401236</v>
      </c>
      <c r="U230" s="0" t="s">
        <v>53</v>
      </c>
      <c r="V230" s="0" t="s">
        <v>83</v>
      </c>
      <c r="X230" s="0" t="s">
        <v>55</v>
      </c>
      <c r="Y230" s="0" t="s">
        <v>56</v>
      </c>
      <c r="AB230" s="0" t="s">
        <v>56</v>
      </c>
      <c r="AC230" s="0" t="s">
        <v>84</v>
      </c>
      <c r="AD230" s="0" t="s">
        <v>56</v>
      </c>
      <c r="AE230" s="0" t="s">
        <v>58</v>
      </c>
      <c r="AF230" s="0" t="s">
        <v>470</v>
      </c>
      <c r="AG230" s="0" t="s">
        <v>142</v>
      </c>
      <c r="AH230" s="0" t="s">
        <v>1282</v>
      </c>
      <c r="AI230" s="0" t="s">
        <v>1283</v>
      </c>
      <c r="AL230" s="4" t="n">
        <v>45692.6675462963</v>
      </c>
      <c r="AM230" s="0" t="s">
        <v>63</v>
      </c>
      <c r="AN230" s="4" t="n">
        <v>45692.6870601852</v>
      </c>
      <c r="AO230" s="0" t="s">
        <v>63</v>
      </c>
    </row>
    <row r="231" customFormat="false" ht="15" hidden="true" customHeight="false" outlineLevel="0" collapsed="false">
      <c r="A231" s="0" t="s">
        <v>41</v>
      </c>
      <c r="B231" s="0" t="s">
        <v>1284</v>
      </c>
      <c r="C231" s="0" t="s">
        <v>43</v>
      </c>
      <c r="D231" s="0" t="s">
        <v>1285</v>
      </c>
      <c r="E231" s="0" t="s">
        <v>1286</v>
      </c>
      <c r="F231" s="0" t="s">
        <v>1287</v>
      </c>
      <c r="H231" s="2" t="n">
        <v>45692</v>
      </c>
      <c r="I231" s="2" t="n">
        <v>45697</v>
      </c>
      <c r="J231" s="0" t="s">
        <v>81</v>
      </c>
      <c r="N231" s="0" t="s">
        <v>49</v>
      </c>
      <c r="O231" s="0" t="s">
        <v>50</v>
      </c>
      <c r="P231" s="0" t="s">
        <v>140</v>
      </c>
      <c r="Q231" s="0" t="s">
        <v>52</v>
      </c>
      <c r="R231" s="3" t="n">
        <v>2223366</v>
      </c>
      <c r="S231" s="3" t="n">
        <v>2401236</v>
      </c>
      <c r="U231" s="0" t="s">
        <v>53</v>
      </c>
      <c r="V231" s="0" t="s">
        <v>83</v>
      </c>
      <c r="X231" s="0" t="s">
        <v>55</v>
      </c>
      <c r="Y231" s="0" t="s">
        <v>56</v>
      </c>
      <c r="AB231" s="0" t="s">
        <v>56</v>
      </c>
      <c r="AC231" s="0" t="s">
        <v>84</v>
      </c>
      <c r="AD231" s="0" t="s">
        <v>56</v>
      </c>
      <c r="AE231" s="0" t="s">
        <v>58</v>
      </c>
      <c r="AF231" s="0" t="s">
        <v>470</v>
      </c>
      <c r="AG231" s="0" t="s">
        <v>142</v>
      </c>
      <c r="AH231" s="0" t="s">
        <v>1288</v>
      </c>
      <c r="AI231" s="0" t="s">
        <v>1289</v>
      </c>
      <c r="AL231" s="4" t="n">
        <v>45692.6675578704</v>
      </c>
      <c r="AM231" s="0" t="s">
        <v>63</v>
      </c>
      <c r="AN231" s="4" t="n">
        <v>45692.6870601852</v>
      </c>
      <c r="AO231" s="0" t="s">
        <v>63</v>
      </c>
    </row>
    <row r="232" customFormat="false" ht="15" hidden="true" customHeight="false" outlineLevel="0" collapsed="false">
      <c r="A232" s="0" t="s">
        <v>41</v>
      </c>
      <c r="B232" s="0" t="s">
        <v>1290</v>
      </c>
      <c r="C232" s="0" t="s">
        <v>43</v>
      </c>
      <c r="D232" s="0" t="s">
        <v>1291</v>
      </c>
      <c r="E232" s="0" t="s">
        <v>1292</v>
      </c>
      <c r="F232" s="0" t="s">
        <v>1293</v>
      </c>
      <c r="H232" s="2" t="n">
        <v>45692</v>
      </c>
      <c r="I232" s="2" t="n">
        <v>45697</v>
      </c>
      <c r="J232" s="0" t="s">
        <v>81</v>
      </c>
      <c r="N232" s="0" t="s">
        <v>49</v>
      </c>
      <c r="O232" s="0" t="s">
        <v>50</v>
      </c>
      <c r="P232" s="0" t="s">
        <v>140</v>
      </c>
      <c r="Q232" s="0" t="s">
        <v>52</v>
      </c>
      <c r="R232" s="3" t="n">
        <v>2223366</v>
      </c>
      <c r="S232" s="3" t="n">
        <v>2401236</v>
      </c>
      <c r="U232" s="0" t="s">
        <v>53</v>
      </c>
      <c r="V232" s="0" t="s">
        <v>83</v>
      </c>
      <c r="X232" s="0" t="s">
        <v>55</v>
      </c>
      <c r="Y232" s="0" t="s">
        <v>56</v>
      </c>
      <c r="AB232" s="0" t="s">
        <v>56</v>
      </c>
      <c r="AC232" s="0" t="s">
        <v>84</v>
      </c>
      <c r="AD232" s="0" t="s">
        <v>56</v>
      </c>
      <c r="AE232" s="0" t="s">
        <v>58</v>
      </c>
      <c r="AF232" s="0" t="s">
        <v>470</v>
      </c>
      <c r="AG232" s="0" t="s">
        <v>142</v>
      </c>
      <c r="AH232" s="0" t="s">
        <v>1294</v>
      </c>
      <c r="AI232" s="0" t="s">
        <v>1295</v>
      </c>
      <c r="AL232" s="4" t="n">
        <v>45692.6675578704</v>
      </c>
      <c r="AM232" s="0" t="s">
        <v>63</v>
      </c>
      <c r="AN232" s="4" t="n">
        <v>45692.6870601852</v>
      </c>
      <c r="AO232" s="0" t="s">
        <v>63</v>
      </c>
    </row>
    <row r="233" customFormat="false" ht="15" hidden="true" customHeight="false" outlineLevel="0" collapsed="false">
      <c r="A233" s="0" t="s">
        <v>41</v>
      </c>
      <c r="B233" s="0" t="s">
        <v>1296</v>
      </c>
      <c r="C233" s="0" t="s">
        <v>43</v>
      </c>
      <c r="D233" s="0" t="s">
        <v>1297</v>
      </c>
      <c r="E233" s="0" t="s">
        <v>1298</v>
      </c>
      <c r="F233" s="0" t="s">
        <v>1299</v>
      </c>
      <c r="H233" s="2" t="n">
        <v>45692</v>
      </c>
      <c r="I233" s="2" t="n">
        <v>45697</v>
      </c>
      <c r="J233" s="0" t="s">
        <v>81</v>
      </c>
      <c r="N233" s="0" t="s">
        <v>49</v>
      </c>
      <c r="O233" s="0" t="s">
        <v>50</v>
      </c>
      <c r="P233" s="0" t="s">
        <v>140</v>
      </c>
      <c r="Q233" s="0" t="s">
        <v>52</v>
      </c>
      <c r="R233" s="3" t="n">
        <v>2223366</v>
      </c>
      <c r="S233" s="3" t="n">
        <v>2401236</v>
      </c>
      <c r="U233" s="0" t="s">
        <v>53</v>
      </c>
      <c r="V233" s="0" t="s">
        <v>83</v>
      </c>
      <c r="X233" s="0" t="s">
        <v>55</v>
      </c>
      <c r="Y233" s="0" t="s">
        <v>56</v>
      </c>
      <c r="AB233" s="0" t="s">
        <v>56</v>
      </c>
      <c r="AC233" s="0" t="s">
        <v>84</v>
      </c>
      <c r="AD233" s="0" t="s">
        <v>56</v>
      </c>
      <c r="AE233" s="0" t="s">
        <v>58</v>
      </c>
      <c r="AF233" s="0" t="s">
        <v>141</v>
      </c>
      <c r="AG233" s="0" t="s">
        <v>142</v>
      </c>
      <c r="AH233" s="0" t="s">
        <v>1300</v>
      </c>
      <c r="AL233" s="4" t="n">
        <v>45692.6675694444</v>
      </c>
      <c r="AM233" s="0" t="s">
        <v>63</v>
      </c>
      <c r="AN233" s="4" t="n">
        <v>45692.6870601852</v>
      </c>
      <c r="AO233" s="0" t="s">
        <v>63</v>
      </c>
    </row>
    <row r="234" customFormat="false" ht="15" hidden="true" customHeight="false" outlineLevel="0" collapsed="false">
      <c r="A234" s="0" t="s">
        <v>41</v>
      </c>
      <c r="B234" s="0" t="s">
        <v>1301</v>
      </c>
      <c r="C234" s="0" t="s">
        <v>43</v>
      </c>
      <c r="D234" s="0" t="s">
        <v>1302</v>
      </c>
      <c r="E234" s="0" t="s">
        <v>1303</v>
      </c>
      <c r="F234" s="0" t="s">
        <v>1304</v>
      </c>
      <c r="H234" s="2" t="n">
        <v>45692</v>
      </c>
      <c r="I234" s="2" t="n">
        <v>45697</v>
      </c>
      <c r="J234" s="0" t="s">
        <v>81</v>
      </c>
      <c r="N234" s="0" t="s">
        <v>49</v>
      </c>
      <c r="O234" s="0" t="s">
        <v>50</v>
      </c>
      <c r="P234" s="0" t="s">
        <v>140</v>
      </c>
      <c r="Q234" s="0" t="s">
        <v>52</v>
      </c>
      <c r="R234" s="3" t="n">
        <v>2223366</v>
      </c>
      <c r="S234" s="3" t="n">
        <v>2401236</v>
      </c>
      <c r="U234" s="0" t="s">
        <v>53</v>
      </c>
      <c r="V234" s="0" t="s">
        <v>83</v>
      </c>
      <c r="X234" s="0" t="s">
        <v>55</v>
      </c>
      <c r="Y234" s="0" t="s">
        <v>56</v>
      </c>
      <c r="AB234" s="0" t="s">
        <v>56</v>
      </c>
      <c r="AC234" s="0" t="s">
        <v>84</v>
      </c>
      <c r="AD234" s="0" t="s">
        <v>56</v>
      </c>
      <c r="AE234" s="0" t="s">
        <v>58</v>
      </c>
      <c r="AF234" s="0" t="s">
        <v>470</v>
      </c>
      <c r="AG234" s="0" t="s">
        <v>142</v>
      </c>
      <c r="AH234" s="0" t="s">
        <v>1305</v>
      </c>
      <c r="AI234" s="0" t="s">
        <v>1306</v>
      </c>
      <c r="AL234" s="4" t="n">
        <v>45692.6675810185</v>
      </c>
      <c r="AM234" s="0" t="s">
        <v>63</v>
      </c>
      <c r="AN234" s="4" t="n">
        <v>45692.6870717593</v>
      </c>
      <c r="AO234" s="0" t="s">
        <v>63</v>
      </c>
    </row>
    <row r="235" customFormat="false" ht="15" hidden="true" customHeight="false" outlineLevel="0" collapsed="false">
      <c r="A235" s="0" t="s">
        <v>41</v>
      </c>
      <c r="B235" s="0" t="s">
        <v>1307</v>
      </c>
      <c r="C235" s="0" t="s">
        <v>43</v>
      </c>
      <c r="D235" s="0" t="s">
        <v>1308</v>
      </c>
      <c r="E235" s="0" t="s">
        <v>1309</v>
      </c>
      <c r="F235" s="0" t="s">
        <v>1310</v>
      </c>
      <c r="H235" s="2" t="n">
        <v>45692</v>
      </c>
      <c r="I235" s="2" t="n">
        <v>45697</v>
      </c>
      <c r="J235" s="0" t="s">
        <v>81</v>
      </c>
      <c r="N235" s="0" t="s">
        <v>49</v>
      </c>
      <c r="O235" s="0" t="s">
        <v>50</v>
      </c>
      <c r="P235" s="0" t="s">
        <v>140</v>
      </c>
      <c r="Q235" s="0" t="s">
        <v>52</v>
      </c>
      <c r="R235" s="3" t="n">
        <v>1499890</v>
      </c>
      <c r="S235" s="3" t="n">
        <v>1619881</v>
      </c>
      <c r="U235" s="0" t="s">
        <v>53</v>
      </c>
      <c r="V235" s="0" t="s">
        <v>83</v>
      </c>
      <c r="X235" s="0" t="s">
        <v>55</v>
      </c>
      <c r="Y235" s="0" t="s">
        <v>56</v>
      </c>
      <c r="AB235" s="0" t="s">
        <v>56</v>
      </c>
      <c r="AC235" s="0" t="s">
        <v>84</v>
      </c>
      <c r="AD235" s="0" t="s">
        <v>56</v>
      </c>
      <c r="AE235" s="0" t="s">
        <v>58</v>
      </c>
      <c r="AF235" s="0" t="s">
        <v>141</v>
      </c>
      <c r="AG235" s="0" t="s">
        <v>142</v>
      </c>
      <c r="AH235" s="0" t="s">
        <v>1311</v>
      </c>
      <c r="AI235" s="0" t="s">
        <v>1312</v>
      </c>
      <c r="AL235" s="4" t="n">
        <v>45692.6675810185</v>
      </c>
      <c r="AM235" s="0" t="s">
        <v>63</v>
      </c>
      <c r="AN235" s="4" t="n">
        <v>45692.7502430556</v>
      </c>
      <c r="AO235" s="0" t="s">
        <v>63</v>
      </c>
    </row>
    <row r="236" customFormat="false" ht="15" hidden="true" customHeight="false" outlineLevel="0" collapsed="false">
      <c r="A236" s="0" t="s">
        <v>41</v>
      </c>
      <c r="B236" s="0" t="s">
        <v>1313</v>
      </c>
      <c r="C236" s="0" t="s">
        <v>43</v>
      </c>
      <c r="D236" s="0" t="s">
        <v>1314</v>
      </c>
      <c r="E236" s="0" t="s">
        <v>1315</v>
      </c>
      <c r="F236" s="0" t="s">
        <v>1316</v>
      </c>
      <c r="H236" s="2" t="n">
        <v>45692</v>
      </c>
      <c r="I236" s="2" t="n">
        <v>45697</v>
      </c>
      <c r="J236" s="0" t="s">
        <v>81</v>
      </c>
      <c r="N236" s="0" t="s">
        <v>49</v>
      </c>
      <c r="O236" s="0" t="s">
        <v>50</v>
      </c>
      <c r="P236" s="0" t="s">
        <v>140</v>
      </c>
      <c r="Q236" s="0" t="s">
        <v>52</v>
      </c>
      <c r="R236" s="3" t="n">
        <v>1499890</v>
      </c>
      <c r="S236" s="3" t="n">
        <v>1619881</v>
      </c>
      <c r="U236" s="0" t="s">
        <v>53</v>
      </c>
      <c r="V236" s="0" t="s">
        <v>83</v>
      </c>
      <c r="X236" s="0" t="s">
        <v>55</v>
      </c>
      <c r="Y236" s="0" t="s">
        <v>56</v>
      </c>
      <c r="AB236" s="0" t="s">
        <v>56</v>
      </c>
      <c r="AC236" s="0" t="s">
        <v>84</v>
      </c>
      <c r="AD236" s="0" t="s">
        <v>56</v>
      </c>
      <c r="AE236" s="0" t="s">
        <v>58</v>
      </c>
      <c r="AF236" s="0" t="s">
        <v>470</v>
      </c>
      <c r="AG236" s="0" t="s">
        <v>142</v>
      </c>
      <c r="AH236" s="0" t="s">
        <v>1317</v>
      </c>
      <c r="AI236" s="0" t="s">
        <v>1318</v>
      </c>
      <c r="AL236" s="4" t="n">
        <v>45692.6675925926</v>
      </c>
      <c r="AM236" s="0" t="s">
        <v>63</v>
      </c>
      <c r="AN236" s="4" t="n">
        <v>45692.6870717593</v>
      </c>
      <c r="AO236" s="0" t="s">
        <v>63</v>
      </c>
    </row>
    <row r="237" customFormat="false" ht="15" hidden="true" customHeight="false" outlineLevel="0" collapsed="false">
      <c r="A237" s="0" t="s">
        <v>41</v>
      </c>
      <c r="B237" s="0" t="s">
        <v>1319</v>
      </c>
      <c r="C237" s="0" t="s">
        <v>43</v>
      </c>
      <c r="D237" s="0" t="s">
        <v>1320</v>
      </c>
      <c r="E237" s="0" t="s">
        <v>1321</v>
      </c>
      <c r="F237" s="0" t="s">
        <v>1322</v>
      </c>
      <c r="H237" s="2" t="n">
        <v>45692</v>
      </c>
      <c r="I237" s="2" t="n">
        <v>45697</v>
      </c>
      <c r="J237" s="0" t="s">
        <v>81</v>
      </c>
      <c r="N237" s="0" t="s">
        <v>49</v>
      </c>
      <c r="O237" s="0" t="s">
        <v>50</v>
      </c>
      <c r="P237" s="0" t="s">
        <v>140</v>
      </c>
      <c r="Q237" s="0" t="s">
        <v>52</v>
      </c>
      <c r="R237" s="3" t="n">
        <v>1499890</v>
      </c>
      <c r="S237" s="3" t="n">
        <v>1619881</v>
      </c>
      <c r="U237" s="0" t="s">
        <v>53</v>
      </c>
      <c r="V237" s="0" t="s">
        <v>83</v>
      </c>
      <c r="X237" s="0" t="s">
        <v>55</v>
      </c>
      <c r="Y237" s="0" t="s">
        <v>56</v>
      </c>
      <c r="AB237" s="0" t="s">
        <v>56</v>
      </c>
      <c r="AC237" s="0" t="s">
        <v>84</v>
      </c>
      <c r="AD237" s="0" t="s">
        <v>56</v>
      </c>
      <c r="AE237" s="0" t="s">
        <v>58</v>
      </c>
      <c r="AF237" s="0" t="s">
        <v>141</v>
      </c>
      <c r="AG237" s="0" t="s">
        <v>142</v>
      </c>
      <c r="AH237" s="0" t="s">
        <v>1323</v>
      </c>
      <c r="AI237" s="0" t="s">
        <v>1324</v>
      </c>
      <c r="AL237" s="4" t="n">
        <v>45692.6675925926</v>
      </c>
      <c r="AM237" s="0" t="s">
        <v>63</v>
      </c>
      <c r="AN237" s="4" t="n">
        <v>45692.6870717593</v>
      </c>
      <c r="AO237" s="0" t="s">
        <v>63</v>
      </c>
    </row>
    <row r="238" customFormat="false" ht="15" hidden="true" customHeight="false" outlineLevel="0" collapsed="false">
      <c r="A238" s="0" t="s">
        <v>41</v>
      </c>
      <c r="B238" s="0" t="s">
        <v>1325</v>
      </c>
      <c r="C238" s="0" t="s">
        <v>43</v>
      </c>
      <c r="D238" s="0" t="s">
        <v>1326</v>
      </c>
      <c r="E238" s="0" t="s">
        <v>1327</v>
      </c>
      <c r="F238" s="0" t="s">
        <v>1328</v>
      </c>
      <c r="H238" s="2" t="n">
        <v>45692</v>
      </c>
      <c r="I238" s="2" t="n">
        <v>45697</v>
      </c>
      <c r="J238" s="0" t="s">
        <v>81</v>
      </c>
      <c r="N238" s="0" t="s">
        <v>49</v>
      </c>
      <c r="O238" s="0" t="s">
        <v>50</v>
      </c>
      <c r="P238" s="0" t="s">
        <v>140</v>
      </c>
      <c r="Q238" s="0" t="s">
        <v>52</v>
      </c>
      <c r="R238" s="3" t="n">
        <v>1011574</v>
      </c>
      <c r="S238" s="3" t="n">
        <v>1092500</v>
      </c>
      <c r="U238" s="0" t="s">
        <v>53</v>
      </c>
      <c r="V238" s="0" t="s">
        <v>83</v>
      </c>
      <c r="X238" s="0" t="s">
        <v>55</v>
      </c>
      <c r="Y238" s="0" t="s">
        <v>56</v>
      </c>
      <c r="AB238" s="0" t="s">
        <v>56</v>
      </c>
      <c r="AC238" s="0" t="s">
        <v>84</v>
      </c>
      <c r="AD238" s="0" t="s">
        <v>56</v>
      </c>
      <c r="AE238" s="0" t="s">
        <v>58</v>
      </c>
      <c r="AF238" s="0" t="s">
        <v>141</v>
      </c>
      <c r="AG238" s="0" t="s">
        <v>142</v>
      </c>
      <c r="AH238" s="0" t="s">
        <v>1329</v>
      </c>
      <c r="AI238" s="0" t="s">
        <v>1330</v>
      </c>
      <c r="AL238" s="4" t="n">
        <v>45692.6676041667</v>
      </c>
      <c r="AM238" s="0" t="s">
        <v>63</v>
      </c>
      <c r="AN238" s="4" t="n">
        <v>45692.7453935185</v>
      </c>
      <c r="AO238" s="0" t="s">
        <v>63</v>
      </c>
    </row>
    <row r="239" customFormat="false" ht="15" hidden="true" customHeight="false" outlineLevel="0" collapsed="false">
      <c r="A239" s="0" t="s">
        <v>41</v>
      </c>
      <c r="B239" s="0" t="s">
        <v>1331</v>
      </c>
      <c r="C239" s="0" t="s">
        <v>43</v>
      </c>
      <c r="D239" s="0" t="s">
        <v>1332</v>
      </c>
      <c r="E239" s="0" t="s">
        <v>1333</v>
      </c>
      <c r="F239" s="0" t="s">
        <v>1334</v>
      </c>
      <c r="H239" s="2" t="n">
        <v>45692</v>
      </c>
      <c r="I239" s="2" t="n">
        <v>45697</v>
      </c>
      <c r="J239" s="0" t="s">
        <v>47</v>
      </c>
      <c r="N239" s="0" t="s">
        <v>49</v>
      </c>
      <c r="O239" s="0" t="s">
        <v>50</v>
      </c>
      <c r="P239" s="0" t="s">
        <v>98</v>
      </c>
      <c r="Q239" s="0" t="s">
        <v>52</v>
      </c>
      <c r="R239" s="3" t="n">
        <v>14521938</v>
      </c>
      <c r="S239" s="3" t="n">
        <v>15683693</v>
      </c>
      <c r="U239" s="0" t="s">
        <v>53</v>
      </c>
      <c r="V239" s="0" t="s">
        <v>54</v>
      </c>
      <c r="X239" s="0" t="s">
        <v>55</v>
      </c>
      <c r="Y239" s="0" t="s">
        <v>56</v>
      </c>
      <c r="AB239" s="0" t="s">
        <v>56</v>
      </c>
      <c r="AC239" s="0" t="s">
        <v>99</v>
      </c>
      <c r="AD239" s="0" t="s">
        <v>56</v>
      </c>
      <c r="AE239" s="0" t="s">
        <v>58</v>
      </c>
      <c r="AF239" s="0" t="s">
        <v>100</v>
      </c>
      <c r="AG239" s="0" t="s">
        <v>60</v>
      </c>
      <c r="AH239" s="0" t="s">
        <v>1335</v>
      </c>
      <c r="AI239" s="0" t="s">
        <v>1336</v>
      </c>
      <c r="AL239" s="4" t="n">
        <v>45692.6722453704</v>
      </c>
      <c r="AM239" s="0" t="s">
        <v>63</v>
      </c>
      <c r="AN239" s="4" t="n">
        <v>45692.6967824074</v>
      </c>
      <c r="AO239" s="0" t="s">
        <v>63</v>
      </c>
    </row>
    <row r="240" customFormat="false" ht="15" hidden="true" customHeight="false" outlineLevel="0" collapsed="false">
      <c r="A240" s="0" t="s">
        <v>41</v>
      </c>
      <c r="B240" s="0" t="s">
        <v>1337</v>
      </c>
      <c r="C240" s="0" t="s">
        <v>43</v>
      </c>
      <c r="D240" s="0" t="s">
        <v>1338</v>
      </c>
      <c r="E240" s="0" t="s">
        <v>1339</v>
      </c>
      <c r="H240" s="2" t="n">
        <v>45692</v>
      </c>
      <c r="I240" s="2" t="n">
        <v>45697</v>
      </c>
      <c r="J240" s="0" t="s">
        <v>47</v>
      </c>
      <c r="K240" s="0" t="s">
        <v>48</v>
      </c>
      <c r="N240" s="0" t="s">
        <v>67</v>
      </c>
      <c r="O240" s="0" t="s">
        <v>68</v>
      </c>
      <c r="P240" s="0" t="s">
        <v>98</v>
      </c>
      <c r="Q240" s="0" t="s">
        <v>52</v>
      </c>
      <c r="R240" s="3" t="n">
        <v>69626647</v>
      </c>
      <c r="S240" s="3" t="n">
        <v>75196776</v>
      </c>
      <c r="T240" s="5" t="s">
        <v>70</v>
      </c>
      <c r="U240" s="0" t="s">
        <v>53</v>
      </c>
      <c r="V240" s="0" t="s">
        <v>54</v>
      </c>
      <c r="X240" s="0" t="s">
        <v>56</v>
      </c>
      <c r="Y240" s="0" t="s">
        <v>56</v>
      </c>
      <c r="AB240" s="0" t="s">
        <v>56</v>
      </c>
      <c r="AC240" s="0" t="s">
        <v>99</v>
      </c>
      <c r="AD240" s="0" t="s">
        <v>56</v>
      </c>
      <c r="AE240" s="0" t="s">
        <v>58</v>
      </c>
      <c r="AF240" s="0" t="s">
        <v>100</v>
      </c>
      <c r="AG240" s="0" t="s">
        <v>60</v>
      </c>
      <c r="AH240" s="0" t="s">
        <v>1340</v>
      </c>
      <c r="AI240" s="0" t="s">
        <v>1341</v>
      </c>
      <c r="AL240" s="4" t="n">
        <v>45692.6722569444</v>
      </c>
      <c r="AM240" s="0" t="s">
        <v>63</v>
      </c>
      <c r="AN240" s="4" t="n">
        <v>45692.7133564815</v>
      </c>
      <c r="AO240" s="0" t="s">
        <v>76</v>
      </c>
    </row>
    <row r="241" customFormat="false" ht="15" hidden="true" customHeight="false" outlineLevel="0" collapsed="false">
      <c r="A241" s="0" t="s">
        <v>41</v>
      </c>
      <c r="B241" s="0" t="s">
        <v>1342</v>
      </c>
      <c r="C241" s="0" t="s">
        <v>43</v>
      </c>
      <c r="D241" s="0" t="s">
        <v>1343</v>
      </c>
      <c r="E241" s="0" t="s">
        <v>1344</v>
      </c>
      <c r="F241" s="0" t="s">
        <v>1345</v>
      </c>
      <c r="H241" s="2" t="n">
        <v>45692</v>
      </c>
      <c r="I241" s="2" t="n">
        <v>45697</v>
      </c>
      <c r="J241" s="0" t="s">
        <v>81</v>
      </c>
      <c r="N241" s="0" t="s">
        <v>49</v>
      </c>
      <c r="O241" s="0" t="s">
        <v>50</v>
      </c>
      <c r="P241" s="0" t="s">
        <v>82</v>
      </c>
      <c r="Q241" s="0" t="s">
        <v>52</v>
      </c>
      <c r="R241" s="3" t="n">
        <v>51609921</v>
      </c>
      <c r="S241" s="3" t="n">
        <v>55738715</v>
      </c>
      <c r="U241" s="0" t="s">
        <v>53</v>
      </c>
      <c r="V241" s="0" t="s">
        <v>83</v>
      </c>
      <c r="X241" s="0" t="s">
        <v>55</v>
      </c>
      <c r="Y241" s="0" t="s">
        <v>56</v>
      </c>
      <c r="AB241" s="0" t="s">
        <v>56</v>
      </c>
      <c r="AC241" s="0" t="s">
        <v>84</v>
      </c>
      <c r="AD241" s="0" t="s">
        <v>56</v>
      </c>
      <c r="AE241" s="0" t="s">
        <v>58</v>
      </c>
      <c r="AF241" s="0" t="s">
        <v>85</v>
      </c>
      <c r="AG241" s="0" t="s">
        <v>60</v>
      </c>
      <c r="AH241" s="0" t="s">
        <v>1346</v>
      </c>
      <c r="AI241" s="0" t="s">
        <v>1347</v>
      </c>
      <c r="AL241" s="4" t="n">
        <v>45692.6722800926</v>
      </c>
      <c r="AM241" s="0" t="s">
        <v>63</v>
      </c>
      <c r="AN241" s="4" t="n">
        <v>45692.7405787037</v>
      </c>
      <c r="AO241" s="0" t="s">
        <v>63</v>
      </c>
    </row>
    <row r="242" customFormat="false" ht="15" hidden="true" customHeight="false" outlineLevel="0" collapsed="false">
      <c r="A242" s="0" t="s">
        <v>41</v>
      </c>
      <c r="B242" s="0" t="s">
        <v>1348</v>
      </c>
      <c r="C242" s="0" t="s">
        <v>43</v>
      </c>
      <c r="D242" s="0" t="s">
        <v>1349</v>
      </c>
      <c r="E242" s="0" t="s">
        <v>1350</v>
      </c>
      <c r="F242" s="0" t="s">
        <v>1351</v>
      </c>
      <c r="H242" s="2" t="n">
        <v>45692</v>
      </c>
      <c r="I242" s="2" t="n">
        <v>45697</v>
      </c>
      <c r="J242" s="0" t="s">
        <v>81</v>
      </c>
      <c r="N242" s="0" t="s">
        <v>49</v>
      </c>
      <c r="O242" s="0" t="s">
        <v>50</v>
      </c>
      <c r="P242" s="0" t="s">
        <v>140</v>
      </c>
      <c r="Q242" s="0" t="s">
        <v>52</v>
      </c>
      <c r="R242" s="3" t="n">
        <v>2223366</v>
      </c>
      <c r="S242" s="3" t="n">
        <v>2401236</v>
      </c>
      <c r="U242" s="0" t="s">
        <v>53</v>
      </c>
      <c r="V242" s="0" t="s">
        <v>83</v>
      </c>
      <c r="X242" s="0" t="s">
        <v>55</v>
      </c>
      <c r="Y242" s="0" t="s">
        <v>56</v>
      </c>
      <c r="AB242" s="0" t="s">
        <v>56</v>
      </c>
      <c r="AC242" s="0" t="s">
        <v>84</v>
      </c>
      <c r="AD242" s="0" t="s">
        <v>56</v>
      </c>
      <c r="AE242" s="0" t="s">
        <v>58</v>
      </c>
      <c r="AF242" s="0" t="s">
        <v>141</v>
      </c>
      <c r="AG242" s="0" t="s">
        <v>142</v>
      </c>
      <c r="AH242" s="0" t="s">
        <v>1352</v>
      </c>
      <c r="AI242" s="0" t="s">
        <v>1353</v>
      </c>
      <c r="AL242" s="4" t="n">
        <v>45692.6722916667</v>
      </c>
      <c r="AM242" s="0" t="s">
        <v>63</v>
      </c>
      <c r="AN242" s="4" t="n">
        <v>45692.7405787037</v>
      </c>
      <c r="AO242" s="0" t="s">
        <v>63</v>
      </c>
    </row>
    <row r="243" customFormat="false" ht="15" hidden="true" customHeight="false" outlineLevel="0" collapsed="false">
      <c r="A243" s="0" t="s">
        <v>41</v>
      </c>
      <c r="B243" s="0" t="s">
        <v>1354</v>
      </c>
      <c r="C243" s="0" t="s">
        <v>43</v>
      </c>
      <c r="D243" s="0" t="s">
        <v>1355</v>
      </c>
      <c r="E243" s="0" t="s">
        <v>1356</v>
      </c>
      <c r="F243" s="0" t="s">
        <v>1357</v>
      </c>
      <c r="H243" s="2" t="n">
        <v>45692</v>
      </c>
      <c r="I243" s="2" t="n">
        <v>45697</v>
      </c>
      <c r="J243" s="0" t="s">
        <v>81</v>
      </c>
      <c r="N243" s="0" t="s">
        <v>49</v>
      </c>
      <c r="O243" s="0" t="s">
        <v>50</v>
      </c>
      <c r="P243" s="0" t="s">
        <v>140</v>
      </c>
      <c r="Q243" s="0" t="s">
        <v>52</v>
      </c>
      <c r="R243" s="3" t="n">
        <v>2223366</v>
      </c>
      <c r="S243" s="3" t="n">
        <v>2401236</v>
      </c>
      <c r="U243" s="0" t="s">
        <v>53</v>
      </c>
      <c r="V243" s="0" t="s">
        <v>83</v>
      </c>
      <c r="X243" s="0" t="s">
        <v>55</v>
      </c>
      <c r="Y243" s="0" t="s">
        <v>56</v>
      </c>
      <c r="AB243" s="0" t="s">
        <v>56</v>
      </c>
      <c r="AC243" s="0" t="s">
        <v>84</v>
      </c>
      <c r="AD243" s="0" t="s">
        <v>56</v>
      </c>
      <c r="AE243" s="0" t="s">
        <v>58</v>
      </c>
      <c r="AF243" s="0" t="s">
        <v>470</v>
      </c>
      <c r="AG243" s="0" t="s">
        <v>142</v>
      </c>
      <c r="AH243" s="0" t="s">
        <v>1358</v>
      </c>
      <c r="AI243" s="0" t="s">
        <v>1359</v>
      </c>
      <c r="AL243" s="4" t="n">
        <v>45692.6723032407</v>
      </c>
      <c r="AM243" s="0" t="s">
        <v>63</v>
      </c>
      <c r="AN243" s="4" t="n">
        <v>45692.7453935185</v>
      </c>
      <c r="AO243" s="0" t="s">
        <v>63</v>
      </c>
    </row>
    <row r="244" customFormat="false" ht="15" hidden="true" customHeight="false" outlineLevel="0" collapsed="false">
      <c r="A244" s="0" t="s">
        <v>41</v>
      </c>
      <c r="B244" s="0" t="s">
        <v>1360</v>
      </c>
      <c r="C244" s="0" t="s">
        <v>43</v>
      </c>
      <c r="D244" s="0" t="s">
        <v>1361</v>
      </c>
      <c r="E244" s="0" t="s">
        <v>1362</v>
      </c>
      <c r="F244" s="0" t="s">
        <v>1363</v>
      </c>
      <c r="H244" s="2" t="n">
        <v>45692</v>
      </c>
      <c r="I244" s="2" t="n">
        <v>45697</v>
      </c>
      <c r="J244" s="0" t="s">
        <v>81</v>
      </c>
      <c r="N244" s="0" t="s">
        <v>49</v>
      </c>
      <c r="O244" s="0" t="s">
        <v>50</v>
      </c>
      <c r="P244" s="0" t="s">
        <v>140</v>
      </c>
      <c r="Q244" s="0" t="s">
        <v>52</v>
      </c>
      <c r="R244" s="3" t="n">
        <v>554166</v>
      </c>
      <c r="S244" s="3" t="n">
        <v>598500</v>
      </c>
      <c r="U244" s="0" t="s">
        <v>53</v>
      </c>
      <c r="V244" s="0" t="s">
        <v>83</v>
      </c>
      <c r="X244" s="0" t="s">
        <v>55</v>
      </c>
      <c r="Y244" s="0" t="s">
        <v>56</v>
      </c>
      <c r="AB244" s="0" t="s">
        <v>56</v>
      </c>
      <c r="AC244" s="0" t="s">
        <v>84</v>
      </c>
      <c r="AD244" s="0" t="s">
        <v>56</v>
      </c>
      <c r="AE244" s="0" t="s">
        <v>58</v>
      </c>
      <c r="AF244" s="0" t="s">
        <v>470</v>
      </c>
      <c r="AG244" s="0" t="s">
        <v>142</v>
      </c>
      <c r="AH244" s="0" t="s">
        <v>1364</v>
      </c>
      <c r="AI244" s="0" t="s">
        <v>1365</v>
      </c>
      <c r="AL244" s="4" t="n">
        <v>45692.6723148148</v>
      </c>
      <c r="AM244" s="0" t="s">
        <v>63</v>
      </c>
      <c r="AN244" s="4" t="n">
        <v>45692.7453935185</v>
      </c>
      <c r="AO244" s="0" t="s">
        <v>63</v>
      </c>
    </row>
    <row r="245" customFormat="false" ht="15" hidden="true" customHeight="false" outlineLevel="0" collapsed="false">
      <c r="A245" s="0" t="s">
        <v>41</v>
      </c>
      <c r="B245" s="0" t="s">
        <v>1366</v>
      </c>
      <c r="C245" s="0" t="s">
        <v>43</v>
      </c>
      <c r="D245" s="0" t="s">
        <v>1367</v>
      </c>
      <c r="E245" s="0" t="s">
        <v>1368</v>
      </c>
      <c r="F245" s="0" t="s">
        <v>1369</v>
      </c>
      <c r="H245" s="2" t="n">
        <v>45692</v>
      </c>
      <c r="I245" s="2" t="n">
        <v>45697</v>
      </c>
      <c r="J245" s="0" t="s">
        <v>47</v>
      </c>
      <c r="N245" s="0" t="s">
        <v>49</v>
      </c>
      <c r="O245" s="0" t="s">
        <v>50</v>
      </c>
      <c r="P245" s="0" t="s">
        <v>927</v>
      </c>
      <c r="Q245" s="0" t="s">
        <v>52</v>
      </c>
      <c r="R245" s="3" t="n">
        <v>39029040</v>
      </c>
      <c r="S245" s="3" t="n">
        <v>42151363</v>
      </c>
      <c r="U245" s="0" t="s">
        <v>53</v>
      </c>
      <c r="V245" s="0" t="s">
        <v>660</v>
      </c>
      <c r="X245" s="0" t="s">
        <v>55</v>
      </c>
      <c r="Y245" s="0" t="s">
        <v>56</v>
      </c>
      <c r="AB245" s="0" t="s">
        <v>56</v>
      </c>
      <c r="AC245" s="0" t="s">
        <v>661</v>
      </c>
      <c r="AD245" s="0" t="s">
        <v>56</v>
      </c>
      <c r="AE245" s="0" t="s">
        <v>58</v>
      </c>
      <c r="AF245" s="0" t="s">
        <v>1370</v>
      </c>
      <c r="AG245" s="0" t="s">
        <v>60</v>
      </c>
      <c r="AH245" s="0" t="s">
        <v>1371</v>
      </c>
      <c r="AL245" s="4" t="n">
        <v>45692.6723263889</v>
      </c>
      <c r="AM245" s="0" t="s">
        <v>63</v>
      </c>
      <c r="AN245" s="4" t="n">
        <v>45692.7162268519</v>
      </c>
      <c r="AO245" s="0" t="s">
        <v>63</v>
      </c>
    </row>
    <row r="246" customFormat="false" ht="15" hidden="true" customHeight="false" outlineLevel="0" collapsed="false">
      <c r="A246" s="0" t="s">
        <v>41</v>
      </c>
      <c r="B246" s="0" t="s">
        <v>1372</v>
      </c>
      <c r="C246" s="0" t="s">
        <v>43</v>
      </c>
      <c r="D246" s="0" t="s">
        <v>1373</v>
      </c>
      <c r="E246" s="0" t="s">
        <v>1374</v>
      </c>
      <c r="F246" s="0" t="s">
        <v>1375</v>
      </c>
      <c r="H246" s="2" t="n">
        <v>45692</v>
      </c>
      <c r="I246" s="2" t="n">
        <v>45697</v>
      </c>
      <c r="J246" s="0" t="s">
        <v>81</v>
      </c>
      <c r="N246" s="0" t="s">
        <v>49</v>
      </c>
      <c r="O246" s="0" t="s">
        <v>50</v>
      </c>
      <c r="P246" s="0" t="s">
        <v>140</v>
      </c>
      <c r="Q246" s="0" t="s">
        <v>52</v>
      </c>
      <c r="R246" s="3" t="n">
        <v>518981</v>
      </c>
      <c r="S246" s="3" t="n">
        <v>560500</v>
      </c>
      <c r="U246" s="0" t="s">
        <v>53</v>
      </c>
      <c r="V246" s="0" t="s">
        <v>83</v>
      </c>
      <c r="X246" s="0" t="s">
        <v>55</v>
      </c>
      <c r="Y246" s="0" t="s">
        <v>56</v>
      </c>
      <c r="AB246" s="0" t="s">
        <v>56</v>
      </c>
      <c r="AC246" s="0" t="s">
        <v>84</v>
      </c>
      <c r="AD246" s="0" t="s">
        <v>56</v>
      </c>
      <c r="AE246" s="0" t="s">
        <v>58</v>
      </c>
      <c r="AF246" s="0" t="s">
        <v>470</v>
      </c>
      <c r="AG246" s="0" t="s">
        <v>142</v>
      </c>
      <c r="AH246" s="0" t="s">
        <v>1376</v>
      </c>
      <c r="AI246" s="0" t="s">
        <v>1377</v>
      </c>
      <c r="AL246" s="4" t="n">
        <v>45692.6723263889</v>
      </c>
      <c r="AM246" s="0" t="s">
        <v>63</v>
      </c>
      <c r="AN246" s="4" t="n">
        <v>45692.7405787037</v>
      </c>
      <c r="AO246" s="0" t="s">
        <v>63</v>
      </c>
    </row>
    <row r="247" customFormat="false" ht="15" hidden="true" customHeight="false" outlineLevel="0" collapsed="false">
      <c r="A247" s="0" t="s">
        <v>41</v>
      </c>
      <c r="B247" s="0" t="s">
        <v>1378</v>
      </c>
      <c r="C247" s="0" t="s">
        <v>43</v>
      </c>
      <c r="D247" s="0" t="s">
        <v>1379</v>
      </c>
      <c r="E247" s="0" t="s">
        <v>1380</v>
      </c>
      <c r="F247" s="0" t="s">
        <v>1381</v>
      </c>
      <c r="H247" s="2" t="n">
        <v>45692</v>
      </c>
      <c r="I247" s="2" t="n">
        <v>45697</v>
      </c>
      <c r="J247" s="0" t="s">
        <v>81</v>
      </c>
      <c r="N247" s="0" t="s">
        <v>49</v>
      </c>
      <c r="O247" s="0" t="s">
        <v>50</v>
      </c>
      <c r="P247" s="0" t="s">
        <v>82</v>
      </c>
      <c r="Q247" s="0" t="s">
        <v>52</v>
      </c>
      <c r="R247" s="3" t="n">
        <v>7600686</v>
      </c>
      <c r="S247" s="3" t="n">
        <v>8208741</v>
      </c>
      <c r="U247" s="0" t="s">
        <v>53</v>
      </c>
      <c r="V247" s="0" t="s">
        <v>83</v>
      </c>
      <c r="X247" s="0" t="s">
        <v>55</v>
      </c>
      <c r="Y247" s="0" t="s">
        <v>56</v>
      </c>
      <c r="AB247" s="0" t="s">
        <v>56</v>
      </c>
      <c r="AC247" s="0" t="s">
        <v>84</v>
      </c>
      <c r="AD247" s="0" t="s">
        <v>56</v>
      </c>
      <c r="AE247" s="0" t="s">
        <v>58</v>
      </c>
      <c r="AF247" s="0" t="s">
        <v>85</v>
      </c>
      <c r="AG247" s="0" t="s">
        <v>60</v>
      </c>
      <c r="AH247" s="0" t="s">
        <v>1382</v>
      </c>
      <c r="AI247" s="0" t="s">
        <v>1383</v>
      </c>
      <c r="AL247" s="4" t="n">
        <v>45692.6770949074</v>
      </c>
      <c r="AM247" s="0" t="s">
        <v>63</v>
      </c>
      <c r="AN247" s="4" t="n">
        <v>45692.7405787037</v>
      </c>
      <c r="AO247" s="0" t="s">
        <v>63</v>
      </c>
    </row>
    <row r="248" customFormat="false" ht="15" hidden="true" customHeight="false" outlineLevel="0" collapsed="false">
      <c r="A248" s="0" t="s">
        <v>41</v>
      </c>
      <c r="B248" s="0" t="s">
        <v>1384</v>
      </c>
      <c r="C248" s="0" t="s">
        <v>43</v>
      </c>
      <c r="D248" s="0" t="s">
        <v>330</v>
      </c>
      <c r="E248" s="0" t="s">
        <v>1385</v>
      </c>
      <c r="F248" s="0" t="s">
        <v>1386</v>
      </c>
      <c r="H248" s="2" t="n">
        <v>45692</v>
      </c>
      <c r="I248" s="2" t="n">
        <v>45697</v>
      </c>
      <c r="J248" s="0" t="s">
        <v>81</v>
      </c>
      <c r="N248" s="0" t="s">
        <v>49</v>
      </c>
      <c r="O248" s="0" t="s">
        <v>50</v>
      </c>
      <c r="P248" s="0" t="s">
        <v>82</v>
      </c>
      <c r="Q248" s="0" t="s">
        <v>52</v>
      </c>
      <c r="R248" s="3" t="n">
        <v>75229645</v>
      </c>
      <c r="S248" s="3" t="n">
        <v>81248016</v>
      </c>
      <c r="U248" s="0" t="s">
        <v>53</v>
      </c>
      <c r="V248" s="0" t="s">
        <v>83</v>
      </c>
      <c r="X248" s="0" t="s">
        <v>55</v>
      </c>
      <c r="Y248" s="0" t="s">
        <v>56</v>
      </c>
      <c r="AB248" s="0" t="s">
        <v>56</v>
      </c>
      <c r="AC248" s="0" t="s">
        <v>84</v>
      </c>
      <c r="AD248" s="0" t="s">
        <v>56</v>
      </c>
      <c r="AE248" s="0" t="s">
        <v>58</v>
      </c>
      <c r="AF248" s="0" t="s">
        <v>85</v>
      </c>
      <c r="AG248" s="0" t="s">
        <v>60</v>
      </c>
      <c r="AH248" s="0" t="s">
        <v>227</v>
      </c>
      <c r="AI248" s="0" t="s">
        <v>333</v>
      </c>
      <c r="AL248" s="4" t="n">
        <v>45692.6771064815</v>
      </c>
      <c r="AM248" s="0" t="s">
        <v>63</v>
      </c>
      <c r="AN248" s="4" t="n">
        <v>45692.7405787037</v>
      </c>
      <c r="AO248" s="0" t="s">
        <v>63</v>
      </c>
    </row>
    <row r="249" customFormat="false" ht="15" hidden="true" customHeight="false" outlineLevel="0" collapsed="false">
      <c r="A249" s="0" t="s">
        <v>41</v>
      </c>
      <c r="B249" s="0" t="s">
        <v>1387</v>
      </c>
      <c r="C249" s="0" t="s">
        <v>43</v>
      </c>
      <c r="D249" s="0" t="s">
        <v>1388</v>
      </c>
      <c r="E249" s="0" t="s">
        <v>1389</v>
      </c>
      <c r="F249" s="0" t="s">
        <v>1390</v>
      </c>
      <c r="H249" s="2" t="n">
        <v>45692</v>
      </c>
      <c r="I249" s="2" t="n">
        <v>45697</v>
      </c>
      <c r="J249" s="0" t="s">
        <v>47</v>
      </c>
      <c r="N249" s="0" t="s">
        <v>49</v>
      </c>
      <c r="O249" s="0" t="s">
        <v>50</v>
      </c>
      <c r="P249" s="0" t="s">
        <v>98</v>
      </c>
      <c r="Q249" s="0" t="s">
        <v>52</v>
      </c>
      <c r="R249" s="3" t="n">
        <v>17513340</v>
      </c>
      <c r="S249" s="3" t="n">
        <v>18914406</v>
      </c>
      <c r="U249" s="0" t="s">
        <v>53</v>
      </c>
      <c r="V249" s="0" t="s">
        <v>54</v>
      </c>
      <c r="X249" s="0" t="s">
        <v>55</v>
      </c>
      <c r="Y249" s="0" t="s">
        <v>56</v>
      </c>
      <c r="AB249" s="0" t="s">
        <v>56</v>
      </c>
      <c r="AC249" s="0" t="s">
        <v>99</v>
      </c>
      <c r="AD249" s="0" t="s">
        <v>56</v>
      </c>
      <c r="AE249" s="0" t="s">
        <v>58</v>
      </c>
      <c r="AF249" s="0" t="s">
        <v>100</v>
      </c>
      <c r="AG249" s="0" t="s">
        <v>60</v>
      </c>
      <c r="AH249" s="0" t="s">
        <v>1391</v>
      </c>
      <c r="AI249" s="0" t="s">
        <v>1392</v>
      </c>
      <c r="AL249" s="4" t="n">
        <v>45692.6819560185</v>
      </c>
      <c r="AM249" s="0" t="s">
        <v>63</v>
      </c>
      <c r="AN249" s="4" t="n">
        <v>45692.6967824074</v>
      </c>
      <c r="AO249" s="0" t="s">
        <v>63</v>
      </c>
    </row>
    <row r="250" customFormat="false" ht="15" hidden="true" customHeight="false" outlineLevel="0" collapsed="false">
      <c r="A250" s="0" t="s">
        <v>41</v>
      </c>
      <c r="B250" s="0" t="s">
        <v>1393</v>
      </c>
      <c r="C250" s="0" t="s">
        <v>43</v>
      </c>
      <c r="D250" s="0" t="s">
        <v>1394</v>
      </c>
      <c r="E250" s="0" t="s">
        <v>1395</v>
      </c>
      <c r="F250" s="0" t="s">
        <v>1396</v>
      </c>
      <c r="H250" s="2" t="n">
        <v>45692</v>
      </c>
      <c r="I250" s="2" t="n">
        <v>45697</v>
      </c>
      <c r="J250" s="0" t="s">
        <v>221</v>
      </c>
      <c r="N250" s="0" t="s">
        <v>49</v>
      </c>
      <c r="O250" s="0" t="s">
        <v>50</v>
      </c>
      <c r="P250" s="0" t="s">
        <v>82</v>
      </c>
      <c r="Q250" s="0" t="s">
        <v>52</v>
      </c>
      <c r="R250" s="3" t="n">
        <v>41544000</v>
      </c>
      <c r="S250" s="3" t="n">
        <v>44867520</v>
      </c>
      <c r="U250" s="0" t="s">
        <v>53</v>
      </c>
      <c r="V250" s="0" t="s">
        <v>261</v>
      </c>
      <c r="X250" s="0" t="s">
        <v>55</v>
      </c>
      <c r="Y250" s="0" t="s">
        <v>56</v>
      </c>
      <c r="AB250" s="0" t="s">
        <v>56</v>
      </c>
      <c r="AC250" s="0" t="s">
        <v>1397</v>
      </c>
      <c r="AD250" s="0" t="s">
        <v>56</v>
      </c>
      <c r="AE250" s="0" t="s">
        <v>58</v>
      </c>
      <c r="AF250" s="0" t="s">
        <v>242</v>
      </c>
      <c r="AG250" s="0" t="s">
        <v>60</v>
      </c>
      <c r="AH250" s="0" t="s">
        <v>1398</v>
      </c>
      <c r="AL250" s="4" t="n">
        <v>45692.6819675926</v>
      </c>
      <c r="AM250" s="0" t="s">
        <v>63</v>
      </c>
      <c r="AN250" s="4" t="n">
        <v>45692.7162268519</v>
      </c>
      <c r="AO250" s="0" t="s">
        <v>63</v>
      </c>
    </row>
    <row r="251" customFormat="false" ht="15" hidden="true" customHeight="false" outlineLevel="0" collapsed="false">
      <c r="A251" s="0" t="s">
        <v>41</v>
      </c>
      <c r="B251" s="0" t="s">
        <v>1399</v>
      </c>
      <c r="C251" s="0" t="s">
        <v>43</v>
      </c>
      <c r="D251" s="0" t="s">
        <v>1400</v>
      </c>
      <c r="E251" s="0" t="s">
        <v>1401</v>
      </c>
      <c r="F251" s="0" t="s">
        <v>1402</v>
      </c>
      <c r="H251" s="2" t="n">
        <v>45692</v>
      </c>
      <c r="I251" s="2" t="n">
        <v>45697</v>
      </c>
      <c r="J251" s="0" t="s">
        <v>81</v>
      </c>
      <c r="N251" s="0" t="s">
        <v>49</v>
      </c>
      <c r="O251" s="0" t="s">
        <v>50</v>
      </c>
      <c r="P251" s="0" t="s">
        <v>323</v>
      </c>
      <c r="Q251" s="0" t="s">
        <v>52</v>
      </c>
      <c r="R251" s="3" t="n">
        <v>600179</v>
      </c>
      <c r="S251" s="3" t="n">
        <v>648192</v>
      </c>
      <c r="U251" s="0" t="s">
        <v>53</v>
      </c>
      <c r="V251" s="0" t="s">
        <v>83</v>
      </c>
      <c r="X251" s="0" t="s">
        <v>55</v>
      </c>
      <c r="Y251" s="0" t="s">
        <v>56</v>
      </c>
      <c r="AA251" s="0" t="s">
        <v>1403</v>
      </c>
      <c r="AB251" s="0" t="s">
        <v>56</v>
      </c>
      <c r="AC251" s="0" t="s">
        <v>84</v>
      </c>
      <c r="AD251" s="0" t="s">
        <v>56</v>
      </c>
      <c r="AE251" s="0" t="s">
        <v>58</v>
      </c>
      <c r="AF251" s="0" t="s">
        <v>198</v>
      </c>
      <c r="AG251" s="0" t="s">
        <v>60</v>
      </c>
      <c r="AH251" s="0" t="s">
        <v>1404</v>
      </c>
      <c r="AI251" s="0" t="s">
        <v>1405</v>
      </c>
      <c r="AL251" s="4" t="n">
        <v>45692.6819675926</v>
      </c>
      <c r="AM251" s="0" t="s">
        <v>63</v>
      </c>
      <c r="AN251" s="4" t="n">
        <v>45692.7502430556</v>
      </c>
      <c r="AO251" s="0" t="s">
        <v>63</v>
      </c>
    </row>
    <row r="252" customFormat="false" ht="15" hidden="true" customHeight="false" outlineLevel="0" collapsed="false">
      <c r="A252" s="0" t="s">
        <v>41</v>
      </c>
      <c r="B252" s="0" t="s">
        <v>1406</v>
      </c>
      <c r="C252" s="0" t="s">
        <v>43</v>
      </c>
      <c r="D252" s="0" t="s">
        <v>1407</v>
      </c>
      <c r="E252" s="0" t="s">
        <v>1408</v>
      </c>
      <c r="F252" s="0" t="s">
        <v>1409</v>
      </c>
      <c r="H252" s="2" t="n">
        <v>45692</v>
      </c>
      <c r="I252" s="2" t="n">
        <v>45697</v>
      </c>
      <c r="J252" s="0" t="s">
        <v>81</v>
      </c>
      <c r="N252" s="0" t="s">
        <v>49</v>
      </c>
      <c r="O252" s="0" t="s">
        <v>50</v>
      </c>
      <c r="P252" s="0" t="s">
        <v>140</v>
      </c>
      <c r="Q252" s="0" t="s">
        <v>52</v>
      </c>
      <c r="R252" s="3" t="n">
        <v>1252391</v>
      </c>
      <c r="S252" s="3" t="n">
        <v>1352582</v>
      </c>
      <c r="U252" s="0" t="s">
        <v>53</v>
      </c>
      <c r="V252" s="0" t="s">
        <v>83</v>
      </c>
      <c r="X252" s="0" t="s">
        <v>55</v>
      </c>
      <c r="Y252" s="0" t="s">
        <v>56</v>
      </c>
      <c r="AB252" s="0" t="s">
        <v>56</v>
      </c>
      <c r="AC252" s="0" t="s">
        <v>84</v>
      </c>
      <c r="AD252" s="0" t="s">
        <v>56</v>
      </c>
      <c r="AE252" s="0" t="s">
        <v>58</v>
      </c>
      <c r="AF252" s="0" t="s">
        <v>141</v>
      </c>
      <c r="AG252" s="0" t="s">
        <v>142</v>
      </c>
      <c r="AH252" s="0" t="s">
        <v>1410</v>
      </c>
      <c r="AL252" s="4" t="n">
        <v>45692.6819791667</v>
      </c>
      <c r="AM252" s="0" t="s">
        <v>63</v>
      </c>
      <c r="AN252" s="4" t="n">
        <v>45692.7453935185</v>
      </c>
      <c r="AO252" s="0" t="s">
        <v>63</v>
      </c>
    </row>
    <row r="253" customFormat="false" ht="15" hidden="true" customHeight="false" outlineLevel="0" collapsed="false">
      <c r="A253" s="0" t="s">
        <v>41</v>
      </c>
      <c r="B253" s="0" t="s">
        <v>1411</v>
      </c>
      <c r="C253" s="0" t="s">
        <v>43</v>
      </c>
      <c r="D253" s="0" t="s">
        <v>1412</v>
      </c>
      <c r="E253" s="0" t="s">
        <v>1413</v>
      </c>
      <c r="H253" s="2" t="n">
        <v>45692</v>
      </c>
      <c r="I253" s="2" t="n">
        <v>45697</v>
      </c>
      <c r="J253" s="0" t="s">
        <v>81</v>
      </c>
      <c r="N253" s="0" t="s">
        <v>67</v>
      </c>
      <c r="O253" s="0" t="s">
        <v>68</v>
      </c>
      <c r="P253" s="0" t="s">
        <v>140</v>
      </c>
      <c r="Q253" s="0" t="s">
        <v>52</v>
      </c>
      <c r="R253" s="3" t="n">
        <v>11671430</v>
      </c>
      <c r="S253" s="3" t="n">
        <v>12605145</v>
      </c>
      <c r="T253" s="5" t="s">
        <v>1414</v>
      </c>
      <c r="U253" s="0" t="s">
        <v>53</v>
      </c>
      <c r="V253" s="0" t="s">
        <v>83</v>
      </c>
      <c r="X253" s="0" t="s">
        <v>56</v>
      </c>
      <c r="Y253" s="0" t="s">
        <v>56</v>
      </c>
      <c r="AA253" s="0" t="s">
        <v>1415</v>
      </c>
      <c r="AB253" s="0" t="s">
        <v>56</v>
      </c>
      <c r="AC253" s="0" t="s">
        <v>84</v>
      </c>
      <c r="AD253" s="0" t="s">
        <v>56</v>
      </c>
      <c r="AE253" s="0" t="s">
        <v>58</v>
      </c>
      <c r="AF253" s="0" t="s">
        <v>470</v>
      </c>
      <c r="AG253" s="0" t="s">
        <v>142</v>
      </c>
      <c r="AH253" s="0" t="s">
        <v>1416</v>
      </c>
      <c r="AL253" s="4" t="n">
        <v>45692.6868171296</v>
      </c>
      <c r="AM253" s="0" t="s">
        <v>63</v>
      </c>
      <c r="AN253" s="4" t="n">
        <v>45692.6996990741</v>
      </c>
      <c r="AO253" s="0" t="s">
        <v>1417</v>
      </c>
    </row>
    <row r="254" customFormat="false" ht="15" hidden="true" customHeight="false" outlineLevel="0" collapsed="false">
      <c r="A254" s="0" t="s">
        <v>41</v>
      </c>
      <c r="B254" s="0" t="s">
        <v>1418</v>
      </c>
      <c r="C254" s="0" t="s">
        <v>43</v>
      </c>
      <c r="D254" s="0" t="s">
        <v>1419</v>
      </c>
      <c r="E254" s="0" t="s">
        <v>1420</v>
      </c>
      <c r="F254" s="0" t="s">
        <v>1421</v>
      </c>
      <c r="H254" s="2" t="n">
        <v>45692</v>
      </c>
      <c r="I254" s="2" t="n">
        <v>45697</v>
      </c>
      <c r="J254" s="0" t="s">
        <v>47</v>
      </c>
      <c r="N254" s="0" t="s">
        <v>49</v>
      </c>
      <c r="O254" s="0" t="s">
        <v>50</v>
      </c>
      <c r="P254" s="0" t="s">
        <v>98</v>
      </c>
      <c r="Q254" s="0" t="s">
        <v>52</v>
      </c>
      <c r="R254" s="3" t="n">
        <v>31239352</v>
      </c>
      <c r="S254" s="3" t="n">
        <v>33738499</v>
      </c>
      <c r="U254" s="0" t="s">
        <v>53</v>
      </c>
      <c r="V254" s="0" t="s">
        <v>54</v>
      </c>
      <c r="X254" s="0" t="s">
        <v>55</v>
      </c>
      <c r="Y254" s="0" t="s">
        <v>56</v>
      </c>
      <c r="AB254" s="0" t="s">
        <v>56</v>
      </c>
      <c r="AC254" s="0" t="s">
        <v>99</v>
      </c>
      <c r="AD254" s="0" t="s">
        <v>56</v>
      </c>
      <c r="AE254" s="0" t="s">
        <v>58</v>
      </c>
      <c r="AF254" s="0" t="s">
        <v>100</v>
      </c>
      <c r="AG254" s="0" t="s">
        <v>60</v>
      </c>
      <c r="AH254" s="0" t="s">
        <v>1422</v>
      </c>
      <c r="AI254" s="0" t="s">
        <v>1423</v>
      </c>
      <c r="AL254" s="4" t="n">
        <v>45692.6916898148</v>
      </c>
      <c r="AM254" s="0" t="s">
        <v>63</v>
      </c>
      <c r="AN254" s="4" t="n">
        <v>45692.7162268519</v>
      </c>
      <c r="AO254" s="0" t="s">
        <v>63</v>
      </c>
    </row>
    <row r="255" customFormat="false" ht="15" hidden="true" customHeight="false" outlineLevel="0" collapsed="false">
      <c r="A255" s="0" t="s">
        <v>41</v>
      </c>
      <c r="B255" s="0" t="s">
        <v>1424</v>
      </c>
      <c r="C255" s="0" t="s">
        <v>43</v>
      </c>
      <c r="D255" s="0" t="s">
        <v>1425</v>
      </c>
      <c r="E255" s="0" t="s">
        <v>1426</v>
      </c>
      <c r="F255" s="0" t="s">
        <v>1427</v>
      </c>
      <c r="H255" s="2" t="n">
        <v>45692</v>
      </c>
      <c r="I255" s="2" t="n">
        <v>45697</v>
      </c>
      <c r="J255" s="0" t="s">
        <v>47</v>
      </c>
      <c r="N255" s="0" t="s">
        <v>49</v>
      </c>
      <c r="O255" s="0" t="s">
        <v>50</v>
      </c>
      <c r="P255" s="0" t="s">
        <v>98</v>
      </c>
      <c r="Q255" s="0" t="s">
        <v>52</v>
      </c>
      <c r="R255" s="3" t="n">
        <v>88641476</v>
      </c>
      <c r="S255" s="3" t="n">
        <v>95732792</v>
      </c>
      <c r="U255" s="0" t="s">
        <v>53</v>
      </c>
      <c r="V255" s="0" t="s">
        <v>54</v>
      </c>
      <c r="X255" s="0" t="s">
        <v>55</v>
      </c>
      <c r="Y255" s="0" t="s">
        <v>56</v>
      </c>
      <c r="AB255" s="0" t="s">
        <v>56</v>
      </c>
      <c r="AC255" s="0" t="s">
        <v>99</v>
      </c>
      <c r="AD255" s="0" t="s">
        <v>56</v>
      </c>
      <c r="AE255" s="0" t="s">
        <v>58</v>
      </c>
      <c r="AF255" s="0" t="s">
        <v>100</v>
      </c>
      <c r="AG255" s="0" t="s">
        <v>60</v>
      </c>
      <c r="AH255" s="0" t="s">
        <v>1428</v>
      </c>
      <c r="AI255" s="0" t="s">
        <v>1429</v>
      </c>
      <c r="AL255" s="4" t="n">
        <v>45692.6917013889</v>
      </c>
      <c r="AM255" s="0" t="s">
        <v>63</v>
      </c>
      <c r="AN255" s="4" t="n">
        <v>45692.7162268519</v>
      </c>
      <c r="AO255" s="0" t="s">
        <v>63</v>
      </c>
    </row>
    <row r="256" customFormat="false" ht="15" hidden="true" customHeight="false" outlineLevel="0" collapsed="false">
      <c r="A256" s="0" t="s">
        <v>41</v>
      </c>
      <c r="B256" s="0" t="s">
        <v>1430</v>
      </c>
      <c r="C256" s="0" t="s">
        <v>43</v>
      </c>
      <c r="D256" s="0" t="s">
        <v>1394</v>
      </c>
      <c r="E256" s="0" t="s">
        <v>1431</v>
      </c>
      <c r="F256" s="0" t="s">
        <v>1432</v>
      </c>
      <c r="H256" s="2" t="n">
        <v>45692</v>
      </c>
      <c r="I256" s="2" t="n">
        <v>45697</v>
      </c>
      <c r="J256" s="0" t="s">
        <v>221</v>
      </c>
      <c r="N256" s="0" t="s">
        <v>49</v>
      </c>
      <c r="O256" s="0" t="s">
        <v>50</v>
      </c>
      <c r="P256" s="0" t="s">
        <v>82</v>
      </c>
      <c r="Q256" s="0" t="s">
        <v>52</v>
      </c>
      <c r="R256" s="3" t="n">
        <v>19800000</v>
      </c>
      <c r="S256" s="3" t="n">
        <v>21384000</v>
      </c>
      <c r="U256" s="0" t="s">
        <v>53</v>
      </c>
      <c r="V256" s="0" t="s">
        <v>261</v>
      </c>
      <c r="X256" s="0" t="s">
        <v>55</v>
      </c>
      <c r="Y256" s="0" t="s">
        <v>56</v>
      </c>
      <c r="AB256" s="0" t="s">
        <v>56</v>
      </c>
      <c r="AC256" s="0" t="s">
        <v>1397</v>
      </c>
      <c r="AD256" s="0" t="s">
        <v>56</v>
      </c>
      <c r="AE256" s="0" t="s">
        <v>58</v>
      </c>
      <c r="AF256" s="0" t="s">
        <v>242</v>
      </c>
      <c r="AG256" s="0" t="s">
        <v>60</v>
      </c>
      <c r="AH256" s="0" t="s">
        <v>1398</v>
      </c>
      <c r="AL256" s="4" t="n">
        <v>45692.691724537</v>
      </c>
      <c r="AM256" s="0" t="s">
        <v>63</v>
      </c>
      <c r="AN256" s="4" t="n">
        <v>45692.7162268519</v>
      </c>
      <c r="AO256" s="0" t="s">
        <v>63</v>
      </c>
    </row>
    <row r="257" customFormat="false" ht="15" hidden="true" customHeight="false" outlineLevel="0" collapsed="false">
      <c r="A257" s="0" t="s">
        <v>41</v>
      </c>
      <c r="B257" s="0" t="s">
        <v>1433</v>
      </c>
      <c r="C257" s="0" t="s">
        <v>43</v>
      </c>
      <c r="D257" s="0" t="s">
        <v>1434</v>
      </c>
      <c r="E257" s="0" t="s">
        <v>1435</v>
      </c>
      <c r="F257" s="0" t="s">
        <v>1436</v>
      </c>
      <c r="H257" s="2" t="n">
        <v>45692</v>
      </c>
      <c r="I257" s="2" t="n">
        <v>45697</v>
      </c>
      <c r="J257" s="0" t="s">
        <v>221</v>
      </c>
      <c r="N257" s="0" t="s">
        <v>49</v>
      </c>
      <c r="O257" s="0" t="s">
        <v>50</v>
      </c>
      <c r="P257" s="0" t="s">
        <v>431</v>
      </c>
      <c r="Q257" s="0" t="s">
        <v>52</v>
      </c>
      <c r="R257" s="3" t="n">
        <v>125583000</v>
      </c>
      <c r="S257" s="3" t="n">
        <v>135629640</v>
      </c>
      <c r="U257" s="0" t="s">
        <v>53</v>
      </c>
      <c r="V257" s="0" t="s">
        <v>261</v>
      </c>
      <c r="X257" s="0" t="s">
        <v>55</v>
      </c>
      <c r="Y257" s="0" t="s">
        <v>56</v>
      </c>
      <c r="AB257" s="0" t="s">
        <v>56</v>
      </c>
      <c r="AC257" s="0" t="s">
        <v>241</v>
      </c>
      <c r="AD257" s="0" t="s">
        <v>56</v>
      </c>
      <c r="AE257" s="0" t="s">
        <v>58</v>
      </c>
      <c r="AF257" s="0" t="s">
        <v>242</v>
      </c>
      <c r="AG257" s="0" t="s">
        <v>60</v>
      </c>
      <c r="AH257" s="0" t="s">
        <v>1437</v>
      </c>
      <c r="AL257" s="4" t="n">
        <v>45692.6917361111</v>
      </c>
      <c r="AM257" s="0" t="s">
        <v>63</v>
      </c>
      <c r="AN257" s="4" t="n">
        <v>45692.7162268519</v>
      </c>
      <c r="AO257" s="0" t="s">
        <v>63</v>
      </c>
    </row>
    <row r="258" customFormat="false" ht="15" hidden="true" customHeight="false" outlineLevel="0" collapsed="false">
      <c r="A258" s="0" t="s">
        <v>41</v>
      </c>
      <c r="B258" s="0" t="s">
        <v>1438</v>
      </c>
      <c r="C258" s="0" t="s">
        <v>43</v>
      </c>
      <c r="D258" s="0" t="s">
        <v>1394</v>
      </c>
      <c r="E258" s="0" t="s">
        <v>1439</v>
      </c>
      <c r="F258" s="0" t="s">
        <v>1440</v>
      </c>
      <c r="H258" s="2" t="n">
        <v>45692</v>
      </c>
      <c r="I258" s="2" t="n">
        <v>45697</v>
      </c>
      <c r="J258" s="0" t="s">
        <v>221</v>
      </c>
      <c r="N258" s="0" t="s">
        <v>49</v>
      </c>
      <c r="O258" s="0" t="s">
        <v>50</v>
      </c>
      <c r="P258" s="0" t="s">
        <v>82</v>
      </c>
      <c r="Q258" s="0" t="s">
        <v>52</v>
      </c>
      <c r="R258" s="3" t="n">
        <v>28003200</v>
      </c>
      <c r="S258" s="3" t="n">
        <v>30243456</v>
      </c>
      <c r="U258" s="0" t="s">
        <v>53</v>
      </c>
      <c r="V258" s="0" t="s">
        <v>261</v>
      </c>
      <c r="X258" s="0" t="s">
        <v>55</v>
      </c>
      <c r="Y258" s="0" t="s">
        <v>55</v>
      </c>
      <c r="AB258" s="0" t="s">
        <v>55</v>
      </c>
      <c r="AC258" s="0" t="s">
        <v>1397</v>
      </c>
      <c r="AD258" s="0" t="s">
        <v>56</v>
      </c>
      <c r="AE258" s="0" t="s">
        <v>58</v>
      </c>
      <c r="AF258" s="0" t="s">
        <v>242</v>
      </c>
      <c r="AG258" s="0" t="s">
        <v>60</v>
      </c>
      <c r="AH258" s="0" t="s">
        <v>1398</v>
      </c>
      <c r="AL258" s="4" t="n">
        <v>45692.6917476852</v>
      </c>
      <c r="AM258" s="0" t="s">
        <v>63</v>
      </c>
      <c r="AN258" s="4" t="n">
        <v>45692.7162268519</v>
      </c>
      <c r="AO258" s="0" t="s">
        <v>63</v>
      </c>
    </row>
    <row r="259" customFormat="false" ht="15" hidden="true" customHeight="false" outlineLevel="0" collapsed="false">
      <c r="A259" s="0" t="s">
        <v>41</v>
      </c>
      <c r="B259" s="0" t="s">
        <v>1441</v>
      </c>
      <c r="C259" s="0" t="s">
        <v>43</v>
      </c>
      <c r="D259" s="0" t="s">
        <v>1394</v>
      </c>
      <c r="E259" s="0" t="s">
        <v>1442</v>
      </c>
      <c r="F259" s="0" t="s">
        <v>1443</v>
      </c>
      <c r="H259" s="2" t="n">
        <v>45692</v>
      </c>
      <c r="I259" s="2" t="n">
        <v>45697</v>
      </c>
      <c r="J259" s="0" t="s">
        <v>221</v>
      </c>
      <c r="N259" s="0" t="s">
        <v>49</v>
      </c>
      <c r="O259" s="0" t="s">
        <v>50</v>
      </c>
      <c r="P259" s="0" t="s">
        <v>82</v>
      </c>
      <c r="Q259" s="0" t="s">
        <v>52</v>
      </c>
      <c r="R259" s="3" t="n">
        <v>9900000</v>
      </c>
      <c r="S259" s="3" t="n">
        <v>10692000</v>
      </c>
      <c r="U259" s="0" t="s">
        <v>53</v>
      </c>
      <c r="V259" s="0" t="s">
        <v>261</v>
      </c>
      <c r="X259" s="0" t="s">
        <v>55</v>
      </c>
      <c r="Y259" s="0" t="s">
        <v>56</v>
      </c>
      <c r="AB259" s="0" t="s">
        <v>56</v>
      </c>
      <c r="AC259" s="0" t="s">
        <v>1397</v>
      </c>
      <c r="AD259" s="0" t="s">
        <v>56</v>
      </c>
      <c r="AE259" s="0" t="s">
        <v>58</v>
      </c>
      <c r="AF259" s="0" t="s">
        <v>242</v>
      </c>
      <c r="AG259" s="0" t="s">
        <v>60</v>
      </c>
      <c r="AH259" s="0" t="s">
        <v>1398</v>
      </c>
      <c r="AL259" s="4" t="n">
        <v>45692.6917476852</v>
      </c>
      <c r="AM259" s="0" t="s">
        <v>63</v>
      </c>
      <c r="AN259" s="4" t="n">
        <v>45692.7162268519</v>
      </c>
      <c r="AO259" s="0" t="s">
        <v>63</v>
      </c>
    </row>
    <row r="260" customFormat="false" ht="15" hidden="true" customHeight="false" outlineLevel="0" collapsed="false">
      <c r="A260" s="0" t="s">
        <v>41</v>
      </c>
      <c r="B260" s="0" t="s">
        <v>1444</v>
      </c>
      <c r="C260" s="0" t="s">
        <v>43</v>
      </c>
      <c r="D260" s="0" t="s">
        <v>272</v>
      </c>
      <c r="E260" s="0" t="s">
        <v>1445</v>
      </c>
      <c r="F260" s="0" t="s">
        <v>1446</v>
      </c>
      <c r="H260" s="2" t="n">
        <v>45692</v>
      </c>
      <c r="I260" s="2" t="n">
        <v>45697</v>
      </c>
      <c r="J260" s="0" t="s">
        <v>221</v>
      </c>
      <c r="N260" s="0" t="s">
        <v>49</v>
      </c>
      <c r="O260" s="0" t="s">
        <v>50</v>
      </c>
      <c r="P260" s="0" t="s">
        <v>222</v>
      </c>
      <c r="Q260" s="0" t="s">
        <v>52</v>
      </c>
      <c r="R260" s="3" t="n">
        <v>12671673</v>
      </c>
      <c r="S260" s="3" t="n">
        <v>13685407</v>
      </c>
      <c r="U260" s="0" t="s">
        <v>53</v>
      </c>
      <c r="V260" s="0" t="s">
        <v>224</v>
      </c>
      <c r="X260" s="0" t="s">
        <v>55</v>
      </c>
      <c r="Y260" s="0" t="s">
        <v>56</v>
      </c>
      <c r="AB260" s="0" t="s">
        <v>56</v>
      </c>
      <c r="AC260" s="0" t="s">
        <v>225</v>
      </c>
      <c r="AD260" s="0" t="s">
        <v>56</v>
      </c>
      <c r="AE260" s="0" t="s">
        <v>58</v>
      </c>
      <c r="AF260" s="0" t="s">
        <v>226</v>
      </c>
      <c r="AG260" s="0" t="s">
        <v>60</v>
      </c>
      <c r="AH260" s="0" t="s">
        <v>275</v>
      </c>
      <c r="AL260" s="4" t="n">
        <v>45692.6917476852</v>
      </c>
      <c r="AM260" s="0" t="s">
        <v>63</v>
      </c>
      <c r="AN260" s="4" t="n">
        <v>45692.7162268519</v>
      </c>
      <c r="AO260" s="0" t="s">
        <v>63</v>
      </c>
    </row>
    <row r="261" customFormat="false" ht="15" hidden="true" customHeight="false" outlineLevel="0" collapsed="false">
      <c r="A261" s="0" t="s">
        <v>41</v>
      </c>
      <c r="B261" s="0" t="s">
        <v>1447</v>
      </c>
      <c r="C261" s="0" t="s">
        <v>43</v>
      </c>
      <c r="D261" s="0" t="s">
        <v>1394</v>
      </c>
      <c r="E261" s="0" t="s">
        <v>1448</v>
      </c>
      <c r="F261" s="0" t="s">
        <v>1449</v>
      </c>
      <c r="H261" s="2" t="n">
        <v>45692</v>
      </c>
      <c r="I261" s="2" t="n">
        <v>45697</v>
      </c>
      <c r="J261" s="0" t="s">
        <v>221</v>
      </c>
      <c r="N261" s="0" t="s">
        <v>49</v>
      </c>
      <c r="O261" s="0" t="s">
        <v>50</v>
      </c>
      <c r="P261" s="0" t="s">
        <v>82</v>
      </c>
      <c r="Q261" s="0" t="s">
        <v>52</v>
      </c>
      <c r="R261" s="3" t="n">
        <v>28003200</v>
      </c>
      <c r="S261" s="3" t="n">
        <v>30243456</v>
      </c>
      <c r="U261" s="0" t="s">
        <v>53</v>
      </c>
      <c r="V261" s="0" t="s">
        <v>261</v>
      </c>
      <c r="X261" s="0" t="s">
        <v>55</v>
      </c>
      <c r="Y261" s="0" t="s">
        <v>55</v>
      </c>
      <c r="AB261" s="0" t="s">
        <v>55</v>
      </c>
      <c r="AC261" s="0" t="s">
        <v>1397</v>
      </c>
      <c r="AD261" s="0" t="s">
        <v>56</v>
      </c>
      <c r="AE261" s="0" t="s">
        <v>58</v>
      </c>
      <c r="AF261" s="0" t="s">
        <v>242</v>
      </c>
      <c r="AG261" s="0" t="s">
        <v>60</v>
      </c>
      <c r="AH261" s="0" t="s">
        <v>1398</v>
      </c>
      <c r="AL261" s="4" t="n">
        <v>45692.6917592593</v>
      </c>
      <c r="AM261" s="0" t="s">
        <v>63</v>
      </c>
      <c r="AN261" s="4" t="n">
        <v>45692.7162268519</v>
      </c>
      <c r="AO261" s="0" t="s">
        <v>63</v>
      </c>
    </row>
    <row r="262" customFormat="false" ht="15" hidden="true" customHeight="false" outlineLevel="0" collapsed="false">
      <c r="A262" s="0" t="s">
        <v>41</v>
      </c>
      <c r="B262" s="0" t="s">
        <v>1450</v>
      </c>
      <c r="C262" s="0" t="s">
        <v>43</v>
      </c>
      <c r="D262" s="0" t="s">
        <v>1451</v>
      </c>
      <c r="E262" s="0" t="s">
        <v>1452</v>
      </c>
      <c r="F262" s="0" t="s">
        <v>1453</v>
      </c>
      <c r="H262" s="2" t="n">
        <v>45692</v>
      </c>
      <c r="I262" s="2" t="n">
        <v>45697</v>
      </c>
      <c r="J262" s="0" t="s">
        <v>221</v>
      </c>
      <c r="N262" s="0" t="s">
        <v>49</v>
      </c>
      <c r="O262" s="0" t="s">
        <v>50</v>
      </c>
      <c r="P262" s="0" t="s">
        <v>323</v>
      </c>
      <c r="Q262" s="0" t="s">
        <v>52</v>
      </c>
      <c r="R262" s="3" t="n">
        <v>41091199</v>
      </c>
      <c r="S262" s="3" t="n">
        <v>44378495</v>
      </c>
      <c r="U262" s="0" t="s">
        <v>53</v>
      </c>
      <c r="V262" s="0" t="s">
        <v>261</v>
      </c>
      <c r="X262" s="0" t="s">
        <v>55</v>
      </c>
      <c r="Y262" s="0" t="s">
        <v>56</v>
      </c>
      <c r="AB262" s="0" t="s">
        <v>56</v>
      </c>
      <c r="AC262" s="0" t="s">
        <v>225</v>
      </c>
      <c r="AD262" s="0" t="s">
        <v>56</v>
      </c>
      <c r="AE262" s="0" t="s">
        <v>58</v>
      </c>
      <c r="AF262" s="0" t="s">
        <v>226</v>
      </c>
      <c r="AG262" s="0" t="s">
        <v>60</v>
      </c>
      <c r="AH262" s="0" t="s">
        <v>1454</v>
      </c>
      <c r="AL262" s="4" t="n">
        <v>45692.6917592593</v>
      </c>
      <c r="AM262" s="0" t="s">
        <v>63</v>
      </c>
      <c r="AN262" s="4" t="n">
        <v>45692.7162384259</v>
      </c>
      <c r="AO262" s="0" t="s">
        <v>63</v>
      </c>
    </row>
    <row r="263" customFormat="false" ht="15" hidden="true" customHeight="false" outlineLevel="0" collapsed="false">
      <c r="A263" s="0" t="s">
        <v>41</v>
      </c>
      <c r="B263" s="0" t="s">
        <v>1455</v>
      </c>
      <c r="C263" s="0" t="s">
        <v>43</v>
      </c>
      <c r="D263" s="0" t="s">
        <v>1456</v>
      </c>
      <c r="E263" s="0" t="s">
        <v>1457</v>
      </c>
      <c r="F263" s="0" t="s">
        <v>1458</v>
      </c>
      <c r="H263" s="2" t="n">
        <v>45692</v>
      </c>
      <c r="I263" s="2" t="n">
        <v>45697</v>
      </c>
      <c r="J263" s="0" t="s">
        <v>81</v>
      </c>
      <c r="N263" s="0" t="s">
        <v>49</v>
      </c>
      <c r="O263" s="0" t="s">
        <v>50</v>
      </c>
      <c r="P263" s="0" t="s">
        <v>82</v>
      </c>
      <c r="Q263" s="0" t="s">
        <v>52</v>
      </c>
      <c r="R263" s="3" t="n">
        <v>3324106</v>
      </c>
      <c r="S263" s="3" t="n">
        <v>3590036</v>
      </c>
      <c r="U263" s="0" t="s">
        <v>53</v>
      </c>
      <c r="V263" s="0" t="s">
        <v>83</v>
      </c>
      <c r="X263" s="0" t="s">
        <v>55</v>
      </c>
      <c r="Y263" s="0" t="s">
        <v>56</v>
      </c>
      <c r="AB263" s="0" t="s">
        <v>56</v>
      </c>
      <c r="AC263" s="0" t="s">
        <v>84</v>
      </c>
      <c r="AD263" s="0" t="s">
        <v>56</v>
      </c>
      <c r="AE263" s="0" t="s">
        <v>58</v>
      </c>
      <c r="AF263" s="0" t="s">
        <v>85</v>
      </c>
      <c r="AG263" s="0" t="s">
        <v>60</v>
      </c>
      <c r="AH263" s="0" t="s">
        <v>1459</v>
      </c>
      <c r="AI263" s="0" t="s">
        <v>1460</v>
      </c>
      <c r="AL263" s="4" t="n">
        <v>45692.6917708333</v>
      </c>
      <c r="AM263" s="0" t="s">
        <v>63</v>
      </c>
      <c r="AN263" s="4" t="n">
        <v>45692.7453935185</v>
      </c>
      <c r="AO263" s="0" t="s">
        <v>63</v>
      </c>
    </row>
    <row r="264" customFormat="false" ht="15" hidden="true" customHeight="false" outlineLevel="0" collapsed="false">
      <c r="A264" s="0" t="s">
        <v>41</v>
      </c>
      <c r="B264" s="0" t="s">
        <v>1461</v>
      </c>
      <c r="C264" s="0" t="s">
        <v>43</v>
      </c>
      <c r="D264" s="0" t="s">
        <v>1462</v>
      </c>
      <c r="E264" s="0" t="s">
        <v>1463</v>
      </c>
      <c r="F264" s="0" t="s">
        <v>1464</v>
      </c>
      <c r="H264" s="2" t="n">
        <v>45692</v>
      </c>
      <c r="I264" s="2" t="n">
        <v>45697</v>
      </c>
      <c r="J264" s="0" t="s">
        <v>81</v>
      </c>
      <c r="N264" s="0" t="s">
        <v>49</v>
      </c>
      <c r="O264" s="0" t="s">
        <v>50</v>
      </c>
      <c r="P264" s="0" t="s">
        <v>140</v>
      </c>
      <c r="Q264" s="0" t="s">
        <v>52</v>
      </c>
      <c r="R264" s="3" t="n">
        <v>3294630</v>
      </c>
      <c r="S264" s="3" t="n">
        <v>3558200</v>
      </c>
      <c r="U264" s="0" t="s">
        <v>53</v>
      </c>
      <c r="V264" s="0" t="s">
        <v>83</v>
      </c>
      <c r="X264" s="0" t="s">
        <v>55</v>
      </c>
      <c r="Y264" s="0" t="s">
        <v>56</v>
      </c>
      <c r="AB264" s="0" t="s">
        <v>56</v>
      </c>
      <c r="AC264" s="0" t="s">
        <v>84</v>
      </c>
      <c r="AD264" s="0" t="s">
        <v>56</v>
      </c>
      <c r="AE264" s="0" t="s">
        <v>58</v>
      </c>
      <c r="AF264" s="0" t="s">
        <v>198</v>
      </c>
      <c r="AG264" s="0" t="s">
        <v>142</v>
      </c>
      <c r="AH264" s="0" t="s">
        <v>1465</v>
      </c>
      <c r="AI264" s="0" t="s">
        <v>1466</v>
      </c>
      <c r="AL264" s="4" t="n">
        <v>45692.6917824074</v>
      </c>
      <c r="AM264" s="0" t="s">
        <v>63</v>
      </c>
      <c r="AN264" s="4" t="n">
        <v>45692.7405787037</v>
      </c>
      <c r="AO264" s="0" t="s">
        <v>63</v>
      </c>
    </row>
    <row r="265" customFormat="false" ht="15" hidden="true" customHeight="false" outlineLevel="0" collapsed="false">
      <c r="A265" s="0" t="s">
        <v>41</v>
      </c>
      <c r="B265" s="0" t="s">
        <v>1467</v>
      </c>
      <c r="C265" s="0" t="s">
        <v>43</v>
      </c>
      <c r="D265" s="0" t="s">
        <v>1394</v>
      </c>
      <c r="E265" s="0" t="s">
        <v>1468</v>
      </c>
      <c r="F265" s="0" t="s">
        <v>1469</v>
      </c>
      <c r="H265" s="2" t="n">
        <v>45692</v>
      </c>
      <c r="I265" s="2" t="n">
        <v>45697</v>
      </c>
      <c r="J265" s="0" t="s">
        <v>221</v>
      </c>
      <c r="N265" s="0" t="s">
        <v>49</v>
      </c>
      <c r="O265" s="0" t="s">
        <v>50</v>
      </c>
      <c r="P265" s="0" t="s">
        <v>82</v>
      </c>
      <c r="Q265" s="0" t="s">
        <v>52</v>
      </c>
      <c r="R265" s="3" t="n">
        <v>14001600</v>
      </c>
      <c r="S265" s="3" t="n">
        <v>15121728</v>
      </c>
      <c r="U265" s="0" t="s">
        <v>53</v>
      </c>
      <c r="V265" s="0" t="s">
        <v>261</v>
      </c>
      <c r="X265" s="0" t="s">
        <v>55</v>
      </c>
      <c r="Y265" s="0" t="s">
        <v>56</v>
      </c>
      <c r="AB265" s="0" t="s">
        <v>56</v>
      </c>
      <c r="AC265" s="0" t="s">
        <v>1397</v>
      </c>
      <c r="AD265" s="0" t="s">
        <v>56</v>
      </c>
      <c r="AE265" s="0" t="s">
        <v>58</v>
      </c>
      <c r="AF265" s="0" t="s">
        <v>242</v>
      </c>
      <c r="AG265" s="0" t="s">
        <v>60</v>
      </c>
      <c r="AH265" s="0" t="s">
        <v>1398</v>
      </c>
      <c r="AL265" s="4" t="n">
        <v>45692.6965393519</v>
      </c>
      <c r="AM265" s="0" t="s">
        <v>63</v>
      </c>
      <c r="AN265" s="4" t="n">
        <v>45692.7162384259</v>
      </c>
      <c r="AO265" s="0" t="s">
        <v>63</v>
      </c>
    </row>
    <row r="266" customFormat="false" ht="15" hidden="true" customHeight="false" outlineLevel="0" collapsed="false">
      <c r="A266" s="0" t="s">
        <v>41</v>
      </c>
      <c r="B266" s="0" t="s">
        <v>1470</v>
      </c>
      <c r="C266" s="0" t="s">
        <v>43</v>
      </c>
      <c r="D266" s="0" t="s">
        <v>1471</v>
      </c>
      <c r="E266" s="0" t="s">
        <v>1472</v>
      </c>
      <c r="F266" s="0" t="s">
        <v>1473</v>
      </c>
      <c r="H266" s="2" t="n">
        <v>45692</v>
      </c>
      <c r="I266" s="2" t="n">
        <v>45697</v>
      </c>
      <c r="J266" s="0" t="s">
        <v>81</v>
      </c>
      <c r="N266" s="0" t="s">
        <v>49</v>
      </c>
      <c r="O266" s="0" t="s">
        <v>50</v>
      </c>
      <c r="P266" s="0" t="s">
        <v>140</v>
      </c>
      <c r="Q266" s="0" t="s">
        <v>52</v>
      </c>
      <c r="R266" s="3" t="n">
        <v>2521760</v>
      </c>
      <c r="S266" s="3" t="n">
        <v>2723501</v>
      </c>
      <c r="U266" s="0" t="s">
        <v>53</v>
      </c>
      <c r="V266" s="0" t="s">
        <v>83</v>
      </c>
      <c r="X266" s="0" t="s">
        <v>55</v>
      </c>
      <c r="Y266" s="0" t="s">
        <v>56</v>
      </c>
      <c r="AB266" s="0" t="s">
        <v>56</v>
      </c>
      <c r="AC266" s="0" t="s">
        <v>84</v>
      </c>
      <c r="AD266" s="0" t="s">
        <v>56</v>
      </c>
      <c r="AE266" s="0" t="s">
        <v>58</v>
      </c>
      <c r="AF266" s="0" t="s">
        <v>141</v>
      </c>
      <c r="AG266" s="0" t="s">
        <v>142</v>
      </c>
      <c r="AH266" s="0" t="s">
        <v>1474</v>
      </c>
      <c r="AL266" s="4" t="n">
        <v>45692.6965393519</v>
      </c>
      <c r="AM266" s="0" t="s">
        <v>63</v>
      </c>
      <c r="AN266" s="4" t="n">
        <v>45692.7453935185</v>
      </c>
      <c r="AO266" s="0" t="s">
        <v>63</v>
      </c>
    </row>
    <row r="267" customFormat="false" ht="15" hidden="true" customHeight="false" outlineLevel="0" collapsed="false">
      <c r="A267" s="0" t="s">
        <v>41</v>
      </c>
      <c r="B267" s="0" t="s">
        <v>1475</v>
      </c>
      <c r="C267" s="0" t="s">
        <v>43</v>
      </c>
      <c r="D267" s="0" t="s">
        <v>1476</v>
      </c>
      <c r="E267" s="0" t="s">
        <v>1477</v>
      </c>
      <c r="F267" s="0" t="s">
        <v>1478</v>
      </c>
      <c r="H267" s="2" t="n">
        <v>45692</v>
      </c>
      <c r="I267" s="2" t="n">
        <v>45697</v>
      </c>
      <c r="J267" s="0" t="s">
        <v>81</v>
      </c>
      <c r="N267" s="0" t="s">
        <v>49</v>
      </c>
      <c r="O267" s="0" t="s">
        <v>50</v>
      </c>
      <c r="P267" s="0" t="s">
        <v>140</v>
      </c>
      <c r="Q267" s="0" t="s">
        <v>52</v>
      </c>
      <c r="R267" s="3" t="n">
        <v>844445</v>
      </c>
      <c r="S267" s="3" t="n">
        <v>912001</v>
      </c>
      <c r="U267" s="0" t="s">
        <v>53</v>
      </c>
      <c r="V267" s="0" t="s">
        <v>83</v>
      </c>
      <c r="X267" s="0" t="s">
        <v>55</v>
      </c>
      <c r="Y267" s="0" t="s">
        <v>56</v>
      </c>
      <c r="AB267" s="0" t="s">
        <v>56</v>
      </c>
      <c r="AC267" s="0" t="s">
        <v>84</v>
      </c>
      <c r="AD267" s="0" t="s">
        <v>56</v>
      </c>
      <c r="AE267" s="0" t="s">
        <v>58</v>
      </c>
      <c r="AF267" s="0" t="s">
        <v>141</v>
      </c>
      <c r="AG267" s="0" t="s">
        <v>142</v>
      </c>
      <c r="AH267" s="0" t="s">
        <v>1479</v>
      </c>
      <c r="AI267" s="0" t="s">
        <v>1480</v>
      </c>
      <c r="AL267" s="4" t="n">
        <v>45692.6965509259</v>
      </c>
      <c r="AM267" s="0" t="s">
        <v>63</v>
      </c>
      <c r="AN267" s="4" t="n">
        <v>45692.7405902778</v>
      </c>
      <c r="AO267" s="0" t="s">
        <v>63</v>
      </c>
    </row>
    <row r="268" customFormat="false" ht="15" hidden="true" customHeight="false" outlineLevel="0" collapsed="false">
      <c r="A268" s="0" t="s">
        <v>41</v>
      </c>
      <c r="B268" s="0" t="s">
        <v>1481</v>
      </c>
      <c r="C268" s="0" t="s">
        <v>43</v>
      </c>
      <c r="D268" s="0" t="s">
        <v>1482</v>
      </c>
      <c r="E268" s="0" t="s">
        <v>1483</v>
      </c>
      <c r="H268" s="2" t="n">
        <v>45692</v>
      </c>
      <c r="I268" s="2" t="n">
        <v>45697</v>
      </c>
      <c r="J268" s="0" t="s">
        <v>47</v>
      </c>
      <c r="N268" s="0" t="s">
        <v>67</v>
      </c>
      <c r="O268" s="0" t="s">
        <v>68</v>
      </c>
      <c r="P268" s="0" t="s">
        <v>98</v>
      </c>
      <c r="Q268" s="0" t="s">
        <v>52</v>
      </c>
      <c r="R268" s="3" t="n">
        <v>40248098</v>
      </c>
      <c r="S268" s="3" t="n">
        <v>43467944</v>
      </c>
      <c r="T268" s="5" t="s">
        <v>70</v>
      </c>
      <c r="U268" s="0" t="s">
        <v>53</v>
      </c>
      <c r="V268" s="0" t="s">
        <v>54</v>
      </c>
      <c r="X268" s="0" t="s">
        <v>56</v>
      </c>
      <c r="Y268" s="0" t="s">
        <v>56</v>
      </c>
      <c r="AB268" s="0" t="s">
        <v>56</v>
      </c>
      <c r="AC268" s="0" t="s">
        <v>99</v>
      </c>
      <c r="AD268" s="0" t="s">
        <v>56</v>
      </c>
      <c r="AE268" s="0" t="s">
        <v>58</v>
      </c>
      <c r="AF268" s="0" t="s">
        <v>100</v>
      </c>
      <c r="AG268" s="0" t="s">
        <v>60</v>
      </c>
      <c r="AH268" s="0" t="s">
        <v>1484</v>
      </c>
      <c r="AI268" s="0" t="s">
        <v>1485</v>
      </c>
      <c r="AL268" s="4" t="n">
        <v>45692.701412037</v>
      </c>
      <c r="AM268" s="0" t="s">
        <v>63</v>
      </c>
      <c r="AN268" s="4" t="n">
        <v>45692.712662037</v>
      </c>
      <c r="AO268" s="0" t="s">
        <v>76</v>
      </c>
    </row>
    <row r="269" customFormat="false" ht="15" hidden="true" customHeight="false" outlineLevel="0" collapsed="false">
      <c r="A269" s="0" t="s">
        <v>41</v>
      </c>
      <c r="B269" s="0" t="s">
        <v>1486</v>
      </c>
      <c r="C269" s="0" t="s">
        <v>43</v>
      </c>
      <c r="D269" s="0" t="s">
        <v>582</v>
      </c>
      <c r="E269" s="0" t="s">
        <v>1487</v>
      </c>
      <c r="F269" s="0" t="s">
        <v>1488</v>
      </c>
      <c r="H269" s="2" t="n">
        <v>45692</v>
      </c>
      <c r="I269" s="2" t="n">
        <v>45697</v>
      </c>
      <c r="J269" s="0" t="s">
        <v>81</v>
      </c>
      <c r="N269" s="0" t="s">
        <v>49</v>
      </c>
      <c r="O269" s="0" t="s">
        <v>50</v>
      </c>
      <c r="P269" s="0" t="s">
        <v>140</v>
      </c>
      <c r="Q269" s="0" t="s">
        <v>52</v>
      </c>
      <c r="R269" s="3" t="n">
        <v>631608</v>
      </c>
      <c r="S269" s="3" t="n">
        <v>682136</v>
      </c>
      <c r="U269" s="0" t="s">
        <v>53</v>
      </c>
      <c r="V269" s="0" t="s">
        <v>83</v>
      </c>
      <c r="X269" s="0" t="s">
        <v>55</v>
      </c>
      <c r="Y269" s="0" t="s">
        <v>56</v>
      </c>
      <c r="AB269" s="0" t="s">
        <v>56</v>
      </c>
      <c r="AC269" s="0" t="s">
        <v>84</v>
      </c>
      <c r="AD269" s="0" t="s">
        <v>56</v>
      </c>
      <c r="AE269" s="0" t="s">
        <v>58</v>
      </c>
      <c r="AF269" s="0" t="s">
        <v>141</v>
      </c>
      <c r="AG269" s="0" t="s">
        <v>142</v>
      </c>
      <c r="AH269" s="0" t="s">
        <v>584</v>
      </c>
      <c r="AI269" s="0" t="s">
        <v>585</v>
      </c>
      <c r="AL269" s="4" t="n">
        <v>45692.7014351852</v>
      </c>
      <c r="AM269" s="0" t="s">
        <v>63</v>
      </c>
      <c r="AN269" s="4" t="n">
        <v>45692.7405902778</v>
      </c>
      <c r="AO269" s="0" t="s">
        <v>63</v>
      </c>
    </row>
    <row r="270" customFormat="false" ht="15" hidden="true" customHeight="false" outlineLevel="0" collapsed="false">
      <c r="A270" s="0" t="s">
        <v>41</v>
      </c>
      <c r="B270" s="0" t="s">
        <v>1489</v>
      </c>
      <c r="C270" s="0" t="s">
        <v>43</v>
      </c>
      <c r="D270" s="0" t="s">
        <v>95</v>
      </c>
      <c r="E270" s="0" t="s">
        <v>1490</v>
      </c>
      <c r="H270" s="2" t="n">
        <v>45692</v>
      </c>
      <c r="I270" s="2" t="n">
        <v>45697</v>
      </c>
      <c r="J270" s="0" t="s">
        <v>47</v>
      </c>
      <c r="K270" s="0" t="s">
        <v>48</v>
      </c>
      <c r="N270" s="0" t="s">
        <v>67</v>
      </c>
      <c r="O270" s="0" t="s">
        <v>68</v>
      </c>
      <c r="P270" s="0" t="s">
        <v>98</v>
      </c>
      <c r="Q270" s="0" t="s">
        <v>52</v>
      </c>
      <c r="R270" s="3" t="n">
        <v>59154872</v>
      </c>
      <c r="S270" s="3" t="n">
        <v>63887261</v>
      </c>
      <c r="T270" s="5" t="s">
        <v>1491</v>
      </c>
      <c r="U270" s="0" t="s">
        <v>53</v>
      </c>
      <c r="V270" s="0" t="s">
        <v>54</v>
      </c>
      <c r="X270" s="0" t="s">
        <v>56</v>
      </c>
      <c r="Y270" s="0" t="s">
        <v>56</v>
      </c>
      <c r="AB270" s="0" t="s">
        <v>56</v>
      </c>
      <c r="AC270" s="0" t="s">
        <v>99</v>
      </c>
      <c r="AD270" s="0" t="s">
        <v>56</v>
      </c>
      <c r="AE270" s="0" t="s">
        <v>58</v>
      </c>
      <c r="AF270" s="0" t="s">
        <v>100</v>
      </c>
      <c r="AG270" s="0" t="s">
        <v>60</v>
      </c>
      <c r="AH270" s="0" t="s">
        <v>101</v>
      </c>
      <c r="AI270" s="0" t="s">
        <v>102</v>
      </c>
      <c r="AL270" s="4" t="n">
        <v>45692.7062847222</v>
      </c>
      <c r="AM270" s="0" t="s">
        <v>63</v>
      </c>
      <c r="AN270" s="4" t="n">
        <v>45692.7108217593</v>
      </c>
      <c r="AO270" s="0" t="s">
        <v>76</v>
      </c>
    </row>
    <row r="271" customFormat="false" ht="15" hidden="true" customHeight="false" outlineLevel="0" collapsed="false">
      <c r="A271" s="0" t="s">
        <v>41</v>
      </c>
      <c r="B271" s="0" t="s">
        <v>1492</v>
      </c>
      <c r="C271" s="0" t="s">
        <v>43</v>
      </c>
      <c r="D271" s="0" t="s">
        <v>1493</v>
      </c>
      <c r="E271" s="0" t="s">
        <v>1494</v>
      </c>
      <c r="F271" s="0" t="s">
        <v>1495</v>
      </c>
      <c r="H271" s="2" t="n">
        <v>45692</v>
      </c>
      <c r="I271" s="2" t="n">
        <v>45697</v>
      </c>
      <c r="J271" s="0" t="s">
        <v>81</v>
      </c>
      <c r="N271" s="0" t="s">
        <v>49</v>
      </c>
      <c r="O271" s="0" t="s">
        <v>50</v>
      </c>
      <c r="P271" s="0" t="s">
        <v>140</v>
      </c>
      <c r="Q271" s="0" t="s">
        <v>52</v>
      </c>
      <c r="R271" s="3" t="n">
        <v>6740825</v>
      </c>
      <c r="S271" s="3" t="n">
        <v>7280092</v>
      </c>
      <c r="U271" s="0" t="s">
        <v>53</v>
      </c>
      <c r="V271" s="0" t="s">
        <v>83</v>
      </c>
      <c r="X271" s="0" t="s">
        <v>55</v>
      </c>
      <c r="Y271" s="0" t="s">
        <v>56</v>
      </c>
      <c r="Z271" s="0" t="s">
        <v>1496</v>
      </c>
      <c r="AB271" s="0" t="s">
        <v>56</v>
      </c>
      <c r="AC271" s="0" t="s">
        <v>84</v>
      </c>
      <c r="AD271" s="0" t="s">
        <v>56</v>
      </c>
      <c r="AE271" s="0" t="s">
        <v>58</v>
      </c>
      <c r="AF271" s="0" t="s">
        <v>198</v>
      </c>
      <c r="AG271" s="0" t="s">
        <v>142</v>
      </c>
      <c r="AH271" s="0" t="s">
        <v>1497</v>
      </c>
      <c r="AL271" s="4" t="n">
        <v>45692.7063078704</v>
      </c>
      <c r="AM271" s="0" t="s">
        <v>63</v>
      </c>
      <c r="AN271" s="4" t="n">
        <v>45692.7453935185</v>
      </c>
      <c r="AO271" s="0" t="s">
        <v>63</v>
      </c>
    </row>
    <row r="272" customFormat="false" ht="15" hidden="true" customHeight="false" outlineLevel="0" collapsed="false">
      <c r="A272" s="0" t="s">
        <v>41</v>
      </c>
      <c r="B272" s="0" t="s">
        <v>1498</v>
      </c>
      <c r="C272" s="0" t="s">
        <v>43</v>
      </c>
      <c r="D272" s="0" t="s">
        <v>587</v>
      </c>
      <c r="E272" s="0" t="s">
        <v>1499</v>
      </c>
      <c r="F272" s="0" t="s">
        <v>1500</v>
      </c>
      <c r="H272" s="2" t="n">
        <v>45692</v>
      </c>
      <c r="I272" s="2" t="n">
        <v>45697</v>
      </c>
      <c r="J272" s="0" t="s">
        <v>81</v>
      </c>
      <c r="N272" s="0" t="s">
        <v>49</v>
      </c>
      <c r="O272" s="0" t="s">
        <v>50</v>
      </c>
      <c r="P272" s="0" t="s">
        <v>140</v>
      </c>
      <c r="Q272" s="0" t="s">
        <v>52</v>
      </c>
      <c r="R272" s="3" t="n">
        <v>631608</v>
      </c>
      <c r="S272" s="3" t="n">
        <v>682136</v>
      </c>
      <c r="U272" s="0" t="s">
        <v>53</v>
      </c>
      <c r="V272" s="0" t="s">
        <v>83</v>
      </c>
      <c r="X272" s="0" t="s">
        <v>55</v>
      </c>
      <c r="Y272" s="0" t="s">
        <v>56</v>
      </c>
      <c r="AB272" s="0" t="s">
        <v>56</v>
      </c>
      <c r="AC272" s="0" t="s">
        <v>84</v>
      </c>
      <c r="AD272" s="0" t="s">
        <v>56</v>
      </c>
      <c r="AE272" s="0" t="s">
        <v>58</v>
      </c>
      <c r="AF272" s="0" t="s">
        <v>141</v>
      </c>
      <c r="AG272" s="0" t="s">
        <v>142</v>
      </c>
      <c r="AH272" s="0" t="s">
        <v>590</v>
      </c>
      <c r="AI272" s="0" t="s">
        <v>591</v>
      </c>
      <c r="AL272" s="4" t="n">
        <v>45692.7063310185</v>
      </c>
      <c r="AM272" s="0" t="s">
        <v>63</v>
      </c>
      <c r="AN272" s="4" t="n">
        <v>45692.7405902778</v>
      </c>
      <c r="AO272" s="0" t="s">
        <v>63</v>
      </c>
    </row>
    <row r="273" customFormat="false" ht="15" hidden="true" customHeight="false" outlineLevel="0" collapsed="false">
      <c r="A273" s="0" t="s">
        <v>41</v>
      </c>
      <c r="B273" s="0" t="s">
        <v>1501</v>
      </c>
      <c r="C273" s="0" t="s">
        <v>43</v>
      </c>
      <c r="D273" s="0" t="s">
        <v>577</v>
      </c>
      <c r="E273" s="0" t="s">
        <v>1502</v>
      </c>
      <c r="F273" s="0" t="s">
        <v>1503</v>
      </c>
      <c r="H273" s="2" t="n">
        <v>45692</v>
      </c>
      <c r="I273" s="2" t="n">
        <v>45697</v>
      </c>
      <c r="J273" s="0" t="s">
        <v>81</v>
      </c>
      <c r="N273" s="0" t="s">
        <v>49</v>
      </c>
      <c r="O273" s="0" t="s">
        <v>50</v>
      </c>
      <c r="P273" s="0" t="s">
        <v>140</v>
      </c>
      <c r="Q273" s="0" t="s">
        <v>52</v>
      </c>
      <c r="R273" s="3" t="n">
        <v>631608</v>
      </c>
      <c r="S273" s="3" t="n">
        <v>682136</v>
      </c>
      <c r="U273" s="0" t="s">
        <v>53</v>
      </c>
      <c r="V273" s="0" t="s">
        <v>83</v>
      </c>
      <c r="X273" s="0" t="s">
        <v>55</v>
      </c>
      <c r="Y273" s="0" t="s">
        <v>56</v>
      </c>
      <c r="AB273" s="0" t="s">
        <v>56</v>
      </c>
      <c r="AC273" s="0" t="s">
        <v>84</v>
      </c>
      <c r="AD273" s="0" t="s">
        <v>56</v>
      </c>
      <c r="AE273" s="0" t="s">
        <v>58</v>
      </c>
      <c r="AF273" s="0" t="s">
        <v>141</v>
      </c>
      <c r="AG273" s="0" t="s">
        <v>142</v>
      </c>
      <c r="AH273" s="0" t="s">
        <v>579</v>
      </c>
      <c r="AI273" s="0" t="s">
        <v>580</v>
      </c>
      <c r="AL273" s="4" t="n">
        <v>45692.7063425926</v>
      </c>
      <c r="AM273" s="0" t="s">
        <v>63</v>
      </c>
      <c r="AN273" s="4" t="n">
        <v>45692.7453935185</v>
      </c>
      <c r="AO273" s="0" t="s">
        <v>63</v>
      </c>
    </row>
    <row r="274" customFormat="false" ht="15" hidden="true" customHeight="false" outlineLevel="0" collapsed="false">
      <c r="A274" s="0" t="s">
        <v>41</v>
      </c>
      <c r="B274" s="0" t="s">
        <v>1504</v>
      </c>
      <c r="C274" s="0" t="s">
        <v>43</v>
      </c>
      <c r="D274" s="0" t="s">
        <v>572</v>
      </c>
      <c r="E274" s="0" t="s">
        <v>1505</v>
      </c>
      <c r="F274" s="0" t="s">
        <v>1506</v>
      </c>
      <c r="H274" s="2" t="n">
        <v>45692</v>
      </c>
      <c r="I274" s="2" t="n">
        <v>45697</v>
      </c>
      <c r="J274" s="0" t="s">
        <v>81</v>
      </c>
      <c r="N274" s="0" t="s">
        <v>49</v>
      </c>
      <c r="O274" s="0" t="s">
        <v>50</v>
      </c>
      <c r="P274" s="0" t="s">
        <v>140</v>
      </c>
      <c r="Q274" s="0" t="s">
        <v>52</v>
      </c>
      <c r="R274" s="3" t="n">
        <v>631608</v>
      </c>
      <c r="S274" s="3" t="n">
        <v>682136</v>
      </c>
      <c r="U274" s="0" t="s">
        <v>53</v>
      </c>
      <c r="V274" s="0" t="s">
        <v>83</v>
      </c>
      <c r="X274" s="0" t="s">
        <v>55</v>
      </c>
      <c r="Y274" s="0" t="s">
        <v>56</v>
      </c>
      <c r="AB274" s="0" t="s">
        <v>56</v>
      </c>
      <c r="AC274" s="0" t="s">
        <v>84</v>
      </c>
      <c r="AD274" s="0" t="s">
        <v>56</v>
      </c>
      <c r="AE274" s="0" t="s">
        <v>58</v>
      </c>
      <c r="AF274" s="0" t="s">
        <v>141</v>
      </c>
      <c r="AG274" s="0" t="s">
        <v>142</v>
      </c>
      <c r="AH274" s="0" t="s">
        <v>574</v>
      </c>
      <c r="AI274" s="0" t="s">
        <v>575</v>
      </c>
      <c r="AL274" s="4" t="n">
        <v>45692.7063541667</v>
      </c>
      <c r="AM274" s="0" t="s">
        <v>63</v>
      </c>
      <c r="AN274" s="4" t="n">
        <v>45692.7405902778</v>
      </c>
      <c r="AO274" s="0" t="s">
        <v>63</v>
      </c>
    </row>
    <row r="275" customFormat="false" ht="15" hidden="true" customHeight="false" outlineLevel="0" collapsed="false">
      <c r="A275" s="0" t="s">
        <v>41</v>
      </c>
      <c r="B275" s="0" t="s">
        <v>1507</v>
      </c>
      <c r="C275" s="0" t="s">
        <v>43</v>
      </c>
      <c r="D275" s="0" t="s">
        <v>560</v>
      </c>
      <c r="E275" s="0" t="s">
        <v>1508</v>
      </c>
      <c r="F275" s="0" t="s">
        <v>1509</v>
      </c>
      <c r="H275" s="2" t="n">
        <v>45692</v>
      </c>
      <c r="I275" s="2" t="n">
        <v>45697</v>
      </c>
      <c r="J275" s="0" t="s">
        <v>81</v>
      </c>
      <c r="N275" s="0" t="s">
        <v>49</v>
      </c>
      <c r="O275" s="0" t="s">
        <v>50</v>
      </c>
      <c r="P275" s="0" t="s">
        <v>140</v>
      </c>
      <c r="Q275" s="0" t="s">
        <v>52</v>
      </c>
      <c r="R275" s="3" t="n">
        <v>631608</v>
      </c>
      <c r="S275" s="3" t="n">
        <v>682136</v>
      </c>
      <c r="U275" s="0" t="s">
        <v>53</v>
      </c>
      <c r="V275" s="0" t="s">
        <v>83</v>
      </c>
      <c r="X275" s="0" t="s">
        <v>55</v>
      </c>
      <c r="Y275" s="0" t="s">
        <v>56</v>
      </c>
      <c r="AB275" s="0" t="s">
        <v>56</v>
      </c>
      <c r="AC275" s="0" t="s">
        <v>84</v>
      </c>
      <c r="AD275" s="0" t="s">
        <v>56</v>
      </c>
      <c r="AE275" s="0" t="s">
        <v>58</v>
      </c>
      <c r="AF275" s="0" t="s">
        <v>141</v>
      </c>
      <c r="AG275" s="0" t="s">
        <v>142</v>
      </c>
      <c r="AH275" s="0" t="s">
        <v>563</v>
      </c>
      <c r="AI275" s="0" t="s">
        <v>564</v>
      </c>
      <c r="AL275" s="4" t="n">
        <v>45692.7063657407</v>
      </c>
      <c r="AM275" s="0" t="s">
        <v>63</v>
      </c>
      <c r="AN275" s="4" t="n">
        <v>45692.7453935185</v>
      </c>
      <c r="AO275" s="0" t="s">
        <v>63</v>
      </c>
    </row>
    <row r="276" customFormat="false" ht="15" hidden="true" customHeight="false" outlineLevel="0" collapsed="false">
      <c r="A276" s="0" t="s">
        <v>41</v>
      </c>
      <c r="B276" s="0" t="s">
        <v>1510</v>
      </c>
      <c r="C276" s="0" t="s">
        <v>43</v>
      </c>
      <c r="D276" s="0" t="s">
        <v>554</v>
      </c>
      <c r="E276" s="0" t="s">
        <v>1511</v>
      </c>
      <c r="F276" s="0" t="s">
        <v>1512</v>
      </c>
      <c r="H276" s="2" t="n">
        <v>45692</v>
      </c>
      <c r="I276" s="2" t="n">
        <v>45697</v>
      </c>
      <c r="J276" s="0" t="s">
        <v>81</v>
      </c>
      <c r="N276" s="0" t="s">
        <v>49</v>
      </c>
      <c r="O276" s="0" t="s">
        <v>50</v>
      </c>
      <c r="P276" s="0" t="s">
        <v>140</v>
      </c>
      <c r="Q276" s="0" t="s">
        <v>52</v>
      </c>
      <c r="R276" s="3" t="n">
        <v>631608</v>
      </c>
      <c r="S276" s="3" t="n">
        <v>682136</v>
      </c>
      <c r="U276" s="0" t="s">
        <v>53</v>
      </c>
      <c r="V276" s="0" t="s">
        <v>83</v>
      </c>
      <c r="X276" s="0" t="s">
        <v>55</v>
      </c>
      <c r="Y276" s="0" t="s">
        <v>56</v>
      </c>
      <c r="Z276" s="0" t="s">
        <v>1513</v>
      </c>
      <c r="AB276" s="0" t="s">
        <v>56</v>
      </c>
      <c r="AC276" s="0" t="s">
        <v>84</v>
      </c>
      <c r="AD276" s="0" t="s">
        <v>56</v>
      </c>
      <c r="AE276" s="0" t="s">
        <v>58</v>
      </c>
      <c r="AF276" s="0" t="s">
        <v>141</v>
      </c>
      <c r="AG276" s="0" t="s">
        <v>142</v>
      </c>
      <c r="AH276" s="0" t="s">
        <v>557</v>
      </c>
      <c r="AI276" s="0" t="s">
        <v>558</v>
      </c>
      <c r="AL276" s="4" t="n">
        <v>45692.7063657407</v>
      </c>
      <c r="AM276" s="0" t="s">
        <v>63</v>
      </c>
      <c r="AN276" s="4" t="n">
        <v>45692.7453935185</v>
      </c>
      <c r="AO276" s="0" t="s">
        <v>63</v>
      </c>
    </row>
    <row r="277" customFormat="false" ht="15" hidden="true" customHeight="false" outlineLevel="0" collapsed="false">
      <c r="A277" s="0" t="s">
        <v>41</v>
      </c>
      <c r="B277" s="0" t="s">
        <v>1514</v>
      </c>
      <c r="C277" s="0" t="s">
        <v>43</v>
      </c>
      <c r="D277" s="0" t="s">
        <v>1515</v>
      </c>
      <c r="E277" s="0" t="s">
        <v>1516</v>
      </c>
      <c r="F277" s="0" t="s">
        <v>1517</v>
      </c>
      <c r="H277" s="2" t="n">
        <v>45692</v>
      </c>
      <c r="I277" s="2" t="n">
        <v>45697</v>
      </c>
      <c r="J277" s="0" t="s">
        <v>81</v>
      </c>
      <c r="N277" s="0" t="s">
        <v>49</v>
      </c>
      <c r="O277" s="0" t="s">
        <v>50</v>
      </c>
      <c r="P277" s="0" t="s">
        <v>140</v>
      </c>
      <c r="Q277" s="0" t="s">
        <v>52</v>
      </c>
      <c r="R277" s="3" t="n">
        <v>1680519</v>
      </c>
      <c r="S277" s="3" t="n">
        <v>1814961</v>
      </c>
      <c r="U277" s="0" t="s">
        <v>53</v>
      </c>
      <c r="V277" s="0" t="s">
        <v>83</v>
      </c>
      <c r="X277" s="0" t="s">
        <v>55</v>
      </c>
      <c r="Y277" s="0" t="s">
        <v>56</v>
      </c>
      <c r="AB277" s="0" t="s">
        <v>56</v>
      </c>
      <c r="AC277" s="0" t="s">
        <v>84</v>
      </c>
      <c r="AD277" s="0" t="s">
        <v>56</v>
      </c>
      <c r="AE277" s="0" t="s">
        <v>58</v>
      </c>
      <c r="AF277" s="0" t="s">
        <v>470</v>
      </c>
      <c r="AG277" s="0" t="s">
        <v>142</v>
      </c>
      <c r="AH277" s="0" t="s">
        <v>1518</v>
      </c>
      <c r="AI277" s="0" t="s">
        <v>1519</v>
      </c>
      <c r="AL277" s="4" t="n">
        <v>45692.7063888889</v>
      </c>
      <c r="AM277" s="0" t="s">
        <v>63</v>
      </c>
      <c r="AN277" s="4" t="n">
        <v>45692.7454050926</v>
      </c>
      <c r="AO277" s="0" t="s">
        <v>63</v>
      </c>
    </row>
    <row r="278" customFormat="false" ht="15" hidden="true" customHeight="false" outlineLevel="0" collapsed="false">
      <c r="A278" s="0" t="s">
        <v>41</v>
      </c>
      <c r="B278" s="0" t="s">
        <v>1520</v>
      </c>
      <c r="C278" s="0" t="s">
        <v>43</v>
      </c>
      <c r="D278" s="0" t="s">
        <v>1521</v>
      </c>
      <c r="E278" s="0" t="s">
        <v>1522</v>
      </c>
      <c r="H278" s="2" t="n">
        <v>45692</v>
      </c>
      <c r="I278" s="2" t="n">
        <v>45697</v>
      </c>
      <c r="J278" s="0" t="s">
        <v>81</v>
      </c>
      <c r="N278" s="0" t="s">
        <v>67</v>
      </c>
      <c r="O278" s="0" t="s">
        <v>68</v>
      </c>
      <c r="P278" s="0" t="s">
        <v>82</v>
      </c>
      <c r="Q278" s="0" t="s">
        <v>52</v>
      </c>
      <c r="R278" s="3" t="n">
        <v>20755086</v>
      </c>
      <c r="S278" s="3" t="n">
        <v>22415492</v>
      </c>
      <c r="T278" s="5" t="s">
        <v>1523</v>
      </c>
      <c r="U278" s="0" t="s">
        <v>53</v>
      </c>
      <c r="V278" s="0" t="s">
        <v>83</v>
      </c>
      <c r="X278" s="0" t="s">
        <v>56</v>
      </c>
      <c r="Y278" s="0" t="s">
        <v>56</v>
      </c>
      <c r="AB278" s="0" t="s">
        <v>56</v>
      </c>
      <c r="AC278" s="0" t="s">
        <v>84</v>
      </c>
      <c r="AD278" s="0" t="s">
        <v>56</v>
      </c>
      <c r="AE278" s="0" t="s">
        <v>58</v>
      </c>
      <c r="AF278" s="0" t="s">
        <v>85</v>
      </c>
      <c r="AG278" s="0" t="s">
        <v>60</v>
      </c>
      <c r="AH278" s="0" t="s">
        <v>1524</v>
      </c>
      <c r="AI278" s="0" t="s">
        <v>1525</v>
      </c>
      <c r="AL278" s="4" t="n">
        <v>45692.7111458333</v>
      </c>
      <c r="AM278" s="0" t="s">
        <v>63</v>
      </c>
      <c r="AN278" s="4" t="n">
        <v>45692.7167939815</v>
      </c>
      <c r="AO278" s="0" t="s">
        <v>1417</v>
      </c>
    </row>
    <row r="279" customFormat="false" ht="15" hidden="true" customHeight="false" outlineLevel="0" collapsed="false">
      <c r="A279" s="0" t="s">
        <v>41</v>
      </c>
      <c r="B279" s="0" t="s">
        <v>1526</v>
      </c>
      <c r="C279" s="0" t="s">
        <v>43</v>
      </c>
      <c r="D279" s="0" t="s">
        <v>1379</v>
      </c>
      <c r="E279" s="0" t="s">
        <v>1527</v>
      </c>
      <c r="F279" s="0" t="s">
        <v>1528</v>
      </c>
      <c r="H279" s="2" t="n">
        <v>45692</v>
      </c>
      <c r="I279" s="2" t="n">
        <v>45697</v>
      </c>
      <c r="J279" s="0" t="s">
        <v>81</v>
      </c>
      <c r="N279" s="0" t="s">
        <v>49</v>
      </c>
      <c r="O279" s="0" t="s">
        <v>50</v>
      </c>
      <c r="P279" s="0" t="s">
        <v>82</v>
      </c>
      <c r="Q279" s="0" t="s">
        <v>52</v>
      </c>
      <c r="R279" s="3" t="n">
        <v>59926904</v>
      </c>
      <c r="S279" s="3" t="n">
        <v>64721058</v>
      </c>
      <c r="U279" s="0" t="s">
        <v>53</v>
      </c>
      <c r="V279" s="0" t="s">
        <v>83</v>
      </c>
      <c r="X279" s="0" t="s">
        <v>55</v>
      </c>
      <c r="Y279" s="0" t="s">
        <v>56</v>
      </c>
      <c r="AB279" s="0" t="s">
        <v>56</v>
      </c>
      <c r="AC279" s="0" t="s">
        <v>84</v>
      </c>
      <c r="AD279" s="0" t="s">
        <v>56</v>
      </c>
      <c r="AE279" s="0" t="s">
        <v>58</v>
      </c>
      <c r="AF279" s="0" t="s">
        <v>85</v>
      </c>
      <c r="AG279" s="0" t="s">
        <v>60</v>
      </c>
      <c r="AH279" s="0" t="s">
        <v>1382</v>
      </c>
      <c r="AI279" s="0" t="s">
        <v>1383</v>
      </c>
      <c r="AL279" s="4" t="n">
        <v>45692.7111574074</v>
      </c>
      <c r="AM279" s="0" t="s">
        <v>63</v>
      </c>
      <c r="AN279" s="4" t="n">
        <v>45692.7454050926</v>
      </c>
      <c r="AO279" s="0" t="s">
        <v>63</v>
      </c>
    </row>
    <row r="280" customFormat="false" ht="15" hidden="true" customHeight="false" outlineLevel="0" collapsed="false">
      <c r="A280" s="0" t="s">
        <v>41</v>
      </c>
      <c r="B280" s="0" t="s">
        <v>1529</v>
      </c>
      <c r="C280" s="0" t="s">
        <v>43</v>
      </c>
      <c r="D280" s="0" t="s">
        <v>1530</v>
      </c>
      <c r="E280" s="0" t="s">
        <v>1531</v>
      </c>
      <c r="F280" s="0" t="s">
        <v>1532</v>
      </c>
      <c r="H280" s="2" t="n">
        <v>45692</v>
      </c>
      <c r="I280" s="2" t="n">
        <v>45697</v>
      </c>
      <c r="J280" s="0" t="s">
        <v>81</v>
      </c>
      <c r="N280" s="0" t="s">
        <v>49</v>
      </c>
      <c r="O280" s="0" t="s">
        <v>50</v>
      </c>
      <c r="P280" s="0" t="s">
        <v>140</v>
      </c>
      <c r="Q280" s="0" t="s">
        <v>52</v>
      </c>
      <c r="R280" s="3" t="n">
        <v>694907</v>
      </c>
      <c r="S280" s="3" t="n">
        <v>750500</v>
      </c>
      <c r="U280" s="0" t="s">
        <v>53</v>
      </c>
      <c r="V280" s="0" t="s">
        <v>83</v>
      </c>
      <c r="X280" s="0" t="s">
        <v>55</v>
      </c>
      <c r="Y280" s="0" t="s">
        <v>56</v>
      </c>
      <c r="AB280" s="0" t="s">
        <v>56</v>
      </c>
      <c r="AC280" s="0" t="s">
        <v>84</v>
      </c>
      <c r="AD280" s="0" t="s">
        <v>56</v>
      </c>
      <c r="AE280" s="0" t="s">
        <v>58</v>
      </c>
      <c r="AF280" s="0" t="s">
        <v>198</v>
      </c>
      <c r="AG280" s="0" t="s">
        <v>142</v>
      </c>
      <c r="AH280" s="0" t="s">
        <v>1533</v>
      </c>
      <c r="AI280" s="0" t="s">
        <v>1534</v>
      </c>
      <c r="AL280" s="4" t="n">
        <v>45692.7111689815</v>
      </c>
      <c r="AM280" s="0" t="s">
        <v>63</v>
      </c>
      <c r="AN280" s="4" t="n">
        <v>45692.7405902778</v>
      </c>
      <c r="AO280" s="0" t="s">
        <v>63</v>
      </c>
    </row>
    <row r="281" customFormat="false" ht="15" hidden="true" customHeight="false" outlineLevel="0" collapsed="false">
      <c r="A281" s="0" t="s">
        <v>41</v>
      </c>
      <c r="B281" s="0" t="s">
        <v>1535</v>
      </c>
      <c r="C281" s="0" t="s">
        <v>43</v>
      </c>
      <c r="D281" s="0" t="s">
        <v>1536</v>
      </c>
      <c r="E281" s="0" t="s">
        <v>1537</v>
      </c>
      <c r="F281" s="0" t="s">
        <v>1538</v>
      </c>
      <c r="H281" s="2" t="n">
        <v>45692</v>
      </c>
      <c r="I281" s="2" t="n">
        <v>45697</v>
      </c>
      <c r="J281" s="0" t="s">
        <v>81</v>
      </c>
      <c r="N281" s="0" t="s">
        <v>49</v>
      </c>
      <c r="O281" s="0" t="s">
        <v>50</v>
      </c>
      <c r="P281" s="0" t="s">
        <v>140</v>
      </c>
      <c r="Q281" s="0" t="s">
        <v>52</v>
      </c>
      <c r="R281" s="3" t="n">
        <v>1025085</v>
      </c>
      <c r="S281" s="3" t="n">
        <v>1107091</v>
      </c>
      <c r="U281" s="0" t="s">
        <v>53</v>
      </c>
      <c r="V281" s="0" t="s">
        <v>83</v>
      </c>
      <c r="X281" s="0" t="s">
        <v>55</v>
      </c>
      <c r="Y281" s="0" t="s">
        <v>56</v>
      </c>
      <c r="AB281" s="0" t="s">
        <v>56</v>
      </c>
      <c r="AC281" s="0" t="s">
        <v>84</v>
      </c>
      <c r="AD281" s="0" t="s">
        <v>56</v>
      </c>
      <c r="AE281" s="0" t="s">
        <v>58</v>
      </c>
      <c r="AF281" s="0" t="s">
        <v>470</v>
      </c>
      <c r="AG281" s="0" t="s">
        <v>142</v>
      </c>
      <c r="AH281" s="0" t="s">
        <v>1539</v>
      </c>
      <c r="AI281" s="0" t="s">
        <v>1540</v>
      </c>
      <c r="AL281" s="4" t="n">
        <v>45692.7111689815</v>
      </c>
      <c r="AM281" s="0" t="s">
        <v>63</v>
      </c>
      <c r="AN281" s="4" t="n">
        <v>45692.7405902778</v>
      </c>
      <c r="AO281" s="0" t="s">
        <v>63</v>
      </c>
    </row>
    <row r="282" customFormat="false" ht="15" hidden="true" customHeight="false" outlineLevel="0" collapsed="false">
      <c r="A282" s="0" t="s">
        <v>41</v>
      </c>
      <c r="B282" s="0" t="s">
        <v>1541</v>
      </c>
      <c r="C282" s="0" t="s">
        <v>43</v>
      </c>
      <c r="D282" s="0" t="s">
        <v>1542</v>
      </c>
      <c r="E282" s="0" t="s">
        <v>1543</v>
      </c>
      <c r="F282" s="0" t="s">
        <v>1544</v>
      </c>
      <c r="H282" s="2" t="n">
        <v>45692</v>
      </c>
      <c r="I282" s="2" t="n">
        <v>45697</v>
      </c>
      <c r="J282" s="0" t="s">
        <v>81</v>
      </c>
      <c r="N282" s="0" t="s">
        <v>49</v>
      </c>
      <c r="O282" s="0" t="s">
        <v>50</v>
      </c>
      <c r="P282" s="0" t="s">
        <v>140</v>
      </c>
      <c r="Q282" s="0" t="s">
        <v>52</v>
      </c>
      <c r="R282" s="3" t="n">
        <v>694907</v>
      </c>
      <c r="S282" s="3" t="n">
        <v>750500</v>
      </c>
      <c r="U282" s="0" t="s">
        <v>53</v>
      </c>
      <c r="V282" s="0" t="s">
        <v>83</v>
      </c>
      <c r="X282" s="0" t="s">
        <v>55</v>
      </c>
      <c r="Y282" s="0" t="s">
        <v>56</v>
      </c>
      <c r="AB282" s="0" t="s">
        <v>56</v>
      </c>
      <c r="AC282" s="0" t="s">
        <v>84</v>
      </c>
      <c r="AD282" s="0" t="s">
        <v>56</v>
      </c>
      <c r="AE282" s="0" t="s">
        <v>58</v>
      </c>
      <c r="AF282" s="0" t="s">
        <v>198</v>
      </c>
      <c r="AG282" s="0" t="s">
        <v>142</v>
      </c>
      <c r="AH282" s="0" t="s">
        <v>1545</v>
      </c>
      <c r="AI282" s="0" t="s">
        <v>1546</v>
      </c>
      <c r="AL282" s="4" t="n">
        <v>45692.7111689815</v>
      </c>
      <c r="AM282" s="0" t="s">
        <v>63</v>
      </c>
      <c r="AN282" s="4" t="n">
        <v>45692.7405902778</v>
      </c>
      <c r="AO282" s="0" t="s">
        <v>63</v>
      </c>
    </row>
    <row r="283" customFormat="false" ht="15" hidden="true" customHeight="false" outlineLevel="0" collapsed="false">
      <c r="A283" s="0" t="s">
        <v>41</v>
      </c>
      <c r="B283" s="0" t="s">
        <v>1547</v>
      </c>
      <c r="C283" s="0" t="s">
        <v>43</v>
      </c>
      <c r="D283" s="0" t="s">
        <v>1548</v>
      </c>
      <c r="E283" s="0" t="s">
        <v>1549</v>
      </c>
      <c r="F283" s="0" t="s">
        <v>1550</v>
      </c>
      <c r="H283" s="2" t="n">
        <v>45692</v>
      </c>
      <c r="I283" s="2" t="n">
        <v>45697</v>
      </c>
      <c r="J283" s="0" t="s">
        <v>81</v>
      </c>
      <c r="N283" s="0" t="s">
        <v>49</v>
      </c>
      <c r="O283" s="0" t="s">
        <v>50</v>
      </c>
      <c r="P283" s="0" t="s">
        <v>140</v>
      </c>
      <c r="Q283" s="0" t="s">
        <v>52</v>
      </c>
      <c r="R283" s="3" t="n">
        <v>694907</v>
      </c>
      <c r="S283" s="3" t="n">
        <v>750500</v>
      </c>
      <c r="U283" s="0" t="s">
        <v>53</v>
      </c>
      <c r="V283" s="0" t="s">
        <v>83</v>
      </c>
      <c r="X283" s="0" t="s">
        <v>55</v>
      </c>
      <c r="Y283" s="0" t="s">
        <v>56</v>
      </c>
      <c r="AB283" s="0" t="s">
        <v>56</v>
      </c>
      <c r="AC283" s="0" t="s">
        <v>84</v>
      </c>
      <c r="AD283" s="0" t="s">
        <v>56</v>
      </c>
      <c r="AE283" s="0" t="s">
        <v>58</v>
      </c>
      <c r="AF283" s="0" t="s">
        <v>198</v>
      </c>
      <c r="AG283" s="0" t="s">
        <v>142</v>
      </c>
      <c r="AH283" s="0" t="s">
        <v>1551</v>
      </c>
      <c r="AI283" s="0" t="s">
        <v>1552</v>
      </c>
      <c r="AL283" s="4" t="n">
        <v>45692.7111805556</v>
      </c>
      <c r="AM283" s="0" t="s">
        <v>63</v>
      </c>
      <c r="AN283" s="4" t="n">
        <v>45692.7454050926</v>
      </c>
      <c r="AO283" s="0" t="s">
        <v>63</v>
      </c>
    </row>
    <row r="284" customFormat="false" ht="15" hidden="true" customHeight="false" outlineLevel="0" collapsed="false">
      <c r="A284" s="0" t="s">
        <v>41</v>
      </c>
      <c r="B284" s="0" t="s">
        <v>1553</v>
      </c>
      <c r="C284" s="0" t="s">
        <v>43</v>
      </c>
      <c r="D284" s="0" t="s">
        <v>1554</v>
      </c>
      <c r="E284" s="0" t="s">
        <v>1555</v>
      </c>
      <c r="F284" s="0" t="s">
        <v>1556</v>
      </c>
      <c r="H284" s="2" t="n">
        <v>45692</v>
      </c>
      <c r="I284" s="2" t="n">
        <v>45697</v>
      </c>
      <c r="J284" s="0" t="s">
        <v>81</v>
      </c>
      <c r="N284" s="0" t="s">
        <v>49</v>
      </c>
      <c r="O284" s="0" t="s">
        <v>50</v>
      </c>
      <c r="P284" s="0" t="s">
        <v>140</v>
      </c>
      <c r="Q284" s="0" t="s">
        <v>52</v>
      </c>
      <c r="R284" s="3" t="n">
        <v>1035533</v>
      </c>
      <c r="S284" s="3" t="n">
        <v>1118374</v>
      </c>
      <c r="U284" s="0" t="s">
        <v>53</v>
      </c>
      <c r="V284" s="0" t="s">
        <v>83</v>
      </c>
      <c r="X284" s="0" t="s">
        <v>55</v>
      </c>
      <c r="Y284" s="0" t="s">
        <v>56</v>
      </c>
      <c r="AB284" s="0" t="s">
        <v>56</v>
      </c>
      <c r="AC284" s="0" t="s">
        <v>84</v>
      </c>
      <c r="AD284" s="0" t="s">
        <v>56</v>
      </c>
      <c r="AE284" s="0" t="s">
        <v>58</v>
      </c>
      <c r="AF284" s="0" t="s">
        <v>198</v>
      </c>
      <c r="AG284" s="0" t="s">
        <v>142</v>
      </c>
      <c r="AH284" s="0" t="s">
        <v>1557</v>
      </c>
      <c r="AI284" s="0" t="s">
        <v>1558</v>
      </c>
      <c r="AL284" s="4" t="n">
        <v>45692.7111921296</v>
      </c>
      <c r="AM284" s="0" t="s">
        <v>63</v>
      </c>
      <c r="AN284" s="4" t="n">
        <v>45692.7454050926</v>
      </c>
      <c r="AO284" s="0" t="s">
        <v>63</v>
      </c>
    </row>
    <row r="285" customFormat="false" ht="15" hidden="true" customHeight="false" outlineLevel="0" collapsed="false">
      <c r="A285" s="0" t="s">
        <v>41</v>
      </c>
      <c r="B285" s="0" t="s">
        <v>1559</v>
      </c>
      <c r="C285" s="0" t="s">
        <v>43</v>
      </c>
      <c r="D285" s="0" t="s">
        <v>1560</v>
      </c>
      <c r="E285" s="0" t="s">
        <v>1561</v>
      </c>
      <c r="F285" s="0" t="s">
        <v>1562</v>
      </c>
      <c r="H285" s="2" t="n">
        <v>45692</v>
      </c>
      <c r="I285" s="2" t="n">
        <v>45697</v>
      </c>
      <c r="J285" s="0" t="s">
        <v>81</v>
      </c>
      <c r="N285" s="0" t="s">
        <v>49</v>
      </c>
      <c r="O285" s="0" t="s">
        <v>50</v>
      </c>
      <c r="P285" s="0" t="s">
        <v>140</v>
      </c>
      <c r="Q285" s="0" t="s">
        <v>52</v>
      </c>
      <c r="R285" s="3" t="n">
        <v>1680519</v>
      </c>
      <c r="S285" s="3" t="n">
        <v>1814961</v>
      </c>
      <c r="U285" s="0" t="s">
        <v>53</v>
      </c>
      <c r="V285" s="0" t="s">
        <v>83</v>
      </c>
      <c r="X285" s="0" t="s">
        <v>55</v>
      </c>
      <c r="Y285" s="0" t="s">
        <v>56</v>
      </c>
      <c r="AB285" s="0" t="s">
        <v>56</v>
      </c>
      <c r="AC285" s="0" t="s">
        <v>84</v>
      </c>
      <c r="AD285" s="0" t="s">
        <v>56</v>
      </c>
      <c r="AE285" s="0" t="s">
        <v>58</v>
      </c>
      <c r="AF285" s="0" t="s">
        <v>470</v>
      </c>
      <c r="AG285" s="0" t="s">
        <v>142</v>
      </c>
      <c r="AH285" s="0" t="s">
        <v>1563</v>
      </c>
      <c r="AI285" s="0" t="s">
        <v>1564</v>
      </c>
      <c r="AL285" s="4" t="n">
        <v>45692.7112037037</v>
      </c>
      <c r="AM285" s="0" t="s">
        <v>63</v>
      </c>
      <c r="AN285" s="4" t="n">
        <v>45692.7406018519</v>
      </c>
      <c r="AO285" s="0" t="s">
        <v>63</v>
      </c>
    </row>
    <row r="286" customFormat="false" ht="15" hidden="true" customHeight="false" outlineLevel="0" collapsed="false">
      <c r="A286" s="0" t="s">
        <v>41</v>
      </c>
      <c r="B286" s="0" t="s">
        <v>1565</v>
      </c>
      <c r="C286" s="0" t="s">
        <v>43</v>
      </c>
      <c r="D286" s="0" t="s">
        <v>1566</v>
      </c>
      <c r="E286" s="0" t="s">
        <v>1567</v>
      </c>
      <c r="F286" s="0" t="s">
        <v>1568</v>
      </c>
      <c r="H286" s="2" t="n">
        <v>45692</v>
      </c>
      <c r="I286" s="2" t="n">
        <v>45697</v>
      </c>
      <c r="J286" s="0" t="s">
        <v>81</v>
      </c>
      <c r="N286" s="0" t="s">
        <v>49</v>
      </c>
      <c r="O286" s="0" t="s">
        <v>50</v>
      </c>
      <c r="P286" s="0" t="s">
        <v>140</v>
      </c>
      <c r="Q286" s="0" t="s">
        <v>52</v>
      </c>
      <c r="R286" s="3" t="n">
        <v>1680519</v>
      </c>
      <c r="S286" s="3" t="n">
        <v>1814961</v>
      </c>
      <c r="U286" s="0" t="s">
        <v>53</v>
      </c>
      <c r="V286" s="0" t="s">
        <v>83</v>
      </c>
      <c r="X286" s="0" t="s">
        <v>55</v>
      </c>
      <c r="Y286" s="0" t="s">
        <v>56</v>
      </c>
      <c r="AB286" s="0" t="s">
        <v>56</v>
      </c>
      <c r="AC286" s="0" t="s">
        <v>84</v>
      </c>
      <c r="AD286" s="0" t="s">
        <v>56</v>
      </c>
      <c r="AE286" s="0" t="s">
        <v>58</v>
      </c>
      <c r="AF286" s="0" t="s">
        <v>141</v>
      </c>
      <c r="AG286" s="0" t="s">
        <v>142</v>
      </c>
      <c r="AH286" s="0" t="s">
        <v>1569</v>
      </c>
      <c r="AI286" s="0" t="s">
        <v>1570</v>
      </c>
      <c r="AL286" s="4" t="n">
        <v>45692.7112037037</v>
      </c>
      <c r="AM286" s="0" t="s">
        <v>63</v>
      </c>
      <c r="AN286" s="4" t="n">
        <v>45692.7406018519</v>
      </c>
      <c r="AO286" s="0" t="s">
        <v>63</v>
      </c>
    </row>
    <row r="287" customFormat="false" ht="15" hidden="true" customHeight="false" outlineLevel="0" collapsed="false">
      <c r="A287" s="0" t="s">
        <v>41</v>
      </c>
      <c r="B287" s="0" t="s">
        <v>1571</v>
      </c>
      <c r="C287" s="0" t="s">
        <v>43</v>
      </c>
      <c r="D287" s="0" t="s">
        <v>1183</v>
      </c>
      <c r="E287" s="0" t="s">
        <v>1572</v>
      </c>
      <c r="F287" s="0" t="s">
        <v>1573</v>
      </c>
      <c r="H287" s="2" t="n">
        <v>45692</v>
      </c>
      <c r="I287" s="2" t="n">
        <v>45697</v>
      </c>
      <c r="J287" s="0" t="s">
        <v>81</v>
      </c>
      <c r="N287" s="0" t="s">
        <v>49</v>
      </c>
      <c r="O287" s="0" t="s">
        <v>50</v>
      </c>
      <c r="P287" s="0" t="s">
        <v>140</v>
      </c>
      <c r="Q287" s="0" t="s">
        <v>52</v>
      </c>
      <c r="R287" s="3" t="n">
        <v>1680519</v>
      </c>
      <c r="S287" s="3" t="n">
        <v>1814961</v>
      </c>
      <c r="U287" s="0" t="s">
        <v>53</v>
      </c>
      <c r="V287" s="0" t="s">
        <v>83</v>
      </c>
      <c r="X287" s="0" t="s">
        <v>55</v>
      </c>
      <c r="Y287" s="0" t="s">
        <v>56</v>
      </c>
      <c r="AB287" s="0" t="s">
        <v>56</v>
      </c>
      <c r="AC287" s="0" t="s">
        <v>84</v>
      </c>
      <c r="AD287" s="0" t="s">
        <v>56</v>
      </c>
      <c r="AE287" s="0" t="s">
        <v>58</v>
      </c>
      <c r="AF287" s="0" t="s">
        <v>141</v>
      </c>
      <c r="AG287" s="0" t="s">
        <v>142</v>
      </c>
      <c r="AH287" s="0" t="s">
        <v>1186</v>
      </c>
      <c r="AI287" s="0" t="s">
        <v>1187</v>
      </c>
      <c r="AL287" s="4" t="n">
        <v>45692.7112037037</v>
      </c>
      <c r="AM287" s="0" t="s">
        <v>63</v>
      </c>
      <c r="AN287" s="4" t="n">
        <v>45692.7502430556</v>
      </c>
      <c r="AO287" s="0" t="s">
        <v>63</v>
      </c>
    </row>
    <row r="288" customFormat="false" ht="15" hidden="true" customHeight="false" outlineLevel="0" collapsed="false">
      <c r="A288" s="0" t="s">
        <v>41</v>
      </c>
      <c r="B288" s="0" t="s">
        <v>1574</v>
      </c>
      <c r="C288" s="0" t="s">
        <v>43</v>
      </c>
      <c r="D288" s="0" t="s">
        <v>1575</v>
      </c>
      <c r="E288" s="0" t="s">
        <v>1576</v>
      </c>
      <c r="H288" s="2" t="n">
        <v>45692</v>
      </c>
      <c r="I288" s="2" t="n">
        <v>45697</v>
      </c>
      <c r="J288" s="0" t="s">
        <v>47</v>
      </c>
      <c r="N288" s="0" t="s">
        <v>67</v>
      </c>
      <c r="O288" s="0" t="s">
        <v>68</v>
      </c>
      <c r="P288" s="0" t="s">
        <v>69</v>
      </c>
      <c r="Q288" s="0" t="s">
        <v>52</v>
      </c>
      <c r="R288" s="3" t="n">
        <v>700201</v>
      </c>
      <c r="S288" s="3" t="n">
        <v>756217</v>
      </c>
      <c r="T288" s="5" t="s">
        <v>70</v>
      </c>
      <c r="U288" s="0" t="s">
        <v>53</v>
      </c>
      <c r="V288" s="0" t="s">
        <v>54</v>
      </c>
      <c r="X288" s="0" t="s">
        <v>56</v>
      </c>
      <c r="Y288" s="0" t="s">
        <v>56</v>
      </c>
      <c r="AB288" s="0" t="s">
        <v>56</v>
      </c>
      <c r="AC288" s="0" t="s">
        <v>57</v>
      </c>
      <c r="AD288" s="0" t="s">
        <v>56</v>
      </c>
      <c r="AE288" s="0" t="s">
        <v>58</v>
      </c>
      <c r="AF288" s="0" t="s">
        <v>1577</v>
      </c>
      <c r="AG288" s="0" t="s">
        <v>60</v>
      </c>
      <c r="AH288" s="0" t="s">
        <v>1578</v>
      </c>
      <c r="AL288" s="4" t="n">
        <v>45692.7159953704</v>
      </c>
      <c r="AM288" s="0" t="s">
        <v>63</v>
      </c>
      <c r="AN288" s="4" t="n">
        <v>45692.7369444444</v>
      </c>
      <c r="AO288" s="0" t="s">
        <v>76</v>
      </c>
    </row>
    <row r="289" customFormat="false" ht="15" hidden="true" customHeight="false" outlineLevel="0" collapsed="false">
      <c r="A289" s="0" t="s">
        <v>41</v>
      </c>
      <c r="B289" s="0" t="s">
        <v>1579</v>
      </c>
      <c r="C289" s="0" t="s">
        <v>43</v>
      </c>
      <c r="D289" s="0" t="s">
        <v>1580</v>
      </c>
      <c r="E289" s="0" t="s">
        <v>1581</v>
      </c>
      <c r="H289" s="2" t="n">
        <v>45692</v>
      </c>
      <c r="I289" s="2" t="n">
        <v>45697</v>
      </c>
      <c r="J289" s="0" t="s">
        <v>47</v>
      </c>
      <c r="N289" s="0" t="s">
        <v>67</v>
      </c>
      <c r="O289" s="0" t="s">
        <v>68</v>
      </c>
      <c r="P289" s="0" t="s">
        <v>98</v>
      </c>
      <c r="Q289" s="0" t="s">
        <v>52</v>
      </c>
      <c r="R289" s="3" t="n">
        <v>1688880</v>
      </c>
      <c r="S289" s="3" t="n">
        <v>1823990</v>
      </c>
      <c r="T289" s="5" t="s">
        <v>70</v>
      </c>
      <c r="U289" s="0" t="s">
        <v>53</v>
      </c>
      <c r="V289" s="0" t="s">
        <v>71</v>
      </c>
      <c r="X289" s="0" t="s">
        <v>56</v>
      </c>
      <c r="Y289" s="0" t="s">
        <v>56</v>
      </c>
      <c r="AB289" s="0" t="s">
        <v>56</v>
      </c>
      <c r="AC289" s="0" t="s">
        <v>99</v>
      </c>
      <c r="AD289" s="0" t="s">
        <v>56</v>
      </c>
      <c r="AE289" s="0" t="s">
        <v>58</v>
      </c>
      <c r="AF289" s="0" t="s">
        <v>149</v>
      </c>
      <c r="AG289" s="0" t="s">
        <v>60</v>
      </c>
      <c r="AH289" s="0" t="s">
        <v>1582</v>
      </c>
      <c r="AI289" s="0" t="s">
        <v>1583</v>
      </c>
      <c r="AL289" s="4" t="n">
        <v>45692.7160069444</v>
      </c>
      <c r="AM289" s="0" t="s">
        <v>63</v>
      </c>
      <c r="AN289" s="4" t="n">
        <v>45692.7372106482</v>
      </c>
      <c r="AO289" s="0" t="s">
        <v>76</v>
      </c>
    </row>
    <row r="290" customFormat="false" ht="15" hidden="true" customHeight="false" outlineLevel="0" collapsed="false">
      <c r="A290" s="0" t="s">
        <v>41</v>
      </c>
      <c r="B290" s="0" t="s">
        <v>1584</v>
      </c>
      <c r="C290" s="0" t="s">
        <v>43</v>
      </c>
      <c r="D290" s="0" t="s">
        <v>1521</v>
      </c>
      <c r="E290" s="0" t="s">
        <v>1585</v>
      </c>
      <c r="F290" s="0" t="s">
        <v>1586</v>
      </c>
      <c r="H290" s="2" t="n">
        <v>45692</v>
      </c>
      <c r="I290" s="2" t="n">
        <v>45697</v>
      </c>
      <c r="J290" s="0" t="s">
        <v>81</v>
      </c>
      <c r="N290" s="0" t="s">
        <v>49</v>
      </c>
      <c r="O290" s="0" t="s">
        <v>50</v>
      </c>
      <c r="P290" s="0" t="s">
        <v>82</v>
      </c>
      <c r="Q290" s="0" t="s">
        <v>52</v>
      </c>
      <c r="R290" s="3" t="n">
        <v>21776380</v>
      </c>
      <c r="S290" s="3" t="n">
        <v>23518489</v>
      </c>
      <c r="U290" s="0" t="s">
        <v>53</v>
      </c>
      <c r="V290" s="0" t="s">
        <v>83</v>
      </c>
      <c r="X290" s="0" t="s">
        <v>55</v>
      </c>
      <c r="Y290" s="0" t="s">
        <v>56</v>
      </c>
      <c r="AB290" s="0" t="s">
        <v>56</v>
      </c>
      <c r="AC290" s="0" t="s">
        <v>84</v>
      </c>
      <c r="AD290" s="0" t="s">
        <v>56</v>
      </c>
      <c r="AE290" s="0" t="s">
        <v>58</v>
      </c>
      <c r="AF290" s="0" t="s">
        <v>85</v>
      </c>
      <c r="AG290" s="0" t="s">
        <v>60</v>
      </c>
      <c r="AH290" s="0" t="s">
        <v>1524</v>
      </c>
      <c r="AI290" s="0" t="s">
        <v>1525</v>
      </c>
      <c r="AL290" s="4" t="n">
        <v>45692.7160069444</v>
      </c>
      <c r="AM290" s="0" t="s">
        <v>63</v>
      </c>
      <c r="AN290" s="4" t="n">
        <v>45692.7454050926</v>
      </c>
      <c r="AO290" s="0" t="s">
        <v>63</v>
      </c>
    </row>
    <row r="291" customFormat="false" ht="15" hidden="true" customHeight="false" outlineLevel="0" collapsed="false">
      <c r="A291" s="0" t="s">
        <v>41</v>
      </c>
      <c r="B291" s="0" t="s">
        <v>1587</v>
      </c>
      <c r="C291" s="0" t="s">
        <v>43</v>
      </c>
      <c r="D291" s="0" t="s">
        <v>1588</v>
      </c>
      <c r="E291" s="0" t="s">
        <v>1589</v>
      </c>
      <c r="F291" s="0" t="s">
        <v>1590</v>
      </c>
      <c r="H291" s="2" t="n">
        <v>45692</v>
      </c>
      <c r="I291" s="2" t="n">
        <v>45697</v>
      </c>
      <c r="J291" s="0" t="s">
        <v>81</v>
      </c>
      <c r="N291" s="0" t="s">
        <v>49</v>
      </c>
      <c r="O291" s="0" t="s">
        <v>50</v>
      </c>
      <c r="P291" s="0" t="s">
        <v>323</v>
      </c>
      <c r="Q291" s="0" t="s">
        <v>52</v>
      </c>
      <c r="R291" s="3" t="n">
        <v>211111</v>
      </c>
      <c r="S291" s="3" t="n">
        <v>228000</v>
      </c>
      <c r="U291" s="0" t="s">
        <v>53</v>
      </c>
      <c r="V291" s="0" t="s">
        <v>83</v>
      </c>
      <c r="X291" s="0" t="s">
        <v>55</v>
      </c>
      <c r="Y291" s="0" t="s">
        <v>56</v>
      </c>
      <c r="AB291" s="0" t="s">
        <v>56</v>
      </c>
      <c r="AC291" s="0" t="s">
        <v>84</v>
      </c>
      <c r="AD291" s="0" t="s">
        <v>56</v>
      </c>
      <c r="AE291" s="0" t="s">
        <v>58</v>
      </c>
      <c r="AF291" s="0" t="s">
        <v>198</v>
      </c>
      <c r="AG291" s="0" t="s">
        <v>60</v>
      </c>
      <c r="AH291" s="0" t="s">
        <v>1591</v>
      </c>
      <c r="AI291" s="0" t="s">
        <v>1592</v>
      </c>
      <c r="AL291" s="4" t="n">
        <v>45692.7160185185</v>
      </c>
      <c r="AM291" s="0" t="s">
        <v>63</v>
      </c>
      <c r="AN291" s="4" t="n">
        <v>45692.7406134259</v>
      </c>
      <c r="AO291" s="0" t="s">
        <v>63</v>
      </c>
    </row>
    <row r="292" customFormat="false" ht="15" hidden="true" customHeight="false" outlineLevel="0" collapsed="false">
      <c r="A292" s="0" t="s">
        <v>41</v>
      </c>
      <c r="B292" s="0" t="s">
        <v>1593</v>
      </c>
      <c r="C292" s="0" t="s">
        <v>43</v>
      </c>
      <c r="D292" s="0" t="s">
        <v>785</v>
      </c>
      <c r="E292" s="0" t="s">
        <v>1594</v>
      </c>
      <c r="F292" s="0" t="s">
        <v>1595</v>
      </c>
      <c r="H292" s="2" t="n">
        <v>45692</v>
      </c>
      <c r="I292" s="2" t="n">
        <v>45697</v>
      </c>
      <c r="J292" s="0" t="s">
        <v>81</v>
      </c>
      <c r="N292" s="0" t="s">
        <v>49</v>
      </c>
      <c r="O292" s="0" t="s">
        <v>50</v>
      </c>
      <c r="P292" s="0" t="s">
        <v>82</v>
      </c>
      <c r="Q292" s="0" t="s">
        <v>52</v>
      </c>
      <c r="R292" s="3" t="n">
        <v>500980356</v>
      </c>
      <c r="S292" s="3" t="n">
        <v>541058786</v>
      </c>
      <c r="U292" s="0" t="s">
        <v>53</v>
      </c>
      <c r="V292" s="0" t="s">
        <v>83</v>
      </c>
      <c r="X292" s="0" t="s">
        <v>55</v>
      </c>
      <c r="Y292" s="0" t="s">
        <v>56</v>
      </c>
      <c r="AB292" s="0" t="s">
        <v>56</v>
      </c>
      <c r="AC292" s="0" t="s">
        <v>84</v>
      </c>
      <c r="AD292" s="0" t="s">
        <v>56</v>
      </c>
      <c r="AE292" s="0" t="s">
        <v>58</v>
      </c>
      <c r="AF292" s="0" t="s">
        <v>85</v>
      </c>
      <c r="AG292" s="0" t="s">
        <v>60</v>
      </c>
      <c r="AH292" s="0" t="s">
        <v>788</v>
      </c>
      <c r="AI292" s="0" t="s">
        <v>789</v>
      </c>
      <c r="AL292" s="4" t="n">
        <v>45692.7160300926</v>
      </c>
      <c r="AM292" s="0" t="s">
        <v>63</v>
      </c>
      <c r="AN292" s="4" t="n">
        <v>45692.740625</v>
      </c>
      <c r="AO292" s="0" t="s">
        <v>63</v>
      </c>
    </row>
    <row r="293" customFormat="false" ht="15" hidden="true" customHeight="false" outlineLevel="0" collapsed="false">
      <c r="A293" s="0" t="s">
        <v>41</v>
      </c>
      <c r="B293" s="0" t="s">
        <v>1596</v>
      </c>
      <c r="C293" s="0" t="s">
        <v>43</v>
      </c>
      <c r="D293" s="0" t="s">
        <v>1412</v>
      </c>
      <c r="E293" s="0" t="s">
        <v>1597</v>
      </c>
      <c r="F293" s="0" t="s">
        <v>1598</v>
      </c>
      <c r="H293" s="2" t="n">
        <v>45692</v>
      </c>
      <c r="I293" s="2" t="n">
        <v>45697</v>
      </c>
      <c r="J293" s="0" t="s">
        <v>81</v>
      </c>
      <c r="N293" s="0" t="s">
        <v>49</v>
      </c>
      <c r="O293" s="0" t="s">
        <v>50</v>
      </c>
      <c r="P293" s="0" t="s">
        <v>140</v>
      </c>
      <c r="Q293" s="0" t="s">
        <v>52</v>
      </c>
      <c r="R293" s="3" t="n">
        <v>10909849</v>
      </c>
      <c r="S293" s="3" t="n">
        <v>11782637</v>
      </c>
      <c r="U293" s="0" t="s">
        <v>53</v>
      </c>
      <c r="V293" s="0" t="s">
        <v>83</v>
      </c>
      <c r="X293" s="0" t="s">
        <v>55</v>
      </c>
      <c r="Y293" s="0" t="s">
        <v>56</v>
      </c>
      <c r="AB293" s="0" t="s">
        <v>56</v>
      </c>
      <c r="AC293" s="0" t="s">
        <v>84</v>
      </c>
      <c r="AD293" s="0" t="s">
        <v>56</v>
      </c>
      <c r="AE293" s="0" t="s">
        <v>58</v>
      </c>
      <c r="AF293" s="0" t="s">
        <v>470</v>
      </c>
      <c r="AG293" s="0" t="s">
        <v>142</v>
      </c>
      <c r="AH293" s="0" t="s">
        <v>1416</v>
      </c>
      <c r="AL293" s="4" t="n">
        <v>45692.7160648148</v>
      </c>
      <c r="AM293" s="0" t="s">
        <v>63</v>
      </c>
      <c r="AN293" s="4" t="n">
        <v>45692.7454050926</v>
      </c>
      <c r="AO293" s="0" t="s">
        <v>63</v>
      </c>
    </row>
    <row r="294" customFormat="false" ht="15" hidden="true" customHeight="false" outlineLevel="0" collapsed="false">
      <c r="A294" s="0" t="s">
        <v>41</v>
      </c>
      <c r="B294" s="0" t="s">
        <v>1599</v>
      </c>
      <c r="C294" s="0" t="s">
        <v>43</v>
      </c>
      <c r="D294" s="0" t="s">
        <v>1600</v>
      </c>
      <c r="E294" s="0" t="s">
        <v>1601</v>
      </c>
      <c r="F294" s="0" t="s">
        <v>1602</v>
      </c>
      <c r="H294" s="2" t="n">
        <v>45692</v>
      </c>
      <c r="I294" s="2" t="n">
        <v>45697</v>
      </c>
      <c r="J294" s="0" t="s">
        <v>81</v>
      </c>
      <c r="N294" s="0" t="s">
        <v>49</v>
      </c>
      <c r="O294" s="0" t="s">
        <v>50</v>
      </c>
      <c r="P294" s="0" t="s">
        <v>140</v>
      </c>
      <c r="Q294" s="0" t="s">
        <v>52</v>
      </c>
      <c r="R294" s="3" t="n">
        <v>1680519</v>
      </c>
      <c r="S294" s="3" t="n">
        <v>1814961</v>
      </c>
      <c r="U294" s="0" t="s">
        <v>53</v>
      </c>
      <c r="V294" s="0" t="s">
        <v>83</v>
      </c>
      <c r="X294" s="0" t="s">
        <v>55</v>
      </c>
      <c r="Y294" s="0" t="s">
        <v>56</v>
      </c>
      <c r="AB294" s="0" t="s">
        <v>56</v>
      </c>
      <c r="AC294" s="0" t="s">
        <v>84</v>
      </c>
      <c r="AD294" s="0" t="s">
        <v>56</v>
      </c>
      <c r="AE294" s="0" t="s">
        <v>58</v>
      </c>
      <c r="AF294" s="0" t="s">
        <v>470</v>
      </c>
      <c r="AG294" s="0" t="s">
        <v>142</v>
      </c>
      <c r="AH294" s="0" t="s">
        <v>1603</v>
      </c>
      <c r="AI294" s="0" t="s">
        <v>1604</v>
      </c>
      <c r="AL294" s="4" t="n">
        <v>45692.7160648148</v>
      </c>
      <c r="AM294" s="0" t="s">
        <v>63</v>
      </c>
      <c r="AN294" s="4" t="n">
        <v>45692.7454050926</v>
      </c>
      <c r="AO294" s="0" t="s">
        <v>63</v>
      </c>
    </row>
    <row r="295" customFormat="false" ht="15" hidden="true" customHeight="false" outlineLevel="0" collapsed="false">
      <c r="A295" s="0" t="s">
        <v>41</v>
      </c>
      <c r="B295" s="0" t="s">
        <v>1605</v>
      </c>
      <c r="C295" s="0" t="s">
        <v>43</v>
      </c>
      <c r="D295" s="0" t="s">
        <v>1606</v>
      </c>
      <c r="E295" s="0" t="s">
        <v>1607</v>
      </c>
      <c r="F295" s="0" t="s">
        <v>1608</v>
      </c>
      <c r="H295" s="2" t="n">
        <v>45692</v>
      </c>
      <c r="I295" s="2" t="n">
        <v>45697</v>
      </c>
      <c r="J295" s="0" t="s">
        <v>81</v>
      </c>
      <c r="N295" s="0" t="s">
        <v>49</v>
      </c>
      <c r="O295" s="0" t="s">
        <v>50</v>
      </c>
      <c r="P295" s="0" t="s">
        <v>140</v>
      </c>
      <c r="Q295" s="0" t="s">
        <v>52</v>
      </c>
      <c r="R295" s="3" t="n">
        <v>1680519</v>
      </c>
      <c r="S295" s="3" t="n">
        <v>1814961</v>
      </c>
      <c r="U295" s="0" t="s">
        <v>53</v>
      </c>
      <c r="V295" s="0" t="s">
        <v>83</v>
      </c>
      <c r="X295" s="0" t="s">
        <v>55</v>
      </c>
      <c r="Y295" s="0" t="s">
        <v>56</v>
      </c>
      <c r="AB295" s="0" t="s">
        <v>56</v>
      </c>
      <c r="AC295" s="0" t="s">
        <v>84</v>
      </c>
      <c r="AD295" s="0" t="s">
        <v>56</v>
      </c>
      <c r="AE295" s="0" t="s">
        <v>58</v>
      </c>
      <c r="AF295" s="0" t="s">
        <v>141</v>
      </c>
      <c r="AG295" s="0" t="s">
        <v>142</v>
      </c>
      <c r="AH295" s="0" t="s">
        <v>1609</v>
      </c>
      <c r="AI295" s="0" t="s">
        <v>1610</v>
      </c>
      <c r="AL295" s="4" t="n">
        <v>45692.7160763889</v>
      </c>
      <c r="AM295" s="0" t="s">
        <v>63</v>
      </c>
      <c r="AN295" s="4" t="n">
        <v>45692.7406365741</v>
      </c>
      <c r="AO295" s="0" t="s">
        <v>63</v>
      </c>
    </row>
    <row r="296" customFormat="false" ht="15" hidden="true" customHeight="false" outlineLevel="0" collapsed="false">
      <c r="A296" s="0" t="s">
        <v>41</v>
      </c>
      <c r="B296" s="0" t="s">
        <v>1611</v>
      </c>
      <c r="C296" s="0" t="s">
        <v>43</v>
      </c>
      <c r="D296" s="0" t="s">
        <v>1612</v>
      </c>
      <c r="E296" s="0" t="s">
        <v>1613</v>
      </c>
      <c r="F296" s="0" t="s">
        <v>1614</v>
      </c>
      <c r="H296" s="2" t="n">
        <v>45692</v>
      </c>
      <c r="I296" s="2" t="n">
        <v>45697</v>
      </c>
      <c r="J296" s="0" t="s">
        <v>81</v>
      </c>
      <c r="N296" s="0" t="s">
        <v>49</v>
      </c>
      <c r="O296" s="0" t="s">
        <v>50</v>
      </c>
      <c r="P296" s="0" t="s">
        <v>140</v>
      </c>
      <c r="Q296" s="0" t="s">
        <v>52</v>
      </c>
      <c r="R296" s="3" t="n">
        <v>1680519</v>
      </c>
      <c r="S296" s="3" t="n">
        <v>1814961</v>
      </c>
      <c r="U296" s="0" t="s">
        <v>53</v>
      </c>
      <c r="V296" s="0" t="s">
        <v>83</v>
      </c>
      <c r="X296" s="0" t="s">
        <v>55</v>
      </c>
      <c r="Y296" s="0" t="s">
        <v>56</v>
      </c>
      <c r="AB296" s="0" t="s">
        <v>56</v>
      </c>
      <c r="AC296" s="0" t="s">
        <v>84</v>
      </c>
      <c r="AD296" s="0" t="s">
        <v>56</v>
      </c>
      <c r="AE296" s="0" t="s">
        <v>58</v>
      </c>
      <c r="AF296" s="0" t="s">
        <v>141</v>
      </c>
      <c r="AG296" s="0" t="s">
        <v>142</v>
      </c>
      <c r="AH296" s="0" t="s">
        <v>1615</v>
      </c>
      <c r="AI296" s="0" t="s">
        <v>1616</v>
      </c>
      <c r="AL296" s="4" t="n">
        <v>45692.7160763889</v>
      </c>
      <c r="AM296" s="0" t="s">
        <v>63</v>
      </c>
      <c r="AN296" s="4" t="n">
        <v>45692.7454050926</v>
      </c>
      <c r="AO296" s="0" t="s">
        <v>63</v>
      </c>
    </row>
    <row r="297" customFormat="false" ht="15" hidden="true" customHeight="false" outlineLevel="0" collapsed="false">
      <c r="A297" s="0" t="s">
        <v>41</v>
      </c>
      <c r="B297" s="0" t="s">
        <v>1617</v>
      </c>
      <c r="C297" s="0" t="s">
        <v>43</v>
      </c>
      <c r="D297" s="0" t="s">
        <v>95</v>
      </c>
      <c r="E297" s="0" t="s">
        <v>1618</v>
      </c>
      <c r="F297" s="0" t="s">
        <v>1619</v>
      </c>
      <c r="H297" s="2" t="n">
        <v>45692</v>
      </c>
      <c r="I297" s="2" t="n">
        <v>45697</v>
      </c>
      <c r="J297" s="0" t="s">
        <v>47</v>
      </c>
      <c r="K297" s="0" t="s">
        <v>48</v>
      </c>
      <c r="N297" s="0" t="s">
        <v>49</v>
      </c>
      <c r="O297" s="0" t="s">
        <v>50</v>
      </c>
      <c r="P297" s="0" t="s">
        <v>98</v>
      </c>
      <c r="Q297" s="0" t="s">
        <v>52</v>
      </c>
      <c r="R297" s="3" t="n">
        <v>59154872</v>
      </c>
      <c r="S297" s="3" t="n">
        <v>63887261</v>
      </c>
      <c r="U297" s="0" t="s">
        <v>53</v>
      </c>
      <c r="V297" s="0" t="s">
        <v>54</v>
      </c>
      <c r="X297" s="0" t="s">
        <v>55</v>
      </c>
      <c r="Y297" s="0" t="s">
        <v>56</v>
      </c>
      <c r="AB297" s="0" t="s">
        <v>56</v>
      </c>
      <c r="AC297" s="0" t="s">
        <v>99</v>
      </c>
      <c r="AD297" s="0" t="s">
        <v>56</v>
      </c>
      <c r="AE297" s="0" t="s">
        <v>58</v>
      </c>
      <c r="AF297" s="0" t="s">
        <v>100</v>
      </c>
      <c r="AG297" s="0" t="s">
        <v>60</v>
      </c>
      <c r="AH297" s="0" t="s">
        <v>101</v>
      </c>
      <c r="AI297" s="0" t="s">
        <v>102</v>
      </c>
      <c r="AL297" s="4" t="n">
        <v>45692.7208796296</v>
      </c>
      <c r="AM297" s="0" t="s">
        <v>63</v>
      </c>
      <c r="AN297" s="4" t="n">
        <v>45692.7356481481</v>
      </c>
      <c r="AO297" s="0" t="s">
        <v>63</v>
      </c>
    </row>
    <row r="298" customFormat="false" ht="15" hidden="true" customHeight="false" outlineLevel="0" collapsed="false">
      <c r="A298" s="0" t="s">
        <v>41</v>
      </c>
      <c r="B298" s="0" t="s">
        <v>1620</v>
      </c>
      <c r="C298" s="0" t="s">
        <v>43</v>
      </c>
      <c r="D298" s="0" t="s">
        <v>1621</v>
      </c>
      <c r="E298" s="0" t="s">
        <v>1622</v>
      </c>
      <c r="H298" s="2" t="n">
        <v>45692</v>
      </c>
      <c r="I298" s="2" t="n">
        <v>45697</v>
      </c>
      <c r="J298" s="0" t="s">
        <v>81</v>
      </c>
      <c r="N298" s="0" t="s">
        <v>67</v>
      </c>
      <c r="O298" s="0" t="s">
        <v>68</v>
      </c>
      <c r="P298" s="0" t="s">
        <v>82</v>
      </c>
      <c r="Q298" s="0" t="s">
        <v>52</v>
      </c>
      <c r="R298" s="3" t="n">
        <v>10240523</v>
      </c>
      <c r="S298" s="3" t="n">
        <v>11059764</v>
      </c>
      <c r="T298" s="5" t="s">
        <v>1623</v>
      </c>
      <c r="U298" s="0" t="s">
        <v>53</v>
      </c>
      <c r="V298" s="0" t="s">
        <v>83</v>
      </c>
      <c r="X298" s="0" t="s">
        <v>56</v>
      </c>
      <c r="Y298" s="0" t="s">
        <v>56</v>
      </c>
      <c r="AA298" s="0" t="s">
        <v>1403</v>
      </c>
      <c r="AB298" s="0" t="s">
        <v>56</v>
      </c>
      <c r="AC298" s="0" t="s">
        <v>84</v>
      </c>
      <c r="AD298" s="0" t="s">
        <v>56</v>
      </c>
      <c r="AE298" s="0" t="s">
        <v>58</v>
      </c>
      <c r="AF298" s="0" t="s">
        <v>85</v>
      </c>
      <c r="AG298" s="0" t="s">
        <v>60</v>
      </c>
      <c r="AH298" s="0" t="s">
        <v>1624</v>
      </c>
      <c r="AI298" s="0" t="s">
        <v>1625</v>
      </c>
      <c r="AL298" s="4" t="n">
        <v>45692.7209143518</v>
      </c>
      <c r="AM298" s="0" t="s">
        <v>63</v>
      </c>
      <c r="AN298" s="4" t="n">
        <v>45692.7472569444</v>
      </c>
      <c r="AO298" s="0" t="s">
        <v>1417</v>
      </c>
    </row>
    <row r="299" customFormat="false" ht="15" hidden="true" customHeight="false" outlineLevel="0" collapsed="false">
      <c r="A299" s="0" t="s">
        <v>41</v>
      </c>
      <c r="B299" s="0" t="s">
        <v>1626</v>
      </c>
      <c r="C299" s="0" t="s">
        <v>43</v>
      </c>
      <c r="D299" s="0" t="s">
        <v>1627</v>
      </c>
      <c r="E299" s="0" t="s">
        <v>1628</v>
      </c>
      <c r="H299" s="2" t="n">
        <v>45692</v>
      </c>
      <c r="I299" s="2" t="n">
        <v>45697</v>
      </c>
      <c r="J299" s="0" t="s">
        <v>81</v>
      </c>
      <c r="N299" s="0" t="s">
        <v>67</v>
      </c>
      <c r="O299" s="0" t="s">
        <v>68</v>
      </c>
      <c r="P299" s="0" t="s">
        <v>140</v>
      </c>
      <c r="Q299" s="0" t="s">
        <v>52</v>
      </c>
      <c r="R299" s="3" t="n">
        <v>1808149</v>
      </c>
      <c r="S299" s="3" t="n">
        <v>1952800</v>
      </c>
      <c r="T299" s="5" t="s">
        <v>1523</v>
      </c>
      <c r="U299" s="0" t="s">
        <v>53</v>
      </c>
      <c r="V299" s="0" t="s">
        <v>83</v>
      </c>
      <c r="X299" s="0" t="s">
        <v>56</v>
      </c>
      <c r="Y299" s="0" t="s">
        <v>56</v>
      </c>
      <c r="AB299" s="0" t="s">
        <v>56</v>
      </c>
      <c r="AC299" s="0" t="s">
        <v>84</v>
      </c>
      <c r="AD299" s="0" t="s">
        <v>56</v>
      </c>
      <c r="AE299" s="0" t="s">
        <v>58</v>
      </c>
      <c r="AF299" s="0" t="s">
        <v>141</v>
      </c>
      <c r="AG299" s="0" t="s">
        <v>142</v>
      </c>
      <c r="AH299" s="0" t="s">
        <v>1629</v>
      </c>
      <c r="AI299" s="0" t="s">
        <v>1630</v>
      </c>
      <c r="AL299" s="4" t="n">
        <v>45692.7209375</v>
      </c>
      <c r="AM299" s="0" t="s">
        <v>63</v>
      </c>
      <c r="AN299" s="4" t="n">
        <v>45692.723125</v>
      </c>
      <c r="AO299" s="0" t="s">
        <v>1417</v>
      </c>
    </row>
    <row r="300" customFormat="false" ht="15" hidden="true" customHeight="false" outlineLevel="0" collapsed="false">
      <c r="A300" s="0" t="s">
        <v>41</v>
      </c>
      <c r="B300" s="0" t="s">
        <v>1631</v>
      </c>
      <c r="C300" s="0" t="s">
        <v>43</v>
      </c>
      <c r="D300" s="0" t="s">
        <v>1632</v>
      </c>
      <c r="E300" s="0" t="s">
        <v>1633</v>
      </c>
      <c r="F300" s="0" t="s">
        <v>1634</v>
      </c>
      <c r="H300" s="2" t="n">
        <v>45692</v>
      </c>
      <c r="I300" s="2" t="n">
        <v>45697</v>
      </c>
      <c r="J300" s="0" t="s">
        <v>81</v>
      </c>
      <c r="N300" s="0" t="s">
        <v>49</v>
      </c>
      <c r="O300" s="0" t="s">
        <v>50</v>
      </c>
      <c r="P300" s="0" t="s">
        <v>140</v>
      </c>
      <c r="Q300" s="0" t="s">
        <v>52</v>
      </c>
      <c r="R300" s="3" t="n">
        <v>2191112</v>
      </c>
      <c r="S300" s="3" t="n">
        <v>2366400</v>
      </c>
      <c r="U300" s="0" t="s">
        <v>53</v>
      </c>
      <c r="V300" s="0" t="s">
        <v>83</v>
      </c>
      <c r="X300" s="0" t="s">
        <v>55</v>
      </c>
      <c r="Y300" s="0" t="s">
        <v>56</v>
      </c>
      <c r="AB300" s="0" t="s">
        <v>56</v>
      </c>
      <c r="AC300" s="0" t="s">
        <v>84</v>
      </c>
      <c r="AD300" s="0" t="s">
        <v>56</v>
      </c>
      <c r="AE300" s="0" t="s">
        <v>58</v>
      </c>
      <c r="AF300" s="0" t="s">
        <v>198</v>
      </c>
      <c r="AG300" s="0" t="s">
        <v>142</v>
      </c>
      <c r="AH300" s="0" t="s">
        <v>1635</v>
      </c>
      <c r="AI300" s="0" t="s">
        <v>1636</v>
      </c>
      <c r="AL300" s="4" t="n">
        <v>45692.7209375</v>
      </c>
      <c r="AM300" s="0" t="s">
        <v>63</v>
      </c>
      <c r="AN300" s="4" t="n">
        <v>45692.7406365741</v>
      </c>
      <c r="AO300" s="0" t="s">
        <v>63</v>
      </c>
    </row>
    <row r="301" customFormat="false" ht="15" hidden="true" customHeight="false" outlineLevel="0" collapsed="false">
      <c r="A301" s="0" t="s">
        <v>41</v>
      </c>
      <c r="B301" s="0" t="s">
        <v>1637</v>
      </c>
      <c r="C301" s="0" t="s">
        <v>43</v>
      </c>
      <c r="D301" s="0" t="s">
        <v>1638</v>
      </c>
      <c r="E301" s="0" t="s">
        <v>1639</v>
      </c>
      <c r="F301" s="0" t="s">
        <v>1640</v>
      </c>
      <c r="H301" s="2" t="n">
        <v>45692</v>
      </c>
      <c r="I301" s="2" t="n">
        <v>45697</v>
      </c>
      <c r="J301" s="0" t="s">
        <v>81</v>
      </c>
      <c r="N301" s="0" t="s">
        <v>49</v>
      </c>
      <c r="O301" s="0" t="s">
        <v>50</v>
      </c>
      <c r="P301" s="0" t="s">
        <v>82</v>
      </c>
      <c r="Q301" s="0" t="s">
        <v>52</v>
      </c>
      <c r="R301" s="3" t="n">
        <v>92652303</v>
      </c>
      <c r="S301" s="3" t="n">
        <v>100064486</v>
      </c>
      <c r="U301" s="0" t="s">
        <v>53</v>
      </c>
      <c r="V301" s="0" t="s">
        <v>83</v>
      </c>
      <c r="X301" s="0" t="s">
        <v>55</v>
      </c>
      <c r="Y301" s="0" t="s">
        <v>56</v>
      </c>
      <c r="AB301" s="0" t="s">
        <v>56</v>
      </c>
      <c r="AC301" s="0" t="s">
        <v>84</v>
      </c>
      <c r="AD301" s="0" t="s">
        <v>56</v>
      </c>
      <c r="AE301" s="0" t="s">
        <v>58</v>
      </c>
      <c r="AF301" s="0" t="s">
        <v>85</v>
      </c>
      <c r="AG301" s="0" t="s">
        <v>60</v>
      </c>
      <c r="AH301" s="0" t="s">
        <v>1641</v>
      </c>
      <c r="AI301" s="0" t="s">
        <v>1642</v>
      </c>
      <c r="AL301" s="4" t="n">
        <v>45692.7209490741</v>
      </c>
      <c r="AM301" s="0" t="s">
        <v>63</v>
      </c>
      <c r="AN301" s="4" t="n">
        <v>45692.7454166667</v>
      </c>
      <c r="AO301" s="0" t="s">
        <v>63</v>
      </c>
    </row>
    <row r="302" customFormat="false" ht="15" hidden="true" customHeight="false" outlineLevel="0" collapsed="false">
      <c r="A302" s="0" t="s">
        <v>41</v>
      </c>
      <c r="B302" s="0" t="s">
        <v>1643</v>
      </c>
      <c r="C302" s="0" t="s">
        <v>43</v>
      </c>
      <c r="D302" s="0" t="s">
        <v>1644</v>
      </c>
      <c r="E302" s="0" t="s">
        <v>1645</v>
      </c>
      <c r="F302" s="0" t="s">
        <v>1646</v>
      </c>
      <c r="H302" s="2" t="n">
        <v>45692</v>
      </c>
      <c r="I302" s="2" t="n">
        <v>45697</v>
      </c>
      <c r="J302" s="0" t="s">
        <v>221</v>
      </c>
      <c r="N302" s="0" t="s">
        <v>49</v>
      </c>
      <c r="O302" s="0" t="s">
        <v>50</v>
      </c>
      <c r="P302" s="0" t="s">
        <v>323</v>
      </c>
      <c r="Q302" s="0" t="s">
        <v>52</v>
      </c>
      <c r="R302" s="3" t="n">
        <v>137264450</v>
      </c>
      <c r="S302" s="3" t="n">
        <v>148245606</v>
      </c>
      <c r="U302" s="0" t="s">
        <v>53</v>
      </c>
      <c r="V302" s="0" t="s">
        <v>224</v>
      </c>
      <c r="X302" s="0" t="s">
        <v>55</v>
      </c>
      <c r="Y302" s="0" t="s">
        <v>56</v>
      </c>
      <c r="AB302" s="0" t="s">
        <v>56</v>
      </c>
      <c r="AC302" s="0" t="s">
        <v>225</v>
      </c>
      <c r="AD302" s="0" t="s">
        <v>56</v>
      </c>
      <c r="AE302" s="0" t="s">
        <v>58</v>
      </c>
      <c r="AF302" s="0" t="s">
        <v>226</v>
      </c>
      <c r="AG302" s="0" t="s">
        <v>60</v>
      </c>
      <c r="AH302" s="0" t="s">
        <v>1647</v>
      </c>
      <c r="AL302" s="4" t="n">
        <v>45692.7209722222</v>
      </c>
      <c r="AM302" s="0" t="s">
        <v>63</v>
      </c>
      <c r="AN302" s="4" t="n">
        <v>45692.7356481481</v>
      </c>
      <c r="AO302" s="0" t="s">
        <v>63</v>
      </c>
    </row>
    <row r="303" customFormat="false" ht="15" hidden="true" customHeight="false" outlineLevel="0" collapsed="false">
      <c r="A303" s="0" t="s">
        <v>41</v>
      </c>
      <c r="B303" s="0" t="s">
        <v>1648</v>
      </c>
      <c r="C303" s="0" t="s">
        <v>43</v>
      </c>
      <c r="D303" s="0" t="s">
        <v>1649</v>
      </c>
      <c r="E303" s="0" t="s">
        <v>1650</v>
      </c>
      <c r="F303" s="0" t="s">
        <v>1651</v>
      </c>
      <c r="H303" s="2" t="n">
        <v>45692</v>
      </c>
      <c r="I303" s="2" t="n">
        <v>45697</v>
      </c>
      <c r="J303" s="0" t="s">
        <v>221</v>
      </c>
      <c r="N303" s="0" t="s">
        <v>49</v>
      </c>
      <c r="O303" s="0" t="s">
        <v>50</v>
      </c>
      <c r="P303" s="0" t="s">
        <v>323</v>
      </c>
      <c r="Q303" s="0" t="s">
        <v>52</v>
      </c>
      <c r="R303" s="3" t="n">
        <v>5580000</v>
      </c>
      <c r="S303" s="3" t="n">
        <v>6026400</v>
      </c>
      <c r="U303" s="0" t="s">
        <v>53</v>
      </c>
      <c r="V303" s="0" t="s">
        <v>224</v>
      </c>
      <c r="X303" s="0" t="s">
        <v>55</v>
      </c>
      <c r="Y303" s="0" t="s">
        <v>56</v>
      </c>
      <c r="AB303" s="0" t="s">
        <v>56</v>
      </c>
      <c r="AC303" s="0" t="s">
        <v>225</v>
      </c>
      <c r="AD303" s="0" t="s">
        <v>56</v>
      </c>
      <c r="AE303" s="0" t="s">
        <v>58</v>
      </c>
      <c r="AF303" s="0" t="s">
        <v>226</v>
      </c>
      <c r="AG303" s="0" t="s">
        <v>60</v>
      </c>
      <c r="AH303" s="0" t="s">
        <v>1652</v>
      </c>
      <c r="AI303" s="0" t="s">
        <v>228</v>
      </c>
      <c r="AL303" s="4" t="n">
        <v>45692.7209722222</v>
      </c>
      <c r="AM303" s="0" t="s">
        <v>63</v>
      </c>
      <c r="AN303" s="4" t="n">
        <v>45692.7356481481</v>
      </c>
      <c r="AO303" s="0" t="s">
        <v>63</v>
      </c>
    </row>
    <row r="304" customFormat="false" ht="15" hidden="true" customHeight="false" outlineLevel="0" collapsed="false">
      <c r="A304" s="0" t="s">
        <v>41</v>
      </c>
      <c r="B304" s="0" t="s">
        <v>1653</v>
      </c>
      <c r="C304" s="0" t="s">
        <v>43</v>
      </c>
      <c r="D304" s="0" t="s">
        <v>1654</v>
      </c>
      <c r="E304" s="6" t="s">
        <v>1655</v>
      </c>
      <c r="H304" s="2" t="n">
        <v>45692</v>
      </c>
      <c r="I304" s="2" t="n">
        <v>45697</v>
      </c>
      <c r="J304" s="0" t="s">
        <v>221</v>
      </c>
      <c r="N304" s="0" t="s">
        <v>67</v>
      </c>
      <c r="O304" s="0" t="s">
        <v>68</v>
      </c>
      <c r="P304" s="0" t="s">
        <v>222</v>
      </c>
      <c r="Q304" s="0" t="s">
        <v>52</v>
      </c>
      <c r="R304" s="3" t="n">
        <v>12012218</v>
      </c>
      <c r="S304" s="3" t="n">
        <v>12973195</v>
      </c>
      <c r="T304" s="0" t="s">
        <v>223</v>
      </c>
      <c r="U304" s="0" t="s">
        <v>53</v>
      </c>
      <c r="V304" s="0" t="s">
        <v>224</v>
      </c>
      <c r="X304" s="0" t="s">
        <v>56</v>
      </c>
      <c r="Y304" s="0" t="s">
        <v>56</v>
      </c>
      <c r="AB304" s="0" t="s">
        <v>56</v>
      </c>
      <c r="AC304" s="0" t="s">
        <v>225</v>
      </c>
      <c r="AD304" s="0" t="s">
        <v>56</v>
      </c>
      <c r="AE304" s="0" t="s">
        <v>58</v>
      </c>
      <c r="AF304" s="0" t="s">
        <v>226</v>
      </c>
      <c r="AG304" s="0" t="s">
        <v>60</v>
      </c>
      <c r="AH304" s="0" t="s">
        <v>1656</v>
      </c>
      <c r="AL304" s="4" t="n">
        <v>45692.7209722222</v>
      </c>
      <c r="AM304" s="0" t="s">
        <v>63</v>
      </c>
      <c r="AN304" s="4" t="n">
        <v>45692.7394675926</v>
      </c>
      <c r="AO304" s="0" t="s">
        <v>229</v>
      </c>
    </row>
    <row r="305" customFormat="false" ht="15" hidden="true" customHeight="false" outlineLevel="0" collapsed="false">
      <c r="A305" s="0" t="s">
        <v>41</v>
      </c>
      <c r="B305" s="0" t="s">
        <v>1657</v>
      </c>
      <c r="C305" s="0" t="s">
        <v>43</v>
      </c>
      <c r="D305" s="0" t="s">
        <v>1654</v>
      </c>
      <c r="E305" s="6" t="s">
        <v>1658</v>
      </c>
      <c r="H305" s="2" t="n">
        <v>45692</v>
      </c>
      <c r="I305" s="2" t="n">
        <v>45697</v>
      </c>
      <c r="J305" s="0" t="s">
        <v>221</v>
      </c>
      <c r="N305" s="0" t="s">
        <v>67</v>
      </c>
      <c r="O305" s="0" t="s">
        <v>68</v>
      </c>
      <c r="P305" s="0" t="s">
        <v>222</v>
      </c>
      <c r="Q305" s="0" t="s">
        <v>52</v>
      </c>
      <c r="R305" s="3" t="n">
        <v>14980609</v>
      </c>
      <c r="S305" s="3" t="n">
        <v>16179058</v>
      </c>
      <c r="T305" s="0" t="s">
        <v>223</v>
      </c>
      <c r="U305" s="0" t="s">
        <v>53</v>
      </c>
      <c r="V305" s="0" t="s">
        <v>224</v>
      </c>
      <c r="X305" s="0" t="s">
        <v>56</v>
      </c>
      <c r="Y305" s="0" t="s">
        <v>56</v>
      </c>
      <c r="AB305" s="0" t="s">
        <v>56</v>
      </c>
      <c r="AC305" s="0" t="s">
        <v>225</v>
      </c>
      <c r="AD305" s="0" t="s">
        <v>56</v>
      </c>
      <c r="AE305" s="0" t="s">
        <v>58</v>
      </c>
      <c r="AF305" s="0" t="s">
        <v>226</v>
      </c>
      <c r="AG305" s="0" t="s">
        <v>60</v>
      </c>
      <c r="AH305" s="0" t="s">
        <v>1656</v>
      </c>
      <c r="AL305" s="4" t="n">
        <v>45692.7209722222</v>
      </c>
      <c r="AM305" s="0" t="s">
        <v>63</v>
      </c>
      <c r="AN305" s="4" t="n">
        <v>45692.7406828704</v>
      </c>
      <c r="AO305" s="0" t="s">
        <v>229</v>
      </c>
    </row>
    <row r="306" customFormat="false" ht="15" hidden="true" customHeight="false" outlineLevel="0" collapsed="false">
      <c r="A306" s="0" t="s">
        <v>41</v>
      </c>
      <c r="B306" s="0" t="s">
        <v>1659</v>
      </c>
      <c r="C306" s="0" t="s">
        <v>43</v>
      </c>
      <c r="D306" s="0" t="s">
        <v>1649</v>
      </c>
      <c r="E306" s="0" t="s">
        <v>1660</v>
      </c>
      <c r="F306" s="0" t="s">
        <v>1661</v>
      </c>
      <c r="H306" s="2" t="n">
        <v>45692</v>
      </c>
      <c r="I306" s="2" t="n">
        <v>45697</v>
      </c>
      <c r="J306" s="0" t="s">
        <v>221</v>
      </c>
      <c r="N306" s="0" t="s">
        <v>49</v>
      </c>
      <c r="O306" s="0" t="s">
        <v>50</v>
      </c>
      <c r="P306" s="0" t="s">
        <v>323</v>
      </c>
      <c r="Q306" s="0" t="s">
        <v>52</v>
      </c>
      <c r="R306" s="3" t="n">
        <v>19950000</v>
      </c>
      <c r="S306" s="3" t="n">
        <v>21546000</v>
      </c>
      <c r="U306" s="0" t="s">
        <v>53</v>
      </c>
      <c r="V306" s="0" t="s">
        <v>224</v>
      </c>
      <c r="X306" s="0" t="s">
        <v>55</v>
      </c>
      <c r="Y306" s="0" t="s">
        <v>56</v>
      </c>
      <c r="AB306" s="0" t="s">
        <v>56</v>
      </c>
      <c r="AC306" s="0" t="s">
        <v>225</v>
      </c>
      <c r="AD306" s="0" t="s">
        <v>56</v>
      </c>
      <c r="AE306" s="0" t="s">
        <v>58</v>
      </c>
      <c r="AF306" s="0" t="s">
        <v>226</v>
      </c>
      <c r="AG306" s="0" t="s">
        <v>60</v>
      </c>
      <c r="AH306" s="0" t="s">
        <v>1652</v>
      </c>
      <c r="AI306" s="0" t="s">
        <v>228</v>
      </c>
      <c r="AL306" s="4" t="n">
        <v>45692.7209837963</v>
      </c>
      <c r="AM306" s="0" t="s">
        <v>63</v>
      </c>
      <c r="AN306" s="4" t="n">
        <v>45692.7356597222</v>
      </c>
      <c r="AO306" s="0" t="s">
        <v>63</v>
      </c>
    </row>
    <row r="307" customFormat="false" ht="15" hidden="true" customHeight="false" outlineLevel="0" collapsed="false">
      <c r="A307" s="0" t="s">
        <v>41</v>
      </c>
      <c r="B307" s="0" t="s">
        <v>1662</v>
      </c>
      <c r="C307" s="0" t="s">
        <v>43</v>
      </c>
      <c r="D307" s="0" t="s">
        <v>1649</v>
      </c>
      <c r="E307" s="0" t="s">
        <v>1663</v>
      </c>
      <c r="F307" s="0" t="s">
        <v>1664</v>
      </c>
      <c r="H307" s="2" t="n">
        <v>45692</v>
      </c>
      <c r="I307" s="2" t="n">
        <v>45697</v>
      </c>
      <c r="J307" s="0" t="s">
        <v>221</v>
      </c>
      <c r="N307" s="0" t="s">
        <v>49</v>
      </c>
      <c r="O307" s="0" t="s">
        <v>50</v>
      </c>
      <c r="P307" s="0" t="s">
        <v>323</v>
      </c>
      <c r="Q307" s="0" t="s">
        <v>52</v>
      </c>
      <c r="R307" s="3" t="n">
        <v>13168800</v>
      </c>
      <c r="S307" s="3" t="n">
        <v>14222304</v>
      </c>
      <c r="U307" s="0" t="s">
        <v>53</v>
      </c>
      <c r="V307" s="0" t="s">
        <v>224</v>
      </c>
      <c r="X307" s="0" t="s">
        <v>55</v>
      </c>
      <c r="Y307" s="0" t="s">
        <v>56</v>
      </c>
      <c r="AB307" s="0" t="s">
        <v>56</v>
      </c>
      <c r="AC307" s="0" t="s">
        <v>225</v>
      </c>
      <c r="AD307" s="0" t="s">
        <v>56</v>
      </c>
      <c r="AE307" s="0" t="s">
        <v>58</v>
      </c>
      <c r="AF307" s="0" t="s">
        <v>226</v>
      </c>
      <c r="AG307" s="0" t="s">
        <v>60</v>
      </c>
      <c r="AH307" s="0" t="s">
        <v>1652</v>
      </c>
      <c r="AI307" s="0" t="s">
        <v>228</v>
      </c>
      <c r="AL307" s="4" t="n">
        <v>45692.7209837963</v>
      </c>
      <c r="AM307" s="0" t="s">
        <v>63</v>
      </c>
      <c r="AN307" s="4" t="n">
        <v>45692.7356597222</v>
      </c>
      <c r="AO307" s="0" t="s">
        <v>63</v>
      </c>
    </row>
    <row r="308" customFormat="false" ht="15" hidden="true" customHeight="false" outlineLevel="0" collapsed="false">
      <c r="A308" s="0" t="s">
        <v>41</v>
      </c>
      <c r="B308" s="0" t="s">
        <v>1665</v>
      </c>
      <c r="C308" s="0" t="s">
        <v>43</v>
      </c>
      <c r="D308" s="0" t="s">
        <v>1649</v>
      </c>
      <c r="E308" s="0" t="s">
        <v>1666</v>
      </c>
      <c r="F308" s="0" t="s">
        <v>1667</v>
      </c>
      <c r="H308" s="2" t="n">
        <v>45692</v>
      </c>
      <c r="I308" s="2" t="n">
        <v>45697</v>
      </c>
      <c r="J308" s="0" t="s">
        <v>221</v>
      </c>
      <c r="N308" s="0" t="s">
        <v>49</v>
      </c>
      <c r="O308" s="0" t="s">
        <v>50</v>
      </c>
      <c r="P308" s="0" t="s">
        <v>323</v>
      </c>
      <c r="Q308" s="0" t="s">
        <v>52</v>
      </c>
      <c r="R308" s="3" t="n">
        <v>17100000</v>
      </c>
      <c r="S308" s="3" t="n">
        <v>18468000</v>
      </c>
      <c r="U308" s="0" t="s">
        <v>53</v>
      </c>
      <c r="V308" s="0" t="s">
        <v>224</v>
      </c>
      <c r="X308" s="0" t="s">
        <v>55</v>
      </c>
      <c r="Y308" s="0" t="s">
        <v>56</v>
      </c>
      <c r="AB308" s="0" t="s">
        <v>56</v>
      </c>
      <c r="AC308" s="0" t="s">
        <v>225</v>
      </c>
      <c r="AD308" s="0" t="s">
        <v>56</v>
      </c>
      <c r="AE308" s="0" t="s">
        <v>58</v>
      </c>
      <c r="AF308" s="0" t="s">
        <v>226</v>
      </c>
      <c r="AG308" s="0" t="s">
        <v>60</v>
      </c>
      <c r="AH308" s="0" t="s">
        <v>1652</v>
      </c>
      <c r="AI308" s="0" t="s">
        <v>228</v>
      </c>
      <c r="AL308" s="4" t="n">
        <v>45692.7209837963</v>
      </c>
      <c r="AM308" s="0" t="s">
        <v>63</v>
      </c>
      <c r="AN308" s="4" t="n">
        <v>45692.7356597222</v>
      </c>
      <c r="AO308" s="0" t="s">
        <v>63</v>
      </c>
    </row>
    <row r="309" customFormat="false" ht="15" hidden="true" customHeight="false" outlineLevel="0" collapsed="false">
      <c r="A309" s="0" t="s">
        <v>41</v>
      </c>
      <c r="B309" s="0" t="s">
        <v>1668</v>
      </c>
      <c r="C309" s="0" t="s">
        <v>43</v>
      </c>
      <c r="D309" s="0" t="s">
        <v>1669</v>
      </c>
      <c r="E309" s="0" t="s">
        <v>1670</v>
      </c>
      <c r="F309" s="0" t="s">
        <v>1671</v>
      </c>
      <c r="H309" s="2" t="n">
        <v>45692</v>
      </c>
      <c r="I309" s="2" t="n">
        <v>45697</v>
      </c>
      <c r="J309" s="0" t="s">
        <v>221</v>
      </c>
      <c r="N309" s="0" t="s">
        <v>49</v>
      </c>
      <c r="O309" s="0" t="s">
        <v>50</v>
      </c>
      <c r="P309" s="0" t="s">
        <v>140</v>
      </c>
      <c r="Q309" s="0" t="s">
        <v>52</v>
      </c>
      <c r="R309" s="3" t="n">
        <v>10302222</v>
      </c>
      <c r="S309" s="3" t="n">
        <v>11126400</v>
      </c>
      <c r="U309" s="0" t="s">
        <v>53</v>
      </c>
      <c r="V309" s="0" t="s">
        <v>224</v>
      </c>
      <c r="X309" s="0" t="s">
        <v>55</v>
      </c>
      <c r="Y309" s="0" t="s">
        <v>56</v>
      </c>
      <c r="AB309" s="0" t="s">
        <v>56</v>
      </c>
      <c r="AC309" s="0" t="s">
        <v>225</v>
      </c>
      <c r="AD309" s="0" t="s">
        <v>56</v>
      </c>
      <c r="AE309" s="0" t="s">
        <v>58</v>
      </c>
      <c r="AF309" s="0" t="s">
        <v>226</v>
      </c>
      <c r="AG309" s="0" t="s">
        <v>142</v>
      </c>
      <c r="AH309" s="0" t="s">
        <v>1672</v>
      </c>
      <c r="AI309" s="0" t="s">
        <v>1673</v>
      </c>
      <c r="AL309" s="4" t="n">
        <v>45692.7209953704</v>
      </c>
      <c r="AM309" s="0" t="s">
        <v>63</v>
      </c>
      <c r="AN309" s="4" t="n">
        <v>45692.7356597222</v>
      </c>
      <c r="AO309" s="0" t="s">
        <v>63</v>
      </c>
    </row>
    <row r="310" customFormat="false" ht="15" hidden="true" customHeight="false" outlineLevel="0" collapsed="false">
      <c r="A310" s="0" t="s">
        <v>41</v>
      </c>
      <c r="B310" s="0" t="s">
        <v>1674</v>
      </c>
      <c r="C310" s="0" t="s">
        <v>43</v>
      </c>
      <c r="D310" s="0" t="s">
        <v>1675</v>
      </c>
      <c r="E310" s="0" t="s">
        <v>1676</v>
      </c>
      <c r="F310" s="0" t="s">
        <v>1677</v>
      </c>
      <c r="H310" s="2" t="n">
        <v>45692</v>
      </c>
      <c r="I310" s="2" t="n">
        <v>45697</v>
      </c>
      <c r="J310" s="0" t="s">
        <v>81</v>
      </c>
      <c r="N310" s="0" t="s">
        <v>49</v>
      </c>
      <c r="O310" s="0" t="s">
        <v>50</v>
      </c>
      <c r="P310" s="0" t="s">
        <v>140</v>
      </c>
      <c r="Q310" s="0" t="s">
        <v>52</v>
      </c>
      <c r="R310" s="3" t="n">
        <v>755926</v>
      </c>
      <c r="S310" s="3" t="n">
        <v>816400</v>
      </c>
      <c r="U310" s="0" t="s">
        <v>53</v>
      </c>
      <c r="V310" s="0" t="s">
        <v>83</v>
      </c>
      <c r="X310" s="0" t="s">
        <v>55</v>
      </c>
      <c r="Y310" s="0" t="s">
        <v>56</v>
      </c>
      <c r="AB310" s="0" t="s">
        <v>56</v>
      </c>
      <c r="AC310" s="0" t="s">
        <v>84</v>
      </c>
      <c r="AD310" s="0" t="s">
        <v>56</v>
      </c>
      <c r="AE310" s="0" t="s">
        <v>58</v>
      </c>
      <c r="AF310" s="0" t="s">
        <v>141</v>
      </c>
      <c r="AG310" s="0" t="s">
        <v>142</v>
      </c>
      <c r="AH310" s="0" t="s">
        <v>1678</v>
      </c>
      <c r="AL310" s="4" t="n">
        <v>45692.7209953704</v>
      </c>
      <c r="AM310" s="0" t="s">
        <v>63</v>
      </c>
      <c r="AN310" s="4" t="n">
        <v>45692.7406481482</v>
      </c>
      <c r="AO310" s="0" t="s">
        <v>63</v>
      </c>
    </row>
    <row r="311" customFormat="false" ht="15" hidden="true" customHeight="false" outlineLevel="0" collapsed="false">
      <c r="A311" s="0" t="s">
        <v>41</v>
      </c>
      <c r="B311" s="0" t="s">
        <v>1679</v>
      </c>
      <c r="C311" s="0" t="s">
        <v>43</v>
      </c>
      <c r="D311" s="0" t="s">
        <v>1680</v>
      </c>
      <c r="E311" s="0" t="s">
        <v>1681</v>
      </c>
      <c r="F311" s="0" t="s">
        <v>1682</v>
      </c>
      <c r="H311" s="2" t="n">
        <v>45692</v>
      </c>
      <c r="I311" s="2" t="n">
        <v>45697</v>
      </c>
      <c r="J311" s="0" t="s">
        <v>81</v>
      </c>
      <c r="N311" s="0" t="s">
        <v>49</v>
      </c>
      <c r="O311" s="0" t="s">
        <v>50</v>
      </c>
      <c r="P311" s="0" t="s">
        <v>140</v>
      </c>
      <c r="Q311" s="0" t="s">
        <v>52</v>
      </c>
      <c r="R311" s="3" t="n">
        <v>1435185</v>
      </c>
      <c r="S311" s="3" t="n">
        <v>1550000</v>
      </c>
      <c r="U311" s="0" t="s">
        <v>53</v>
      </c>
      <c r="V311" s="0" t="s">
        <v>83</v>
      </c>
      <c r="X311" s="0" t="s">
        <v>55</v>
      </c>
      <c r="Y311" s="0" t="s">
        <v>56</v>
      </c>
      <c r="AB311" s="0" t="s">
        <v>56</v>
      </c>
      <c r="AC311" s="0" t="s">
        <v>84</v>
      </c>
      <c r="AD311" s="0" t="s">
        <v>56</v>
      </c>
      <c r="AE311" s="0" t="s">
        <v>58</v>
      </c>
      <c r="AF311" s="0" t="s">
        <v>141</v>
      </c>
      <c r="AG311" s="0" t="s">
        <v>142</v>
      </c>
      <c r="AH311" s="0" t="s">
        <v>1683</v>
      </c>
      <c r="AI311" s="0" t="s">
        <v>1684</v>
      </c>
      <c r="AL311" s="4" t="n">
        <v>45692.7209953704</v>
      </c>
      <c r="AM311" s="0" t="s">
        <v>63</v>
      </c>
      <c r="AN311" s="4" t="n">
        <v>45692.7454282407</v>
      </c>
      <c r="AO311" s="0" t="s">
        <v>63</v>
      </c>
    </row>
    <row r="312" customFormat="false" ht="15" hidden="true" customHeight="false" outlineLevel="0" collapsed="false">
      <c r="A312" s="0" t="s">
        <v>41</v>
      </c>
      <c r="B312" s="0" t="s">
        <v>1685</v>
      </c>
      <c r="C312" s="0" t="s">
        <v>43</v>
      </c>
      <c r="D312" s="0" t="s">
        <v>1320</v>
      </c>
      <c r="E312" s="0" t="s">
        <v>1686</v>
      </c>
      <c r="F312" s="0" t="s">
        <v>1687</v>
      </c>
      <c r="H312" s="2" t="n">
        <v>45692</v>
      </c>
      <c r="I312" s="2" t="n">
        <v>45697</v>
      </c>
      <c r="J312" s="0" t="s">
        <v>81</v>
      </c>
      <c r="N312" s="0" t="s">
        <v>49</v>
      </c>
      <c r="O312" s="0" t="s">
        <v>50</v>
      </c>
      <c r="P312" s="0" t="s">
        <v>140</v>
      </c>
      <c r="Q312" s="0" t="s">
        <v>52</v>
      </c>
      <c r="R312" s="3" t="n">
        <v>2191112</v>
      </c>
      <c r="S312" s="3" t="n">
        <v>2366400</v>
      </c>
      <c r="U312" s="0" t="s">
        <v>53</v>
      </c>
      <c r="V312" s="0" t="s">
        <v>83</v>
      </c>
      <c r="X312" s="0" t="s">
        <v>55</v>
      </c>
      <c r="Y312" s="0" t="s">
        <v>56</v>
      </c>
      <c r="AB312" s="0" t="s">
        <v>56</v>
      </c>
      <c r="AC312" s="0" t="s">
        <v>84</v>
      </c>
      <c r="AD312" s="0" t="s">
        <v>56</v>
      </c>
      <c r="AE312" s="0" t="s">
        <v>58</v>
      </c>
      <c r="AF312" s="0" t="s">
        <v>141</v>
      </c>
      <c r="AG312" s="0" t="s">
        <v>142</v>
      </c>
      <c r="AH312" s="0" t="s">
        <v>1323</v>
      </c>
      <c r="AI312" s="0" t="s">
        <v>1324</v>
      </c>
      <c r="AL312" s="4" t="n">
        <v>45692.7210069444</v>
      </c>
      <c r="AM312" s="0" t="s">
        <v>63</v>
      </c>
      <c r="AN312" s="4" t="n">
        <v>45692.7454282407</v>
      </c>
      <c r="AO312" s="0" t="s">
        <v>63</v>
      </c>
    </row>
    <row r="313" customFormat="false" ht="15" hidden="true" customHeight="false" outlineLevel="0" collapsed="false">
      <c r="A313" s="0" t="s">
        <v>41</v>
      </c>
      <c r="B313" s="0" t="s">
        <v>1688</v>
      </c>
      <c r="C313" s="0" t="s">
        <v>43</v>
      </c>
      <c r="D313" s="0" t="s">
        <v>1308</v>
      </c>
      <c r="E313" s="0" t="s">
        <v>1689</v>
      </c>
      <c r="F313" s="0" t="s">
        <v>1690</v>
      </c>
      <c r="H313" s="2" t="n">
        <v>45692</v>
      </c>
      <c r="I313" s="2" t="n">
        <v>45697</v>
      </c>
      <c r="J313" s="0" t="s">
        <v>81</v>
      </c>
      <c r="N313" s="0" t="s">
        <v>49</v>
      </c>
      <c r="O313" s="0" t="s">
        <v>50</v>
      </c>
      <c r="P313" s="0" t="s">
        <v>140</v>
      </c>
      <c r="Q313" s="0" t="s">
        <v>52</v>
      </c>
      <c r="R313" s="3" t="n">
        <v>1435185</v>
      </c>
      <c r="S313" s="3" t="n">
        <v>1550000</v>
      </c>
      <c r="U313" s="0" t="s">
        <v>53</v>
      </c>
      <c r="V313" s="0" t="s">
        <v>83</v>
      </c>
      <c r="X313" s="0" t="s">
        <v>55</v>
      </c>
      <c r="Y313" s="0" t="s">
        <v>56</v>
      </c>
      <c r="AB313" s="0" t="s">
        <v>56</v>
      </c>
      <c r="AC313" s="0" t="s">
        <v>84</v>
      </c>
      <c r="AD313" s="0" t="s">
        <v>56</v>
      </c>
      <c r="AE313" s="0" t="s">
        <v>58</v>
      </c>
      <c r="AF313" s="0" t="s">
        <v>141</v>
      </c>
      <c r="AG313" s="0" t="s">
        <v>142</v>
      </c>
      <c r="AH313" s="0" t="s">
        <v>1311</v>
      </c>
      <c r="AI313" s="0" t="s">
        <v>1312</v>
      </c>
      <c r="AL313" s="4" t="n">
        <v>45692.7210069444</v>
      </c>
      <c r="AM313" s="0" t="s">
        <v>63</v>
      </c>
      <c r="AN313" s="4" t="n">
        <v>45692.7502430556</v>
      </c>
      <c r="AO313" s="0" t="s">
        <v>63</v>
      </c>
    </row>
    <row r="314" customFormat="false" ht="15" hidden="true" customHeight="false" outlineLevel="0" collapsed="false">
      <c r="A314" s="0" t="s">
        <v>41</v>
      </c>
      <c r="B314" s="0" t="s">
        <v>1691</v>
      </c>
      <c r="C314" s="0" t="s">
        <v>43</v>
      </c>
      <c r="D314" s="0" t="s">
        <v>1326</v>
      </c>
      <c r="E314" s="0" t="s">
        <v>1692</v>
      </c>
      <c r="F314" s="0" t="s">
        <v>1693</v>
      </c>
      <c r="H314" s="2" t="n">
        <v>45692</v>
      </c>
      <c r="I314" s="2" t="n">
        <v>45697</v>
      </c>
      <c r="J314" s="0" t="s">
        <v>81</v>
      </c>
      <c r="N314" s="0" t="s">
        <v>49</v>
      </c>
      <c r="O314" s="0" t="s">
        <v>50</v>
      </c>
      <c r="P314" s="0" t="s">
        <v>140</v>
      </c>
      <c r="Q314" s="0" t="s">
        <v>52</v>
      </c>
      <c r="R314" s="3" t="n">
        <v>2191112</v>
      </c>
      <c r="S314" s="3" t="n">
        <v>2366400</v>
      </c>
      <c r="U314" s="0" t="s">
        <v>53</v>
      </c>
      <c r="V314" s="0" t="s">
        <v>83</v>
      </c>
      <c r="X314" s="0" t="s">
        <v>55</v>
      </c>
      <c r="Y314" s="0" t="s">
        <v>56</v>
      </c>
      <c r="AB314" s="0" t="s">
        <v>56</v>
      </c>
      <c r="AC314" s="0" t="s">
        <v>84</v>
      </c>
      <c r="AD314" s="0" t="s">
        <v>56</v>
      </c>
      <c r="AE314" s="0" t="s">
        <v>58</v>
      </c>
      <c r="AF314" s="0" t="s">
        <v>141</v>
      </c>
      <c r="AG314" s="0" t="s">
        <v>142</v>
      </c>
      <c r="AH314" s="0" t="s">
        <v>1329</v>
      </c>
      <c r="AI314" s="0" t="s">
        <v>1330</v>
      </c>
      <c r="AL314" s="4" t="n">
        <v>45692.7210069444</v>
      </c>
      <c r="AM314" s="0" t="s">
        <v>63</v>
      </c>
      <c r="AN314" s="4" t="n">
        <v>45692.7502546296</v>
      </c>
      <c r="AO314" s="0" t="s">
        <v>63</v>
      </c>
    </row>
    <row r="315" customFormat="false" ht="15" hidden="true" customHeight="false" outlineLevel="0" collapsed="false">
      <c r="A315" s="0" t="s">
        <v>41</v>
      </c>
      <c r="B315" s="0" t="s">
        <v>1694</v>
      </c>
      <c r="C315" s="0" t="s">
        <v>43</v>
      </c>
      <c r="D315" s="0" t="s">
        <v>1695</v>
      </c>
      <c r="E315" s="0" t="s">
        <v>1696</v>
      </c>
      <c r="F315" s="0" t="s">
        <v>1697</v>
      </c>
      <c r="H315" s="2" t="n">
        <v>45692</v>
      </c>
      <c r="I315" s="2" t="n">
        <v>45697</v>
      </c>
      <c r="J315" s="0" t="s">
        <v>81</v>
      </c>
      <c r="N315" s="0" t="s">
        <v>49</v>
      </c>
      <c r="O315" s="0" t="s">
        <v>50</v>
      </c>
      <c r="P315" s="0" t="s">
        <v>140</v>
      </c>
      <c r="Q315" s="0" t="s">
        <v>52</v>
      </c>
      <c r="R315" s="3" t="n">
        <v>2191112</v>
      </c>
      <c r="S315" s="3" t="n">
        <v>2366400</v>
      </c>
      <c r="U315" s="0" t="s">
        <v>53</v>
      </c>
      <c r="V315" s="0" t="s">
        <v>83</v>
      </c>
      <c r="X315" s="0" t="s">
        <v>55</v>
      </c>
      <c r="Y315" s="0" t="s">
        <v>56</v>
      </c>
      <c r="AB315" s="0" t="s">
        <v>56</v>
      </c>
      <c r="AC315" s="0" t="s">
        <v>84</v>
      </c>
      <c r="AD315" s="0" t="s">
        <v>56</v>
      </c>
      <c r="AE315" s="0" t="s">
        <v>58</v>
      </c>
      <c r="AF315" s="0" t="s">
        <v>470</v>
      </c>
      <c r="AG315" s="0" t="s">
        <v>142</v>
      </c>
      <c r="AH315" s="0" t="s">
        <v>1698</v>
      </c>
      <c r="AI315" s="0" t="s">
        <v>1699</v>
      </c>
      <c r="AL315" s="4" t="n">
        <v>45692.7257175926</v>
      </c>
      <c r="AM315" s="0" t="s">
        <v>63</v>
      </c>
      <c r="AN315" s="4" t="n">
        <v>45692.7454282407</v>
      </c>
      <c r="AO315" s="0" t="s">
        <v>63</v>
      </c>
    </row>
    <row r="316" customFormat="false" ht="15" hidden="true" customHeight="false" outlineLevel="0" collapsed="false">
      <c r="A316" s="0" t="s">
        <v>41</v>
      </c>
      <c r="B316" s="0" t="s">
        <v>1700</v>
      </c>
      <c r="C316" s="0" t="s">
        <v>43</v>
      </c>
      <c r="D316" s="0" t="s">
        <v>1701</v>
      </c>
      <c r="E316" s="0" t="s">
        <v>1702</v>
      </c>
      <c r="F316" s="0" t="s">
        <v>1703</v>
      </c>
      <c r="H316" s="2" t="n">
        <v>45692</v>
      </c>
      <c r="I316" s="2" t="n">
        <v>45697</v>
      </c>
      <c r="J316" s="0" t="s">
        <v>81</v>
      </c>
      <c r="N316" s="0" t="s">
        <v>49</v>
      </c>
      <c r="O316" s="0" t="s">
        <v>50</v>
      </c>
      <c r="P316" s="0" t="s">
        <v>140</v>
      </c>
      <c r="Q316" s="0" t="s">
        <v>52</v>
      </c>
      <c r="R316" s="3" t="n">
        <v>2191112</v>
      </c>
      <c r="S316" s="3" t="n">
        <v>2366400</v>
      </c>
      <c r="U316" s="0" t="s">
        <v>53</v>
      </c>
      <c r="V316" s="0" t="s">
        <v>83</v>
      </c>
      <c r="X316" s="0" t="s">
        <v>55</v>
      </c>
      <c r="Y316" s="0" t="s">
        <v>56</v>
      </c>
      <c r="AB316" s="0" t="s">
        <v>56</v>
      </c>
      <c r="AC316" s="0" t="s">
        <v>84</v>
      </c>
      <c r="AD316" s="0" t="s">
        <v>56</v>
      </c>
      <c r="AE316" s="0" t="s">
        <v>58</v>
      </c>
      <c r="AF316" s="0" t="s">
        <v>141</v>
      </c>
      <c r="AG316" s="0" t="s">
        <v>142</v>
      </c>
      <c r="AH316" s="0" t="s">
        <v>1704</v>
      </c>
      <c r="AL316" s="4" t="n">
        <v>45692.7257175926</v>
      </c>
      <c r="AM316" s="0" t="s">
        <v>63</v>
      </c>
      <c r="AN316" s="4" t="n">
        <v>45692.7454282407</v>
      </c>
      <c r="AO316" s="0" t="s">
        <v>63</v>
      </c>
    </row>
    <row r="317" customFormat="false" ht="15" hidden="true" customHeight="false" outlineLevel="0" collapsed="false">
      <c r="A317" s="0" t="s">
        <v>41</v>
      </c>
      <c r="B317" s="0" t="s">
        <v>1705</v>
      </c>
      <c r="C317" s="0" t="s">
        <v>43</v>
      </c>
      <c r="D317" s="0" t="s">
        <v>1706</v>
      </c>
      <c r="E317" s="0" t="s">
        <v>1707</v>
      </c>
      <c r="F317" s="0" t="s">
        <v>1708</v>
      </c>
      <c r="H317" s="2" t="n">
        <v>45692</v>
      </c>
      <c r="I317" s="2" t="n">
        <v>45697</v>
      </c>
      <c r="J317" s="0" t="s">
        <v>81</v>
      </c>
      <c r="N317" s="0" t="s">
        <v>49</v>
      </c>
      <c r="O317" s="0" t="s">
        <v>50</v>
      </c>
      <c r="P317" s="0" t="s">
        <v>140</v>
      </c>
      <c r="Q317" s="0" t="s">
        <v>52</v>
      </c>
      <c r="R317" s="3" t="n">
        <v>755926</v>
      </c>
      <c r="S317" s="3" t="n">
        <v>816400</v>
      </c>
      <c r="U317" s="0" t="s">
        <v>53</v>
      </c>
      <c r="V317" s="0" t="s">
        <v>83</v>
      </c>
      <c r="X317" s="0" t="s">
        <v>55</v>
      </c>
      <c r="Y317" s="0" t="s">
        <v>56</v>
      </c>
      <c r="AB317" s="0" t="s">
        <v>56</v>
      </c>
      <c r="AC317" s="0" t="s">
        <v>84</v>
      </c>
      <c r="AD317" s="0" t="s">
        <v>56</v>
      </c>
      <c r="AE317" s="0" t="s">
        <v>58</v>
      </c>
      <c r="AF317" s="0" t="s">
        <v>141</v>
      </c>
      <c r="AG317" s="0" t="s">
        <v>142</v>
      </c>
      <c r="AH317" s="0" t="s">
        <v>1709</v>
      </c>
      <c r="AL317" s="4" t="n">
        <v>45692.7257291667</v>
      </c>
      <c r="AM317" s="0" t="s">
        <v>63</v>
      </c>
      <c r="AN317" s="4" t="n">
        <v>45692.7454282407</v>
      </c>
      <c r="AO317" s="0" t="s">
        <v>63</v>
      </c>
    </row>
    <row r="318" customFormat="false" ht="15" hidden="true" customHeight="false" outlineLevel="0" collapsed="false">
      <c r="A318" s="0" t="s">
        <v>41</v>
      </c>
      <c r="B318" s="0" t="s">
        <v>1710</v>
      </c>
      <c r="C318" s="0" t="s">
        <v>43</v>
      </c>
      <c r="D318" s="0" t="s">
        <v>1711</v>
      </c>
      <c r="E318" s="0" t="s">
        <v>1712</v>
      </c>
      <c r="F318" s="0" t="s">
        <v>1713</v>
      </c>
      <c r="H318" s="2" t="n">
        <v>45692</v>
      </c>
      <c r="I318" s="2" t="n">
        <v>45697</v>
      </c>
      <c r="J318" s="0" t="s">
        <v>81</v>
      </c>
      <c r="N318" s="0" t="s">
        <v>49</v>
      </c>
      <c r="O318" s="0" t="s">
        <v>50</v>
      </c>
      <c r="P318" s="0" t="s">
        <v>140</v>
      </c>
      <c r="Q318" s="0" t="s">
        <v>52</v>
      </c>
      <c r="R318" s="3" t="n">
        <v>2436445</v>
      </c>
      <c r="S318" s="3" t="n">
        <v>2631361</v>
      </c>
      <c r="U318" s="0" t="s">
        <v>53</v>
      </c>
      <c r="V318" s="0" t="s">
        <v>83</v>
      </c>
      <c r="X318" s="0" t="s">
        <v>55</v>
      </c>
      <c r="Y318" s="0" t="s">
        <v>56</v>
      </c>
      <c r="AB318" s="0" t="s">
        <v>56</v>
      </c>
      <c r="AC318" s="0" t="s">
        <v>84</v>
      </c>
      <c r="AD318" s="0" t="s">
        <v>56</v>
      </c>
      <c r="AE318" s="0" t="s">
        <v>58</v>
      </c>
      <c r="AF318" s="0" t="s">
        <v>470</v>
      </c>
      <c r="AG318" s="0" t="s">
        <v>142</v>
      </c>
      <c r="AH318" s="0" t="s">
        <v>1714</v>
      </c>
      <c r="AI318" s="0" t="s">
        <v>1715</v>
      </c>
      <c r="AL318" s="4" t="n">
        <v>45692.7257291667</v>
      </c>
      <c r="AM318" s="0" t="s">
        <v>63</v>
      </c>
      <c r="AN318" s="4" t="n">
        <v>45692.7502546296</v>
      </c>
      <c r="AO318" s="0" t="s">
        <v>63</v>
      </c>
    </row>
    <row r="319" customFormat="false" ht="15" hidden="true" customHeight="false" outlineLevel="0" collapsed="false">
      <c r="A319" s="0" t="s">
        <v>41</v>
      </c>
      <c r="B319" s="0" t="s">
        <v>1716</v>
      </c>
      <c r="C319" s="0" t="s">
        <v>43</v>
      </c>
      <c r="D319" s="0" t="s">
        <v>1717</v>
      </c>
      <c r="E319" s="0" t="s">
        <v>1718</v>
      </c>
      <c r="F319" s="0" t="s">
        <v>1719</v>
      </c>
      <c r="H319" s="2" t="n">
        <v>45692</v>
      </c>
      <c r="I319" s="2" t="n">
        <v>45697</v>
      </c>
      <c r="J319" s="0" t="s">
        <v>81</v>
      </c>
      <c r="N319" s="0" t="s">
        <v>67</v>
      </c>
      <c r="O319" s="0" t="s">
        <v>68</v>
      </c>
      <c r="P319" s="0" t="s">
        <v>140</v>
      </c>
      <c r="Q319" s="0" t="s">
        <v>52</v>
      </c>
      <c r="R319" s="3" t="n">
        <v>755926</v>
      </c>
      <c r="S319" s="3" t="n">
        <v>816400</v>
      </c>
      <c r="T319" s="5" t="s">
        <v>1116</v>
      </c>
      <c r="U319" s="0" t="s">
        <v>53</v>
      </c>
      <c r="V319" s="0" t="s">
        <v>83</v>
      </c>
      <c r="X319" s="0" t="s">
        <v>55</v>
      </c>
      <c r="Y319" s="0" t="s">
        <v>56</v>
      </c>
      <c r="AB319" s="0" t="s">
        <v>56</v>
      </c>
      <c r="AC319" s="0" t="s">
        <v>84</v>
      </c>
      <c r="AD319" s="0" t="s">
        <v>56</v>
      </c>
      <c r="AE319" s="0" t="s">
        <v>58</v>
      </c>
      <c r="AF319" s="0" t="s">
        <v>141</v>
      </c>
      <c r="AG319" s="0" t="s">
        <v>142</v>
      </c>
      <c r="AH319" s="0" t="s">
        <v>1720</v>
      </c>
      <c r="AL319" s="4" t="n">
        <v>45692.7257291667</v>
      </c>
      <c r="AM319" s="0" t="s">
        <v>63</v>
      </c>
      <c r="AN319" s="4" t="n">
        <v>45701.7713657407</v>
      </c>
      <c r="AO319" s="0" t="s">
        <v>76</v>
      </c>
    </row>
    <row r="320" customFormat="false" ht="15" hidden="true" customHeight="false" outlineLevel="0" collapsed="false">
      <c r="A320" s="0" t="s">
        <v>41</v>
      </c>
      <c r="B320" s="0" t="s">
        <v>1721</v>
      </c>
      <c r="C320" s="0" t="s">
        <v>43</v>
      </c>
      <c r="D320" s="0" t="s">
        <v>1722</v>
      </c>
      <c r="E320" s="0" t="s">
        <v>1723</v>
      </c>
      <c r="F320" s="0" t="s">
        <v>1724</v>
      </c>
      <c r="H320" s="2" t="n">
        <v>45692</v>
      </c>
      <c r="I320" s="2" t="n">
        <v>45697</v>
      </c>
      <c r="J320" s="0" t="s">
        <v>81</v>
      </c>
      <c r="N320" s="0" t="s">
        <v>49</v>
      </c>
      <c r="O320" s="0" t="s">
        <v>50</v>
      </c>
      <c r="P320" s="0" t="s">
        <v>140</v>
      </c>
      <c r="Q320" s="0" t="s">
        <v>52</v>
      </c>
      <c r="R320" s="3" t="n">
        <v>1435185</v>
      </c>
      <c r="S320" s="3" t="n">
        <v>1550000</v>
      </c>
      <c r="U320" s="0" t="s">
        <v>53</v>
      </c>
      <c r="V320" s="0" t="s">
        <v>83</v>
      </c>
      <c r="X320" s="0" t="s">
        <v>55</v>
      </c>
      <c r="Y320" s="0" t="s">
        <v>56</v>
      </c>
      <c r="AB320" s="0" t="s">
        <v>56</v>
      </c>
      <c r="AC320" s="0" t="s">
        <v>84</v>
      </c>
      <c r="AD320" s="0" t="s">
        <v>56</v>
      </c>
      <c r="AE320" s="0" t="s">
        <v>58</v>
      </c>
      <c r="AF320" s="0" t="s">
        <v>470</v>
      </c>
      <c r="AG320" s="0" t="s">
        <v>142</v>
      </c>
      <c r="AH320" s="0" t="s">
        <v>1725</v>
      </c>
      <c r="AI320" s="0" t="s">
        <v>1726</v>
      </c>
      <c r="AL320" s="4" t="n">
        <v>45692.7257407407</v>
      </c>
      <c r="AM320" s="0" t="s">
        <v>63</v>
      </c>
      <c r="AN320" s="4" t="n">
        <v>45692.7454282407</v>
      </c>
      <c r="AO320" s="0" t="s">
        <v>63</v>
      </c>
    </row>
    <row r="321" customFormat="false" ht="15" hidden="true" customHeight="false" outlineLevel="0" collapsed="false">
      <c r="A321" s="0" t="s">
        <v>41</v>
      </c>
      <c r="B321" s="0" t="s">
        <v>1727</v>
      </c>
      <c r="C321" s="0" t="s">
        <v>43</v>
      </c>
      <c r="D321" s="0" t="s">
        <v>1728</v>
      </c>
      <c r="E321" s="0" t="s">
        <v>1729</v>
      </c>
      <c r="F321" s="0" t="s">
        <v>1730</v>
      </c>
      <c r="H321" s="2" t="n">
        <v>45692</v>
      </c>
      <c r="I321" s="2" t="n">
        <v>45697</v>
      </c>
      <c r="J321" s="0" t="s">
        <v>81</v>
      </c>
      <c r="N321" s="0" t="s">
        <v>49</v>
      </c>
      <c r="O321" s="0" t="s">
        <v>50</v>
      </c>
      <c r="P321" s="0" t="s">
        <v>82</v>
      </c>
      <c r="Q321" s="0" t="s">
        <v>52</v>
      </c>
      <c r="R321" s="3" t="n">
        <v>6089822</v>
      </c>
      <c r="S321" s="3" t="n">
        <v>6577007</v>
      </c>
      <c r="U321" s="0" t="s">
        <v>53</v>
      </c>
      <c r="V321" s="0" t="s">
        <v>83</v>
      </c>
      <c r="X321" s="0" t="s">
        <v>55</v>
      </c>
      <c r="Y321" s="0" t="s">
        <v>56</v>
      </c>
      <c r="AB321" s="0" t="s">
        <v>56</v>
      </c>
      <c r="AC321" s="0" t="s">
        <v>84</v>
      </c>
      <c r="AD321" s="0" t="s">
        <v>56</v>
      </c>
      <c r="AE321" s="0" t="s">
        <v>58</v>
      </c>
      <c r="AF321" s="0" t="s">
        <v>85</v>
      </c>
      <c r="AG321" s="0" t="s">
        <v>60</v>
      </c>
      <c r="AH321" s="0" t="s">
        <v>1731</v>
      </c>
      <c r="AI321" s="0" t="s">
        <v>1732</v>
      </c>
      <c r="AL321" s="4" t="n">
        <v>45692.7306018519</v>
      </c>
      <c r="AM321" s="0" t="s">
        <v>63</v>
      </c>
      <c r="AN321" s="4" t="n">
        <v>45692.7502546296</v>
      </c>
      <c r="AO321" s="0" t="s">
        <v>63</v>
      </c>
    </row>
    <row r="322" customFormat="false" ht="15" hidden="true" customHeight="false" outlineLevel="0" collapsed="false">
      <c r="A322" s="0" t="s">
        <v>41</v>
      </c>
      <c r="B322" s="0" t="s">
        <v>1733</v>
      </c>
      <c r="C322" s="0" t="s">
        <v>43</v>
      </c>
      <c r="D322" s="0" t="s">
        <v>1734</v>
      </c>
      <c r="E322" s="0" t="s">
        <v>1735</v>
      </c>
      <c r="F322" s="0" t="s">
        <v>1736</v>
      </c>
      <c r="H322" s="2" t="n">
        <v>45692</v>
      </c>
      <c r="I322" s="2" t="n">
        <v>45697</v>
      </c>
      <c r="J322" s="0" t="s">
        <v>81</v>
      </c>
      <c r="N322" s="0" t="s">
        <v>49</v>
      </c>
      <c r="O322" s="0" t="s">
        <v>50</v>
      </c>
      <c r="P322" s="0" t="s">
        <v>140</v>
      </c>
      <c r="Q322" s="0" t="s">
        <v>52</v>
      </c>
      <c r="R322" s="3" t="n">
        <v>1435185</v>
      </c>
      <c r="S322" s="3" t="n">
        <v>1550000</v>
      </c>
      <c r="U322" s="0" t="s">
        <v>53</v>
      </c>
      <c r="V322" s="0" t="s">
        <v>83</v>
      </c>
      <c r="X322" s="0" t="s">
        <v>55</v>
      </c>
      <c r="Y322" s="0" t="s">
        <v>56</v>
      </c>
      <c r="AB322" s="0" t="s">
        <v>56</v>
      </c>
      <c r="AC322" s="0" t="s">
        <v>84</v>
      </c>
      <c r="AD322" s="0" t="s">
        <v>56</v>
      </c>
      <c r="AE322" s="0" t="s">
        <v>58</v>
      </c>
      <c r="AF322" s="0" t="s">
        <v>141</v>
      </c>
      <c r="AG322" s="0" t="s">
        <v>142</v>
      </c>
      <c r="AH322" s="0" t="s">
        <v>1737</v>
      </c>
      <c r="AI322" s="0" t="s">
        <v>1738</v>
      </c>
      <c r="AL322" s="4" t="n">
        <v>45692.7306134259</v>
      </c>
      <c r="AM322" s="0" t="s">
        <v>63</v>
      </c>
      <c r="AN322" s="4" t="n">
        <v>45692.7502546296</v>
      </c>
      <c r="AO322" s="0" t="s">
        <v>63</v>
      </c>
    </row>
    <row r="323" customFormat="false" ht="15" hidden="true" customHeight="false" outlineLevel="0" collapsed="false">
      <c r="A323" s="0" t="s">
        <v>41</v>
      </c>
      <c r="B323" s="0" t="s">
        <v>1739</v>
      </c>
      <c r="C323" s="0" t="s">
        <v>43</v>
      </c>
      <c r="D323" s="0" t="s">
        <v>1740</v>
      </c>
      <c r="E323" s="0" t="s">
        <v>1741</v>
      </c>
      <c r="F323" s="0" t="s">
        <v>1742</v>
      </c>
      <c r="H323" s="2" t="n">
        <v>45692</v>
      </c>
      <c r="I323" s="2" t="n">
        <v>45697</v>
      </c>
      <c r="J323" s="0" t="s">
        <v>81</v>
      </c>
      <c r="N323" s="0" t="s">
        <v>49</v>
      </c>
      <c r="O323" s="0" t="s">
        <v>50</v>
      </c>
      <c r="P323" s="0" t="s">
        <v>140</v>
      </c>
      <c r="Q323" s="0" t="s">
        <v>52</v>
      </c>
      <c r="R323" s="3" t="n">
        <v>1435185</v>
      </c>
      <c r="S323" s="3" t="n">
        <v>1550000</v>
      </c>
      <c r="U323" s="0" t="s">
        <v>53</v>
      </c>
      <c r="V323" s="0" t="s">
        <v>83</v>
      </c>
      <c r="X323" s="0" t="s">
        <v>55</v>
      </c>
      <c r="Y323" s="0" t="s">
        <v>56</v>
      </c>
      <c r="AB323" s="0" t="s">
        <v>56</v>
      </c>
      <c r="AC323" s="0" t="s">
        <v>84</v>
      </c>
      <c r="AD323" s="0" t="s">
        <v>56</v>
      </c>
      <c r="AE323" s="0" t="s">
        <v>58</v>
      </c>
      <c r="AF323" s="0" t="s">
        <v>141</v>
      </c>
      <c r="AG323" s="0" t="s">
        <v>142</v>
      </c>
      <c r="AH323" s="0" t="s">
        <v>1743</v>
      </c>
      <c r="AI323" s="0" t="s">
        <v>1744</v>
      </c>
      <c r="AL323" s="4" t="n">
        <v>45692.7306134259</v>
      </c>
      <c r="AM323" s="0" t="s">
        <v>63</v>
      </c>
      <c r="AN323" s="4" t="n">
        <v>45692.7502546296</v>
      </c>
      <c r="AO323" s="0" t="s">
        <v>63</v>
      </c>
    </row>
    <row r="324" customFormat="false" ht="15" hidden="true" customHeight="false" outlineLevel="0" collapsed="false">
      <c r="A324" s="0" t="s">
        <v>41</v>
      </c>
      <c r="B324" s="0" t="s">
        <v>1745</v>
      </c>
      <c r="C324" s="0" t="s">
        <v>43</v>
      </c>
      <c r="D324" s="0" t="s">
        <v>1746</v>
      </c>
      <c r="E324" s="0" t="s">
        <v>1747</v>
      </c>
      <c r="F324" s="0" t="s">
        <v>1748</v>
      </c>
      <c r="H324" s="2" t="n">
        <v>45692</v>
      </c>
      <c r="I324" s="2" t="n">
        <v>45697</v>
      </c>
      <c r="J324" s="0" t="s">
        <v>221</v>
      </c>
      <c r="N324" s="0" t="s">
        <v>49</v>
      </c>
      <c r="O324" s="0" t="s">
        <v>50</v>
      </c>
      <c r="P324" s="0" t="s">
        <v>323</v>
      </c>
      <c r="Q324" s="0" t="s">
        <v>52</v>
      </c>
      <c r="R324" s="3" t="n">
        <v>75620000</v>
      </c>
      <c r="S324" s="3" t="n">
        <v>81669600</v>
      </c>
      <c r="U324" s="0" t="s">
        <v>53</v>
      </c>
      <c r="V324" s="0" t="s">
        <v>224</v>
      </c>
      <c r="X324" s="0" t="s">
        <v>55</v>
      </c>
      <c r="Y324" s="0" t="s">
        <v>56</v>
      </c>
      <c r="AB324" s="0" t="s">
        <v>56</v>
      </c>
      <c r="AC324" s="0" t="s">
        <v>225</v>
      </c>
      <c r="AD324" s="0" t="s">
        <v>56</v>
      </c>
      <c r="AE324" s="0" t="s">
        <v>58</v>
      </c>
      <c r="AF324" s="0" t="s">
        <v>226</v>
      </c>
      <c r="AG324" s="0" t="s">
        <v>60</v>
      </c>
      <c r="AH324" s="0" t="s">
        <v>1749</v>
      </c>
      <c r="AL324" s="4" t="n">
        <v>45692.730625</v>
      </c>
      <c r="AM324" s="0" t="s">
        <v>63</v>
      </c>
      <c r="AN324" s="4" t="n">
        <v>45692.7502546296</v>
      </c>
      <c r="AO324" s="0" t="s">
        <v>63</v>
      </c>
    </row>
    <row r="325" customFormat="false" ht="15" hidden="true" customHeight="false" outlineLevel="0" collapsed="false">
      <c r="A325" s="0" t="s">
        <v>41</v>
      </c>
      <c r="B325" s="0" t="s">
        <v>1750</v>
      </c>
      <c r="C325" s="0" t="s">
        <v>43</v>
      </c>
      <c r="D325" s="0" t="s">
        <v>1751</v>
      </c>
      <c r="E325" s="0" t="s">
        <v>1752</v>
      </c>
      <c r="F325" s="0" t="s">
        <v>1753</v>
      </c>
      <c r="H325" s="2" t="n">
        <v>45692</v>
      </c>
      <c r="I325" s="2" t="n">
        <v>45697</v>
      </c>
      <c r="J325" s="0" t="s">
        <v>81</v>
      </c>
      <c r="N325" s="0" t="s">
        <v>49</v>
      </c>
      <c r="O325" s="0" t="s">
        <v>50</v>
      </c>
      <c r="P325" s="0" t="s">
        <v>140</v>
      </c>
      <c r="Q325" s="0" t="s">
        <v>52</v>
      </c>
      <c r="R325" s="3" t="n">
        <v>1435185</v>
      </c>
      <c r="S325" s="3" t="n">
        <v>1550000</v>
      </c>
      <c r="U325" s="0" t="s">
        <v>53</v>
      </c>
      <c r="V325" s="0" t="s">
        <v>83</v>
      </c>
      <c r="X325" s="0" t="s">
        <v>55</v>
      </c>
      <c r="Y325" s="0" t="s">
        <v>56</v>
      </c>
      <c r="AB325" s="0" t="s">
        <v>56</v>
      </c>
      <c r="AC325" s="0" t="s">
        <v>84</v>
      </c>
      <c r="AD325" s="0" t="s">
        <v>56</v>
      </c>
      <c r="AE325" s="0" t="s">
        <v>58</v>
      </c>
      <c r="AF325" s="0" t="s">
        <v>141</v>
      </c>
      <c r="AG325" s="0" t="s">
        <v>142</v>
      </c>
      <c r="AH325" s="0" t="s">
        <v>1754</v>
      </c>
      <c r="AI325" s="0" t="s">
        <v>1755</v>
      </c>
      <c r="AL325" s="4" t="n">
        <v>45692.730625</v>
      </c>
      <c r="AM325" s="0" t="s">
        <v>63</v>
      </c>
      <c r="AN325" s="4" t="n">
        <v>45692.7502546296</v>
      </c>
      <c r="AO325" s="0" t="s">
        <v>63</v>
      </c>
    </row>
    <row r="326" customFormat="false" ht="15" hidden="true" customHeight="false" outlineLevel="0" collapsed="false">
      <c r="A326" s="0" t="s">
        <v>41</v>
      </c>
      <c r="B326" s="0" t="s">
        <v>1756</v>
      </c>
      <c r="C326" s="0" t="s">
        <v>43</v>
      </c>
      <c r="D326" s="0" t="s">
        <v>1757</v>
      </c>
      <c r="E326" s="0" t="s">
        <v>1758</v>
      </c>
      <c r="F326" s="0" t="s">
        <v>1759</v>
      </c>
      <c r="H326" s="2" t="n">
        <v>45692</v>
      </c>
      <c r="I326" s="2" t="n">
        <v>45697</v>
      </c>
      <c r="J326" s="0" t="s">
        <v>81</v>
      </c>
      <c r="N326" s="0" t="s">
        <v>49</v>
      </c>
      <c r="O326" s="0" t="s">
        <v>50</v>
      </c>
      <c r="P326" s="0" t="s">
        <v>140</v>
      </c>
      <c r="Q326" s="0" t="s">
        <v>52</v>
      </c>
      <c r="R326" s="3" t="n">
        <v>840259</v>
      </c>
      <c r="S326" s="3" t="n">
        <v>907480</v>
      </c>
      <c r="U326" s="0" t="s">
        <v>53</v>
      </c>
      <c r="V326" s="0" t="s">
        <v>83</v>
      </c>
      <c r="X326" s="0" t="s">
        <v>55</v>
      </c>
      <c r="Y326" s="0" t="s">
        <v>56</v>
      </c>
      <c r="AB326" s="0" t="s">
        <v>56</v>
      </c>
      <c r="AC326" s="0" t="s">
        <v>84</v>
      </c>
      <c r="AD326" s="0" t="s">
        <v>56</v>
      </c>
      <c r="AE326" s="0" t="s">
        <v>58</v>
      </c>
      <c r="AF326" s="0" t="s">
        <v>141</v>
      </c>
      <c r="AG326" s="0" t="s">
        <v>142</v>
      </c>
      <c r="AH326" s="0" t="s">
        <v>1760</v>
      </c>
      <c r="AL326" s="4" t="n">
        <v>45692.7306365741</v>
      </c>
      <c r="AM326" s="0" t="s">
        <v>63</v>
      </c>
      <c r="AN326" s="4" t="n">
        <v>45692.7502546296</v>
      </c>
      <c r="AO326" s="0" t="s">
        <v>63</v>
      </c>
    </row>
    <row r="327" customFormat="false" ht="15" hidden="true" customHeight="false" outlineLevel="0" collapsed="false">
      <c r="A327" s="0" t="s">
        <v>41</v>
      </c>
      <c r="B327" s="0" t="s">
        <v>1761</v>
      </c>
      <c r="C327" s="0" t="s">
        <v>43</v>
      </c>
      <c r="D327" s="0" t="s">
        <v>1762</v>
      </c>
      <c r="E327" s="0" t="s">
        <v>1763</v>
      </c>
      <c r="F327" s="0" t="s">
        <v>1764</v>
      </c>
      <c r="H327" s="2" t="n">
        <v>45692</v>
      </c>
      <c r="I327" s="2" t="n">
        <v>45697</v>
      </c>
      <c r="J327" s="0" t="s">
        <v>81</v>
      </c>
      <c r="N327" s="0" t="s">
        <v>49</v>
      </c>
      <c r="O327" s="0" t="s">
        <v>50</v>
      </c>
      <c r="P327" s="0" t="s">
        <v>140</v>
      </c>
      <c r="Q327" s="0" t="s">
        <v>52</v>
      </c>
      <c r="R327" s="3" t="n">
        <v>1435185</v>
      </c>
      <c r="S327" s="3" t="n">
        <v>1550000</v>
      </c>
      <c r="U327" s="0" t="s">
        <v>53</v>
      </c>
      <c r="V327" s="0" t="s">
        <v>83</v>
      </c>
      <c r="X327" s="0" t="s">
        <v>55</v>
      </c>
      <c r="Y327" s="0" t="s">
        <v>56</v>
      </c>
      <c r="AB327" s="0" t="s">
        <v>56</v>
      </c>
      <c r="AC327" s="0" t="s">
        <v>84</v>
      </c>
      <c r="AD327" s="0" t="s">
        <v>56</v>
      </c>
      <c r="AE327" s="0" t="s">
        <v>58</v>
      </c>
      <c r="AF327" s="0" t="s">
        <v>470</v>
      </c>
      <c r="AG327" s="0" t="s">
        <v>142</v>
      </c>
      <c r="AH327" s="0" t="s">
        <v>1765</v>
      </c>
      <c r="AI327" s="0" t="s">
        <v>1766</v>
      </c>
      <c r="AL327" s="4" t="n">
        <v>45692.7306481482</v>
      </c>
      <c r="AM327" s="0" t="s">
        <v>63</v>
      </c>
      <c r="AN327" s="4" t="n">
        <v>45692.7502546296</v>
      </c>
      <c r="AO327" s="0" t="s">
        <v>63</v>
      </c>
    </row>
    <row r="328" customFormat="false" ht="15" hidden="true" customHeight="false" outlineLevel="0" collapsed="false">
      <c r="A328" s="0" t="s">
        <v>41</v>
      </c>
      <c r="B328" s="0" t="s">
        <v>1767</v>
      </c>
      <c r="C328" s="0" t="s">
        <v>43</v>
      </c>
      <c r="D328" s="0" t="s">
        <v>1768</v>
      </c>
      <c r="E328" s="0" t="s">
        <v>1769</v>
      </c>
      <c r="F328" s="0" t="s">
        <v>1770</v>
      </c>
      <c r="H328" s="2" t="n">
        <v>45692</v>
      </c>
      <c r="I328" s="2" t="n">
        <v>45697</v>
      </c>
      <c r="J328" s="0" t="s">
        <v>81</v>
      </c>
      <c r="N328" s="0" t="s">
        <v>67</v>
      </c>
      <c r="O328" s="0" t="s">
        <v>68</v>
      </c>
      <c r="P328" s="0" t="s">
        <v>140</v>
      </c>
      <c r="Q328" s="0" t="s">
        <v>52</v>
      </c>
      <c r="R328" s="3" t="n">
        <v>755926</v>
      </c>
      <c r="S328" s="3" t="n">
        <v>816400</v>
      </c>
      <c r="T328" s="5" t="s">
        <v>1116</v>
      </c>
      <c r="U328" s="0" t="s">
        <v>53</v>
      </c>
      <c r="V328" s="0" t="s">
        <v>83</v>
      </c>
      <c r="X328" s="0" t="s">
        <v>55</v>
      </c>
      <c r="Y328" s="0" t="s">
        <v>56</v>
      </c>
      <c r="AB328" s="0" t="s">
        <v>56</v>
      </c>
      <c r="AC328" s="0" t="s">
        <v>84</v>
      </c>
      <c r="AD328" s="0" t="s">
        <v>56</v>
      </c>
      <c r="AE328" s="0" t="s">
        <v>58</v>
      </c>
      <c r="AF328" s="0" t="s">
        <v>470</v>
      </c>
      <c r="AG328" s="0" t="s">
        <v>142</v>
      </c>
      <c r="AH328" s="0" t="s">
        <v>1771</v>
      </c>
      <c r="AI328" s="0" t="s">
        <v>1772</v>
      </c>
      <c r="AL328" s="4" t="n">
        <v>45692.7306481482</v>
      </c>
      <c r="AM328" s="0" t="s">
        <v>63</v>
      </c>
      <c r="AN328" s="4" t="n">
        <v>45701.7716666667</v>
      </c>
      <c r="AO328" s="0" t="s">
        <v>76</v>
      </c>
    </row>
    <row r="329" customFormat="false" ht="15" hidden="true" customHeight="false" outlineLevel="0" collapsed="false">
      <c r="A329" s="0" t="s">
        <v>41</v>
      </c>
      <c r="B329" s="0" t="s">
        <v>1773</v>
      </c>
      <c r="C329" s="0" t="s">
        <v>43</v>
      </c>
      <c r="D329" s="0" t="s">
        <v>1774</v>
      </c>
      <c r="E329" s="0" t="s">
        <v>1775</v>
      </c>
      <c r="F329" s="0" t="s">
        <v>1776</v>
      </c>
      <c r="H329" s="2" t="n">
        <v>45692</v>
      </c>
      <c r="I329" s="2" t="n">
        <v>45697</v>
      </c>
      <c r="J329" s="0" t="s">
        <v>81</v>
      </c>
      <c r="N329" s="0" t="s">
        <v>49</v>
      </c>
      <c r="O329" s="0" t="s">
        <v>50</v>
      </c>
      <c r="P329" s="0" t="s">
        <v>140</v>
      </c>
      <c r="Q329" s="0" t="s">
        <v>52</v>
      </c>
      <c r="R329" s="3" t="n">
        <v>1435185</v>
      </c>
      <c r="S329" s="3" t="n">
        <v>1550000</v>
      </c>
      <c r="U329" s="0" t="s">
        <v>53</v>
      </c>
      <c r="V329" s="0" t="s">
        <v>83</v>
      </c>
      <c r="X329" s="0" t="s">
        <v>55</v>
      </c>
      <c r="Y329" s="0" t="s">
        <v>56</v>
      </c>
      <c r="AB329" s="0" t="s">
        <v>56</v>
      </c>
      <c r="AC329" s="0" t="s">
        <v>84</v>
      </c>
      <c r="AD329" s="0" t="s">
        <v>56</v>
      </c>
      <c r="AE329" s="0" t="s">
        <v>58</v>
      </c>
      <c r="AF329" s="0" t="s">
        <v>141</v>
      </c>
      <c r="AG329" s="0" t="s">
        <v>142</v>
      </c>
      <c r="AH329" s="0" t="s">
        <v>1777</v>
      </c>
      <c r="AI329" s="0" t="s">
        <v>1778</v>
      </c>
      <c r="AL329" s="4" t="n">
        <v>45692.7306597222</v>
      </c>
      <c r="AM329" s="0" t="s">
        <v>63</v>
      </c>
      <c r="AN329" s="4" t="n">
        <v>45692.7502662037</v>
      </c>
      <c r="AO329" s="0" t="s">
        <v>63</v>
      </c>
    </row>
    <row r="330" customFormat="false" ht="15" hidden="true" customHeight="false" outlineLevel="0" collapsed="false">
      <c r="A330" s="0" t="s">
        <v>41</v>
      </c>
      <c r="B330" s="0" t="s">
        <v>1779</v>
      </c>
      <c r="C330" s="0" t="s">
        <v>43</v>
      </c>
      <c r="D330" s="0" t="s">
        <v>1780</v>
      </c>
      <c r="E330" s="0" t="s">
        <v>1781</v>
      </c>
      <c r="F330" s="0" t="s">
        <v>1782</v>
      </c>
      <c r="H330" s="2" t="n">
        <v>45692</v>
      </c>
      <c r="I330" s="2" t="n">
        <v>45697</v>
      </c>
      <c r="J330" s="0" t="s">
        <v>81</v>
      </c>
      <c r="N330" s="0" t="s">
        <v>49</v>
      </c>
      <c r="O330" s="0" t="s">
        <v>50</v>
      </c>
      <c r="P330" s="0" t="s">
        <v>140</v>
      </c>
      <c r="Q330" s="0" t="s">
        <v>52</v>
      </c>
      <c r="R330" s="3" t="n">
        <v>1435185</v>
      </c>
      <c r="S330" s="3" t="n">
        <v>1550000</v>
      </c>
      <c r="U330" s="0" t="s">
        <v>53</v>
      </c>
      <c r="V330" s="0" t="s">
        <v>83</v>
      </c>
      <c r="X330" s="0" t="s">
        <v>55</v>
      </c>
      <c r="Y330" s="0" t="s">
        <v>56</v>
      </c>
      <c r="AB330" s="0" t="s">
        <v>56</v>
      </c>
      <c r="AC330" s="0" t="s">
        <v>84</v>
      </c>
      <c r="AD330" s="0" t="s">
        <v>56</v>
      </c>
      <c r="AE330" s="0" t="s">
        <v>58</v>
      </c>
      <c r="AF330" s="0" t="s">
        <v>141</v>
      </c>
      <c r="AG330" s="0" t="s">
        <v>142</v>
      </c>
      <c r="AH330" s="0" t="s">
        <v>1783</v>
      </c>
      <c r="AI330" s="0" t="s">
        <v>1784</v>
      </c>
      <c r="AL330" s="4" t="n">
        <v>45692.7306597222</v>
      </c>
      <c r="AM330" s="0" t="s">
        <v>63</v>
      </c>
      <c r="AN330" s="4" t="n">
        <v>45692.7502662037</v>
      </c>
      <c r="AO330" s="0" t="s">
        <v>63</v>
      </c>
    </row>
    <row r="331" customFormat="false" ht="15" hidden="true" customHeight="false" outlineLevel="0" collapsed="false">
      <c r="A331" s="0" t="s">
        <v>41</v>
      </c>
      <c r="B331" s="0" t="s">
        <v>1785</v>
      </c>
      <c r="C331" s="0" t="s">
        <v>43</v>
      </c>
      <c r="D331" s="0" t="s">
        <v>1786</v>
      </c>
      <c r="E331" s="0" t="s">
        <v>1787</v>
      </c>
      <c r="F331" s="0" t="s">
        <v>1788</v>
      </c>
      <c r="H331" s="2" t="n">
        <v>45692</v>
      </c>
      <c r="I331" s="2" t="n">
        <v>45697</v>
      </c>
      <c r="J331" s="0" t="s">
        <v>81</v>
      </c>
      <c r="N331" s="0" t="s">
        <v>49</v>
      </c>
      <c r="O331" s="0" t="s">
        <v>50</v>
      </c>
      <c r="P331" s="0" t="s">
        <v>140</v>
      </c>
      <c r="Q331" s="0" t="s">
        <v>52</v>
      </c>
      <c r="R331" s="3" t="n">
        <v>1435185</v>
      </c>
      <c r="S331" s="3" t="n">
        <v>1550000</v>
      </c>
      <c r="U331" s="0" t="s">
        <v>53</v>
      </c>
      <c r="V331" s="0" t="s">
        <v>83</v>
      </c>
      <c r="X331" s="0" t="s">
        <v>55</v>
      </c>
      <c r="Y331" s="0" t="s">
        <v>56</v>
      </c>
      <c r="AB331" s="0" t="s">
        <v>56</v>
      </c>
      <c r="AC331" s="0" t="s">
        <v>84</v>
      </c>
      <c r="AD331" s="0" t="s">
        <v>56</v>
      </c>
      <c r="AE331" s="0" t="s">
        <v>58</v>
      </c>
      <c r="AF331" s="0" t="s">
        <v>141</v>
      </c>
      <c r="AG331" s="0" t="s">
        <v>142</v>
      </c>
      <c r="AH331" s="0" t="s">
        <v>1789</v>
      </c>
      <c r="AI331" s="0" t="s">
        <v>1790</v>
      </c>
      <c r="AL331" s="4" t="n">
        <v>45692.7306712963</v>
      </c>
      <c r="AM331" s="0" t="s">
        <v>63</v>
      </c>
      <c r="AN331" s="4" t="n">
        <v>45692.7502777778</v>
      </c>
      <c r="AO331" s="0" t="s">
        <v>63</v>
      </c>
    </row>
    <row r="332" customFormat="false" ht="15" hidden="true" customHeight="false" outlineLevel="0" collapsed="false">
      <c r="A332" s="0" t="s">
        <v>41</v>
      </c>
      <c r="B332" s="0" t="s">
        <v>1791</v>
      </c>
      <c r="C332" s="0" t="s">
        <v>43</v>
      </c>
      <c r="D332" s="0" t="s">
        <v>1792</v>
      </c>
      <c r="E332" s="0" t="s">
        <v>1793</v>
      </c>
      <c r="F332" s="0" t="s">
        <v>1794</v>
      </c>
      <c r="H332" s="2" t="n">
        <v>45692</v>
      </c>
      <c r="I332" s="2" t="n">
        <v>45697</v>
      </c>
      <c r="J332" s="0" t="s">
        <v>81</v>
      </c>
      <c r="N332" s="0" t="s">
        <v>49</v>
      </c>
      <c r="O332" s="0" t="s">
        <v>50</v>
      </c>
      <c r="P332" s="0" t="s">
        <v>140</v>
      </c>
      <c r="Q332" s="0" t="s">
        <v>52</v>
      </c>
      <c r="R332" s="3" t="n">
        <v>1435185</v>
      </c>
      <c r="S332" s="3" t="n">
        <v>1550000</v>
      </c>
      <c r="U332" s="0" t="s">
        <v>53</v>
      </c>
      <c r="V332" s="0" t="s">
        <v>83</v>
      </c>
      <c r="X332" s="0" t="s">
        <v>55</v>
      </c>
      <c r="Y332" s="0" t="s">
        <v>56</v>
      </c>
      <c r="AB332" s="0" t="s">
        <v>56</v>
      </c>
      <c r="AC332" s="0" t="s">
        <v>84</v>
      </c>
      <c r="AD332" s="0" t="s">
        <v>56</v>
      </c>
      <c r="AE332" s="0" t="s">
        <v>58</v>
      </c>
      <c r="AF332" s="0" t="s">
        <v>141</v>
      </c>
      <c r="AG332" s="0" t="s">
        <v>142</v>
      </c>
      <c r="AH332" s="0" t="s">
        <v>1795</v>
      </c>
      <c r="AI332" s="0" t="s">
        <v>1796</v>
      </c>
      <c r="AL332" s="4" t="n">
        <v>45692.7306712963</v>
      </c>
      <c r="AM332" s="0" t="s">
        <v>63</v>
      </c>
      <c r="AN332" s="4" t="n">
        <v>45692.7502777778</v>
      </c>
      <c r="AO332" s="0" t="s">
        <v>63</v>
      </c>
    </row>
    <row r="333" customFormat="false" ht="15" hidden="true" customHeight="false" outlineLevel="0" collapsed="false">
      <c r="A333" s="0" t="s">
        <v>41</v>
      </c>
      <c r="B333" s="0" t="s">
        <v>1797</v>
      </c>
      <c r="C333" s="0" t="s">
        <v>43</v>
      </c>
      <c r="D333" s="0" t="s">
        <v>1798</v>
      </c>
      <c r="E333" s="0" t="s">
        <v>1799</v>
      </c>
      <c r="F333" s="0" t="s">
        <v>1800</v>
      </c>
      <c r="H333" s="2" t="n">
        <v>45692</v>
      </c>
      <c r="I333" s="2" t="n">
        <v>45697</v>
      </c>
      <c r="J333" s="0" t="s">
        <v>81</v>
      </c>
      <c r="N333" s="0" t="s">
        <v>49</v>
      </c>
      <c r="O333" s="0" t="s">
        <v>50</v>
      </c>
      <c r="P333" s="0" t="s">
        <v>140</v>
      </c>
      <c r="Q333" s="0" t="s">
        <v>52</v>
      </c>
      <c r="R333" s="3" t="n">
        <v>1435185</v>
      </c>
      <c r="S333" s="3" t="n">
        <v>1550000</v>
      </c>
      <c r="U333" s="0" t="s">
        <v>53</v>
      </c>
      <c r="V333" s="0" t="s">
        <v>83</v>
      </c>
      <c r="X333" s="0" t="s">
        <v>55</v>
      </c>
      <c r="Y333" s="0" t="s">
        <v>56</v>
      </c>
      <c r="AB333" s="0" t="s">
        <v>56</v>
      </c>
      <c r="AC333" s="0" t="s">
        <v>84</v>
      </c>
      <c r="AD333" s="0" t="s">
        <v>56</v>
      </c>
      <c r="AE333" s="0" t="s">
        <v>58</v>
      </c>
      <c r="AF333" s="0" t="s">
        <v>141</v>
      </c>
      <c r="AG333" s="0" t="s">
        <v>142</v>
      </c>
      <c r="AH333" s="0" t="s">
        <v>1801</v>
      </c>
      <c r="AI333" s="0" t="s">
        <v>1802</v>
      </c>
      <c r="AL333" s="4" t="n">
        <v>45692.7306828704</v>
      </c>
      <c r="AM333" s="0" t="s">
        <v>63</v>
      </c>
      <c r="AN333" s="4" t="n">
        <v>45692.7502777778</v>
      </c>
      <c r="AO333" s="0" t="s">
        <v>63</v>
      </c>
    </row>
    <row r="334" customFormat="false" ht="15" hidden="true" customHeight="false" outlineLevel="0" collapsed="false">
      <c r="A334" s="0" t="s">
        <v>41</v>
      </c>
      <c r="B334" s="0" t="s">
        <v>1803</v>
      </c>
      <c r="C334" s="0" t="s">
        <v>43</v>
      </c>
      <c r="D334" s="0" t="s">
        <v>1804</v>
      </c>
      <c r="E334" s="0" t="s">
        <v>1805</v>
      </c>
      <c r="F334" s="0" t="s">
        <v>1806</v>
      </c>
      <c r="H334" s="2" t="n">
        <v>45692</v>
      </c>
      <c r="I334" s="2" t="n">
        <v>45697</v>
      </c>
      <c r="J334" s="0" t="s">
        <v>81</v>
      </c>
      <c r="N334" s="0" t="s">
        <v>49</v>
      </c>
      <c r="O334" s="0" t="s">
        <v>50</v>
      </c>
      <c r="P334" s="0" t="s">
        <v>140</v>
      </c>
      <c r="Q334" s="0" t="s">
        <v>52</v>
      </c>
      <c r="R334" s="3" t="n">
        <v>3115704</v>
      </c>
      <c r="S334" s="3" t="n">
        <v>3364961</v>
      </c>
      <c r="U334" s="0" t="s">
        <v>53</v>
      </c>
      <c r="V334" s="0" t="s">
        <v>83</v>
      </c>
      <c r="X334" s="0" t="s">
        <v>55</v>
      </c>
      <c r="Y334" s="0" t="s">
        <v>56</v>
      </c>
      <c r="AB334" s="0" t="s">
        <v>56</v>
      </c>
      <c r="AC334" s="0" t="s">
        <v>84</v>
      </c>
      <c r="AD334" s="0" t="s">
        <v>56</v>
      </c>
      <c r="AE334" s="0" t="s">
        <v>58</v>
      </c>
      <c r="AF334" s="0" t="s">
        <v>141</v>
      </c>
      <c r="AG334" s="0" t="s">
        <v>142</v>
      </c>
      <c r="AH334" s="0" t="s">
        <v>1807</v>
      </c>
      <c r="AI334" s="0" t="s">
        <v>1808</v>
      </c>
      <c r="AL334" s="4" t="n">
        <v>45692.7306944444</v>
      </c>
      <c r="AM334" s="0" t="s">
        <v>63</v>
      </c>
      <c r="AN334" s="4" t="n">
        <v>45692.7502777778</v>
      </c>
      <c r="AO334" s="0" t="s">
        <v>63</v>
      </c>
    </row>
    <row r="335" customFormat="false" ht="15" hidden="true" customHeight="false" outlineLevel="0" collapsed="false">
      <c r="A335" s="0" t="s">
        <v>41</v>
      </c>
      <c r="B335" s="0" t="s">
        <v>1809</v>
      </c>
      <c r="C335" s="0" t="s">
        <v>43</v>
      </c>
      <c r="D335" s="0" t="s">
        <v>1810</v>
      </c>
      <c r="E335" s="0" t="s">
        <v>1811</v>
      </c>
      <c r="F335" s="0" t="s">
        <v>1812</v>
      </c>
      <c r="H335" s="2" t="n">
        <v>45692</v>
      </c>
      <c r="I335" s="2" t="n">
        <v>45697</v>
      </c>
      <c r="J335" s="0" t="s">
        <v>81</v>
      </c>
      <c r="N335" s="0" t="s">
        <v>49</v>
      </c>
      <c r="O335" s="0" t="s">
        <v>50</v>
      </c>
      <c r="P335" s="0" t="s">
        <v>140</v>
      </c>
      <c r="Q335" s="0" t="s">
        <v>52</v>
      </c>
      <c r="R335" s="3" t="n">
        <v>3115704</v>
      </c>
      <c r="S335" s="3" t="n">
        <v>3364961</v>
      </c>
      <c r="U335" s="0" t="s">
        <v>53</v>
      </c>
      <c r="V335" s="0" t="s">
        <v>83</v>
      </c>
      <c r="X335" s="0" t="s">
        <v>55</v>
      </c>
      <c r="Y335" s="0" t="s">
        <v>56</v>
      </c>
      <c r="AB335" s="0" t="s">
        <v>56</v>
      </c>
      <c r="AC335" s="0" t="s">
        <v>84</v>
      </c>
      <c r="AD335" s="0" t="s">
        <v>56</v>
      </c>
      <c r="AE335" s="0" t="s">
        <v>58</v>
      </c>
      <c r="AF335" s="0" t="s">
        <v>141</v>
      </c>
      <c r="AG335" s="0" t="s">
        <v>142</v>
      </c>
      <c r="AH335" s="0" t="s">
        <v>1813</v>
      </c>
      <c r="AI335" s="0" t="s">
        <v>1814</v>
      </c>
      <c r="AL335" s="4" t="n">
        <v>45692.7306944444</v>
      </c>
      <c r="AM335" s="0" t="s">
        <v>63</v>
      </c>
      <c r="AN335" s="4" t="n">
        <v>45692.7502777778</v>
      </c>
      <c r="AO335" s="0" t="s">
        <v>63</v>
      </c>
    </row>
    <row r="336" customFormat="false" ht="15" hidden="true" customHeight="false" outlineLevel="0" collapsed="false">
      <c r="A336" s="0" t="s">
        <v>41</v>
      </c>
      <c r="B336" s="0" t="s">
        <v>1815</v>
      </c>
      <c r="C336" s="0" t="s">
        <v>43</v>
      </c>
      <c r="D336" s="0" t="s">
        <v>1816</v>
      </c>
      <c r="E336" s="0" t="s">
        <v>1817</v>
      </c>
      <c r="F336" s="0" t="s">
        <v>1818</v>
      </c>
      <c r="H336" s="2" t="n">
        <v>45692</v>
      </c>
      <c r="I336" s="2" t="n">
        <v>45697</v>
      </c>
      <c r="J336" s="0" t="s">
        <v>81</v>
      </c>
      <c r="N336" s="0" t="s">
        <v>49</v>
      </c>
      <c r="O336" s="0" t="s">
        <v>50</v>
      </c>
      <c r="P336" s="0" t="s">
        <v>140</v>
      </c>
      <c r="Q336" s="0" t="s">
        <v>52</v>
      </c>
      <c r="R336" s="3" t="n">
        <v>2436445</v>
      </c>
      <c r="S336" s="3" t="n">
        <v>2631361</v>
      </c>
      <c r="U336" s="0" t="s">
        <v>53</v>
      </c>
      <c r="V336" s="0" t="s">
        <v>83</v>
      </c>
      <c r="X336" s="0" t="s">
        <v>55</v>
      </c>
      <c r="Y336" s="0" t="s">
        <v>56</v>
      </c>
      <c r="AB336" s="0" t="s">
        <v>56</v>
      </c>
      <c r="AC336" s="0" t="s">
        <v>84</v>
      </c>
      <c r="AD336" s="0" t="s">
        <v>56</v>
      </c>
      <c r="AE336" s="0" t="s">
        <v>58</v>
      </c>
      <c r="AF336" s="0" t="s">
        <v>141</v>
      </c>
      <c r="AG336" s="0" t="s">
        <v>142</v>
      </c>
      <c r="AH336" s="0" t="s">
        <v>1819</v>
      </c>
      <c r="AI336" s="0" t="s">
        <v>1820</v>
      </c>
      <c r="AL336" s="4" t="n">
        <v>45692.7307060185</v>
      </c>
      <c r="AM336" s="0" t="s">
        <v>63</v>
      </c>
      <c r="AN336" s="4" t="n">
        <v>45692.7502893519</v>
      </c>
      <c r="AO336" s="0" t="s">
        <v>63</v>
      </c>
    </row>
    <row r="337" customFormat="false" ht="15" hidden="true" customHeight="false" outlineLevel="0" collapsed="false">
      <c r="A337" s="0" t="s">
        <v>41</v>
      </c>
      <c r="B337" s="0" t="s">
        <v>1821</v>
      </c>
      <c r="C337" s="0" t="s">
        <v>43</v>
      </c>
      <c r="D337" s="0" t="s">
        <v>1822</v>
      </c>
      <c r="E337" s="0" t="s">
        <v>1823</v>
      </c>
      <c r="F337" s="0" t="s">
        <v>1824</v>
      </c>
      <c r="H337" s="2" t="n">
        <v>45692</v>
      </c>
      <c r="I337" s="2" t="n">
        <v>45697</v>
      </c>
      <c r="J337" s="0" t="s">
        <v>81</v>
      </c>
      <c r="N337" s="0" t="s">
        <v>49</v>
      </c>
      <c r="O337" s="0" t="s">
        <v>50</v>
      </c>
      <c r="P337" s="0" t="s">
        <v>140</v>
      </c>
      <c r="Q337" s="0" t="s">
        <v>52</v>
      </c>
      <c r="R337" s="3" t="n">
        <v>3115704</v>
      </c>
      <c r="S337" s="3" t="n">
        <v>3364961</v>
      </c>
      <c r="U337" s="0" t="s">
        <v>53</v>
      </c>
      <c r="V337" s="0" t="s">
        <v>83</v>
      </c>
      <c r="X337" s="0" t="s">
        <v>55</v>
      </c>
      <c r="Y337" s="0" t="s">
        <v>56</v>
      </c>
      <c r="AB337" s="0" t="s">
        <v>56</v>
      </c>
      <c r="AC337" s="0" t="s">
        <v>84</v>
      </c>
      <c r="AD337" s="0" t="s">
        <v>56</v>
      </c>
      <c r="AE337" s="0" t="s">
        <v>58</v>
      </c>
      <c r="AF337" s="0" t="s">
        <v>141</v>
      </c>
      <c r="AG337" s="0" t="s">
        <v>142</v>
      </c>
      <c r="AH337" s="0" t="s">
        <v>1825</v>
      </c>
      <c r="AI337" s="0" t="s">
        <v>1826</v>
      </c>
      <c r="AL337" s="4" t="n">
        <v>45692.7307060185</v>
      </c>
      <c r="AM337" s="0" t="s">
        <v>63</v>
      </c>
      <c r="AN337" s="4" t="n">
        <v>45692.7502893519</v>
      </c>
      <c r="AO337" s="0" t="s">
        <v>63</v>
      </c>
    </row>
    <row r="338" customFormat="false" ht="15" hidden="true" customHeight="false" outlineLevel="0" collapsed="false">
      <c r="A338" s="0" t="s">
        <v>41</v>
      </c>
      <c r="B338" s="0" t="s">
        <v>1827</v>
      </c>
      <c r="C338" s="0" t="s">
        <v>43</v>
      </c>
      <c r="D338" s="0" t="s">
        <v>1828</v>
      </c>
      <c r="E338" s="0" t="s">
        <v>1829</v>
      </c>
      <c r="F338" s="0" t="s">
        <v>1830</v>
      </c>
      <c r="H338" s="2" t="n">
        <v>45692</v>
      </c>
      <c r="I338" s="2" t="n">
        <v>45697</v>
      </c>
      <c r="J338" s="0" t="s">
        <v>81</v>
      </c>
      <c r="N338" s="0" t="s">
        <v>49</v>
      </c>
      <c r="O338" s="0" t="s">
        <v>50</v>
      </c>
      <c r="P338" s="0" t="s">
        <v>140</v>
      </c>
      <c r="Q338" s="0" t="s">
        <v>52</v>
      </c>
      <c r="R338" s="3" t="n">
        <v>1435185</v>
      </c>
      <c r="S338" s="3" t="n">
        <v>1550000</v>
      </c>
      <c r="U338" s="0" t="s">
        <v>53</v>
      </c>
      <c r="V338" s="0" t="s">
        <v>83</v>
      </c>
      <c r="X338" s="0" t="s">
        <v>55</v>
      </c>
      <c r="Y338" s="0" t="s">
        <v>56</v>
      </c>
      <c r="AB338" s="0" t="s">
        <v>56</v>
      </c>
      <c r="AC338" s="0" t="s">
        <v>84</v>
      </c>
      <c r="AD338" s="0" t="s">
        <v>56</v>
      </c>
      <c r="AE338" s="0" t="s">
        <v>58</v>
      </c>
      <c r="AF338" s="0" t="s">
        <v>141</v>
      </c>
      <c r="AG338" s="0" t="s">
        <v>142</v>
      </c>
      <c r="AH338" s="0" t="s">
        <v>1831</v>
      </c>
      <c r="AI338" s="0" t="s">
        <v>1832</v>
      </c>
      <c r="AL338" s="4" t="n">
        <v>45692.7307175926</v>
      </c>
      <c r="AM338" s="0" t="s">
        <v>63</v>
      </c>
      <c r="AN338" s="4" t="n">
        <v>45692.7502893519</v>
      </c>
      <c r="AO338" s="0" t="s">
        <v>63</v>
      </c>
    </row>
    <row r="339" customFormat="false" ht="15" hidden="true" customHeight="false" outlineLevel="0" collapsed="false">
      <c r="A339" s="0" t="s">
        <v>41</v>
      </c>
      <c r="B339" s="0" t="s">
        <v>1833</v>
      </c>
      <c r="C339" s="0" t="s">
        <v>43</v>
      </c>
      <c r="D339" s="0" t="s">
        <v>1834</v>
      </c>
      <c r="E339" s="0" t="s">
        <v>1835</v>
      </c>
      <c r="F339" s="0" t="s">
        <v>1836</v>
      </c>
      <c r="H339" s="2" t="n">
        <v>45692</v>
      </c>
      <c r="I339" s="2" t="n">
        <v>45697</v>
      </c>
      <c r="J339" s="0" t="s">
        <v>81</v>
      </c>
      <c r="N339" s="0" t="s">
        <v>49</v>
      </c>
      <c r="O339" s="0" t="s">
        <v>50</v>
      </c>
      <c r="P339" s="0" t="s">
        <v>140</v>
      </c>
      <c r="Q339" s="0" t="s">
        <v>52</v>
      </c>
      <c r="R339" s="3" t="n">
        <v>1511851</v>
      </c>
      <c r="S339" s="3" t="n">
        <v>1632800</v>
      </c>
      <c r="U339" s="0" t="s">
        <v>53</v>
      </c>
      <c r="V339" s="0" t="s">
        <v>83</v>
      </c>
      <c r="X339" s="0" t="s">
        <v>55</v>
      </c>
      <c r="Y339" s="0" t="s">
        <v>56</v>
      </c>
      <c r="AB339" s="0" t="s">
        <v>56</v>
      </c>
      <c r="AC339" s="0" t="s">
        <v>84</v>
      </c>
      <c r="AD339" s="0" t="s">
        <v>56</v>
      </c>
      <c r="AE339" s="0" t="s">
        <v>58</v>
      </c>
      <c r="AF339" s="0" t="s">
        <v>141</v>
      </c>
      <c r="AG339" s="0" t="s">
        <v>142</v>
      </c>
      <c r="AH339" s="0" t="s">
        <v>1837</v>
      </c>
      <c r="AL339" s="4" t="n">
        <v>45692.7354282407</v>
      </c>
      <c r="AM339" s="0" t="s">
        <v>63</v>
      </c>
      <c r="AN339" s="4" t="n">
        <v>45692.7502893519</v>
      </c>
      <c r="AO339" s="0" t="s">
        <v>63</v>
      </c>
    </row>
    <row r="340" customFormat="false" ht="15" hidden="true" customHeight="false" outlineLevel="0" collapsed="false">
      <c r="A340" s="0" t="s">
        <v>41</v>
      </c>
      <c r="B340" s="0" t="s">
        <v>1838</v>
      </c>
      <c r="C340" s="0" t="s">
        <v>43</v>
      </c>
      <c r="D340" s="0" t="s">
        <v>1232</v>
      </c>
      <c r="E340" s="0" t="s">
        <v>1839</v>
      </c>
      <c r="F340" s="0" t="s">
        <v>1840</v>
      </c>
      <c r="H340" s="2" t="n">
        <v>45692</v>
      </c>
      <c r="I340" s="2" t="n">
        <v>45697</v>
      </c>
      <c r="J340" s="0" t="s">
        <v>81</v>
      </c>
      <c r="N340" s="0" t="s">
        <v>49</v>
      </c>
      <c r="O340" s="0" t="s">
        <v>50</v>
      </c>
      <c r="P340" s="0" t="s">
        <v>140</v>
      </c>
      <c r="Q340" s="0" t="s">
        <v>52</v>
      </c>
      <c r="R340" s="3" t="n">
        <v>3871758</v>
      </c>
      <c r="S340" s="3" t="n">
        <v>4181500</v>
      </c>
      <c r="U340" s="0" t="s">
        <v>53</v>
      </c>
      <c r="V340" s="0" t="s">
        <v>83</v>
      </c>
      <c r="X340" s="0" t="s">
        <v>55</v>
      </c>
      <c r="Y340" s="0" t="s">
        <v>56</v>
      </c>
      <c r="AB340" s="0" t="s">
        <v>56</v>
      </c>
      <c r="AC340" s="0" t="s">
        <v>84</v>
      </c>
      <c r="AD340" s="0" t="s">
        <v>56</v>
      </c>
      <c r="AE340" s="0" t="s">
        <v>58</v>
      </c>
      <c r="AF340" s="0" t="s">
        <v>198</v>
      </c>
      <c r="AG340" s="0" t="s">
        <v>142</v>
      </c>
      <c r="AH340" s="0" t="s">
        <v>1235</v>
      </c>
      <c r="AI340" s="0" t="s">
        <v>1236</v>
      </c>
      <c r="AL340" s="4" t="n">
        <v>45692.7354398148</v>
      </c>
      <c r="AM340" s="0" t="s">
        <v>63</v>
      </c>
      <c r="AN340" s="4" t="n">
        <v>45692.7502893519</v>
      </c>
      <c r="AO340" s="0" t="s">
        <v>63</v>
      </c>
    </row>
    <row r="341" customFormat="false" ht="15" hidden="true" customHeight="false" outlineLevel="0" collapsed="false">
      <c r="A341" s="0" t="s">
        <v>41</v>
      </c>
      <c r="B341" s="0" t="s">
        <v>1841</v>
      </c>
      <c r="C341" s="0" t="s">
        <v>43</v>
      </c>
      <c r="D341" s="0" t="s">
        <v>1842</v>
      </c>
      <c r="E341" s="0" t="s">
        <v>1843</v>
      </c>
      <c r="F341" s="0" t="s">
        <v>1844</v>
      </c>
      <c r="H341" s="2" t="n">
        <v>45692</v>
      </c>
      <c r="I341" s="2" t="n">
        <v>45697</v>
      </c>
      <c r="J341" s="0" t="s">
        <v>81</v>
      </c>
      <c r="N341" s="0" t="s">
        <v>49</v>
      </c>
      <c r="O341" s="0" t="s">
        <v>50</v>
      </c>
      <c r="P341" s="0" t="s">
        <v>140</v>
      </c>
      <c r="Q341" s="0" t="s">
        <v>52</v>
      </c>
      <c r="R341" s="3" t="n">
        <v>755926</v>
      </c>
      <c r="S341" s="3" t="n">
        <v>816400</v>
      </c>
      <c r="U341" s="0" t="s">
        <v>53</v>
      </c>
      <c r="V341" s="0" t="s">
        <v>83</v>
      </c>
      <c r="X341" s="0" t="s">
        <v>55</v>
      </c>
      <c r="Y341" s="0" t="s">
        <v>56</v>
      </c>
      <c r="AB341" s="0" t="s">
        <v>56</v>
      </c>
      <c r="AC341" s="0" t="s">
        <v>84</v>
      </c>
      <c r="AD341" s="0" t="s">
        <v>56</v>
      </c>
      <c r="AE341" s="0" t="s">
        <v>58</v>
      </c>
      <c r="AF341" s="0" t="s">
        <v>141</v>
      </c>
      <c r="AG341" s="0" t="s">
        <v>142</v>
      </c>
      <c r="AH341" s="0" t="s">
        <v>1845</v>
      </c>
      <c r="AI341" s="0" t="s">
        <v>1846</v>
      </c>
      <c r="AL341" s="4" t="n">
        <v>45692.7354513889</v>
      </c>
      <c r="AM341" s="0" t="s">
        <v>63</v>
      </c>
      <c r="AN341" s="4" t="n">
        <v>45692.7502893519</v>
      </c>
      <c r="AO341" s="0" t="s">
        <v>63</v>
      </c>
    </row>
    <row r="342" customFormat="false" ht="15" hidden="true" customHeight="false" outlineLevel="0" collapsed="false">
      <c r="A342" s="0" t="s">
        <v>41</v>
      </c>
      <c r="B342" s="0" t="s">
        <v>1847</v>
      </c>
      <c r="C342" s="0" t="s">
        <v>43</v>
      </c>
      <c r="D342" s="0" t="s">
        <v>1848</v>
      </c>
      <c r="E342" s="0" t="s">
        <v>1849</v>
      </c>
      <c r="F342" s="0" t="s">
        <v>1850</v>
      </c>
      <c r="H342" s="2" t="n">
        <v>45692</v>
      </c>
      <c r="I342" s="2" t="n">
        <v>45697</v>
      </c>
      <c r="J342" s="0" t="s">
        <v>81</v>
      </c>
      <c r="N342" s="0" t="s">
        <v>67</v>
      </c>
      <c r="O342" s="0" t="s">
        <v>68</v>
      </c>
      <c r="P342" s="0" t="s">
        <v>140</v>
      </c>
      <c r="Q342" s="0" t="s">
        <v>52</v>
      </c>
      <c r="R342" s="3" t="n">
        <v>755926</v>
      </c>
      <c r="S342" s="3" t="n">
        <v>816400</v>
      </c>
      <c r="T342" s="5" t="s">
        <v>1116</v>
      </c>
      <c r="U342" s="0" t="s">
        <v>53</v>
      </c>
      <c r="V342" s="0" t="s">
        <v>83</v>
      </c>
      <c r="X342" s="0" t="s">
        <v>55</v>
      </c>
      <c r="Y342" s="0" t="s">
        <v>56</v>
      </c>
      <c r="AB342" s="0" t="s">
        <v>56</v>
      </c>
      <c r="AC342" s="0" t="s">
        <v>84</v>
      </c>
      <c r="AD342" s="0" t="s">
        <v>56</v>
      </c>
      <c r="AE342" s="0" t="s">
        <v>58</v>
      </c>
      <c r="AF342" s="0" t="s">
        <v>198</v>
      </c>
      <c r="AG342" s="0" t="s">
        <v>142</v>
      </c>
      <c r="AH342" s="0" t="s">
        <v>1851</v>
      </c>
      <c r="AL342" s="4" t="n">
        <v>45692.7354513889</v>
      </c>
      <c r="AM342" s="0" t="s">
        <v>63</v>
      </c>
      <c r="AN342" s="4" t="n">
        <v>45701.7719791667</v>
      </c>
      <c r="AO342" s="0" t="s">
        <v>76</v>
      </c>
    </row>
    <row r="343" customFormat="false" ht="15" hidden="true" customHeight="false" outlineLevel="0" collapsed="false">
      <c r="A343" s="0" t="s">
        <v>41</v>
      </c>
      <c r="B343" s="0" t="s">
        <v>1852</v>
      </c>
      <c r="C343" s="0" t="s">
        <v>43</v>
      </c>
      <c r="D343" s="0" t="s">
        <v>1853</v>
      </c>
      <c r="E343" s="0" t="s">
        <v>1854</v>
      </c>
      <c r="F343" s="0" t="s">
        <v>1855</v>
      </c>
      <c r="H343" s="2" t="n">
        <v>45692</v>
      </c>
      <c r="I343" s="2" t="n">
        <v>45697</v>
      </c>
      <c r="J343" s="0" t="s">
        <v>47</v>
      </c>
      <c r="N343" s="0" t="s">
        <v>49</v>
      </c>
      <c r="O343" s="0" t="s">
        <v>50</v>
      </c>
      <c r="P343" s="0" t="s">
        <v>69</v>
      </c>
      <c r="Q343" s="0" t="s">
        <v>52</v>
      </c>
      <c r="R343" s="3" t="n">
        <v>32664600</v>
      </c>
      <c r="S343" s="3" t="n">
        <v>35277767</v>
      </c>
      <c r="U343" s="0" t="s">
        <v>53</v>
      </c>
      <c r="V343" s="0" t="s">
        <v>71</v>
      </c>
      <c r="X343" s="0" t="s">
        <v>55</v>
      </c>
      <c r="Y343" s="0" t="s">
        <v>56</v>
      </c>
      <c r="AB343" s="0" t="s">
        <v>56</v>
      </c>
      <c r="AC343" s="0" t="s">
        <v>286</v>
      </c>
      <c r="AD343" s="0" t="s">
        <v>56</v>
      </c>
      <c r="AE343" s="0" t="s">
        <v>58</v>
      </c>
      <c r="AF343" s="0" t="s">
        <v>287</v>
      </c>
      <c r="AG343" s="0" t="s">
        <v>60</v>
      </c>
      <c r="AH343" s="0" t="s">
        <v>1856</v>
      </c>
      <c r="AI343" s="0" t="s">
        <v>1857</v>
      </c>
      <c r="AL343" s="4" t="n">
        <v>45692.7403240741</v>
      </c>
      <c r="AM343" s="0" t="s">
        <v>63</v>
      </c>
      <c r="AN343" s="4" t="n">
        <v>45692.9009143519</v>
      </c>
      <c r="AO343" s="0" t="s">
        <v>63</v>
      </c>
    </row>
    <row r="344" customFormat="false" ht="15" hidden="true" customHeight="false" outlineLevel="0" collapsed="false">
      <c r="A344" s="0" t="s">
        <v>41</v>
      </c>
      <c r="B344" s="0" t="s">
        <v>1858</v>
      </c>
      <c r="C344" s="0" t="s">
        <v>43</v>
      </c>
      <c r="D344" s="0" t="s">
        <v>1859</v>
      </c>
      <c r="E344" s="0" t="s">
        <v>1860</v>
      </c>
      <c r="F344" s="0" t="s">
        <v>1861</v>
      </c>
      <c r="H344" s="2" t="n">
        <v>45692</v>
      </c>
      <c r="I344" s="2" t="n">
        <v>45697</v>
      </c>
      <c r="J344" s="0" t="s">
        <v>81</v>
      </c>
      <c r="N344" s="0" t="s">
        <v>49</v>
      </c>
      <c r="O344" s="0" t="s">
        <v>50</v>
      </c>
      <c r="P344" s="0" t="s">
        <v>140</v>
      </c>
      <c r="Q344" s="0" t="s">
        <v>52</v>
      </c>
      <c r="R344" s="3" t="n">
        <v>1812038</v>
      </c>
      <c r="S344" s="3" t="n">
        <v>1957001</v>
      </c>
      <c r="U344" s="0" t="s">
        <v>53</v>
      </c>
      <c r="V344" s="0" t="s">
        <v>83</v>
      </c>
      <c r="X344" s="0" t="s">
        <v>55</v>
      </c>
      <c r="Y344" s="0" t="s">
        <v>56</v>
      </c>
      <c r="AB344" s="0" t="s">
        <v>56</v>
      </c>
      <c r="AC344" s="0" t="s">
        <v>84</v>
      </c>
      <c r="AD344" s="0" t="s">
        <v>56</v>
      </c>
      <c r="AE344" s="0" t="s">
        <v>58</v>
      </c>
      <c r="AF344" s="0" t="s">
        <v>141</v>
      </c>
      <c r="AG344" s="0" t="s">
        <v>142</v>
      </c>
      <c r="AH344" s="0" t="s">
        <v>1862</v>
      </c>
      <c r="AI344" s="0" t="s">
        <v>1863</v>
      </c>
      <c r="AL344" s="4" t="n">
        <v>45692.7451736111</v>
      </c>
      <c r="AM344" s="0" t="s">
        <v>63</v>
      </c>
      <c r="AN344" s="4" t="n">
        <v>45692.7599421296</v>
      </c>
      <c r="AO344" s="0" t="s">
        <v>63</v>
      </c>
    </row>
    <row r="345" customFormat="false" ht="15" hidden="true" customHeight="false" outlineLevel="0" collapsed="false">
      <c r="A345" s="0" t="s">
        <v>41</v>
      </c>
      <c r="B345" s="0" t="s">
        <v>1864</v>
      </c>
      <c r="C345" s="0" t="s">
        <v>43</v>
      </c>
      <c r="D345" s="0" t="s">
        <v>1865</v>
      </c>
      <c r="E345" s="0" t="s">
        <v>1866</v>
      </c>
      <c r="H345" s="2" t="n">
        <v>45692</v>
      </c>
      <c r="I345" s="2" t="n">
        <v>45697</v>
      </c>
      <c r="J345" s="0" t="s">
        <v>47</v>
      </c>
      <c r="K345" s="0" t="s">
        <v>48</v>
      </c>
      <c r="N345" s="0" t="s">
        <v>67</v>
      </c>
      <c r="O345" s="0" t="s">
        <v>68</v>
      </c>
      <c r="P345" s="0" t="s">
        <v>98</v>
      </c>
      <c r="Q345" s="0" t="s">
        <v>52</v>
      </c>
      <c r="R345" s="3" t="n">
        <v>109697115</v>
      </c>
      <c r="S345" s="3" t="n">
        <v>118472883</v>
      </c>
      <c r="T345" s="5" t="s">
        <v>1867</v>
      </c>
      <c r="U345" s="0" t="s">
        <v>53</v>
      </c>
      <c r="V345" s="0" t="s">
        <v>54</v>
      </c>
      <c r="X345" s="0" t="s">
        <v>56</v>
      </c>
      <c r="Y345" s="0" t="s">
        <v>56</v>
      </c>
      <c r="AB345" s="0" t="s">
        <v>56</v>
      </c>
      <c r="AC345" s="0" t="s">
        <v>99</v>
      </c>
      <c r="AD345" s="0" t="s">
        <v>56</v>
      </c>
      <c r="AE345" s="0" t="s">
        <v>58</v>
      </c>
      <c r="AF345" s="0" t="s">
        <v>100</v>
      </c>
      <c r="AG345" s="0" t="s">
        <v>60</v>
      </c>
      <c r="AH345" s="0" t="s">
        <v>1868</v>
      </c>
      <c r="AI345" s="0" t="s">
        <v>1869</v>
      </c>
      <c r="AL345" s="4" t="n">
        <v>45692.7500231481</v>
      </c>
      <c r="AM345" s="0" t="s">
        <v>63</v>
      </c>
      <c r="AN345" s="4" t="n">
        <v>45692.753599537</v>
      </c>
      <c r="AO345" s="0" t="s">
        <v>76</v>
      </c>
    </row>
    <row r="346" customFormat="false" ht="15" hidden="true" customHeight="false" outlineLevel="0" collapsed="false">
      <c r="A346" s="0" t="s">
        <v>41</v>
      </c>
      <c r="B346" s="0" t="s">
        <v>1870</v>
      </c>
      <c r="C346" s="0" t="s">
        <v>43</v>
      </c>
      <c r="D346" s="0" t="s">
        <v>1871</v>
      </c>
      <c r="E346" s="0" t="s">
        <v>1872</v>
      </c>
      <c r="F346" s="0" t="s">
        <v>1873</v>
      </c>
      <c r="H346" s="2" t="n">
        <v>45692</v>
      </c>
      <c r="I346" s="2" t="n">
        <v>45697</v>
      </c>
      <c r="J346" s="0" t="s">
        <v>81</v>
      </c>
      <c r="N346" s="0" t="s">
        <v>49</v>
      </c>
      <c r="O346" s="0" t="s">
        <v>50</v>
      </c>
      <c r="P346" s="0" t="s">
        <v>140</v>
      </c>
      <c r="Q346" s="0" t="s">
        <v>52</v>
      </c>
      <c r="R346" s="3" t="n">
        <v>1872828</v>
      </c>
      <c r="S346" s="3" t="n">
        <v>2022654</v>
      </c>
      <c r="U346" s="0" t="s">
        <v>53</v>
      </c>
      <c r="V346" s="0" t="s">
        <v>83</v>
      </c>
      <c r="X346" s="0" t="s">
        <v>55</v>
      </c>
      <c r="Y346" s="0" t="s">
        <v>56</v>
      </c>
      <c r="AB346" s="0" t="s">
        <v>56</v>
      </c>
      <c r="AC346" s="0" t="s">
        <v>84</v>
      </c>
      <c r="AD346" s="0" t="s">
        <v>56</v>
      </c>
      <c r="AE346" s="0" t="s">
        <v>58</v>
      </c>
      <c r="AF346" s="0" t="s">
        <v>470</v>
      </c>
      <c r="AG346" s="0" t="s">
        <v>142</v>
      </c>
      <c r="AH346" s="0" t="s">
        <v>1874</v>
      </c>
      <c r="AL346" s="4" t="n">
        <v>45692.7500462963</v>
      </c>
      <c r="AM346" s="0" t="s">
        <v>63</v>
      </c>
      <c r="AN346" s="4" t="n">
        <v>45692.7599421296</v>
      </c>
      <c r="AO346" s="0" t="s">
        <v>63</v>
      </c>
    </row>
    <row r="347" customFormat="false" ht="15" hidden="true" customHeight="false" outlineLevel="0" collapsed="false">
      <c r="A347" s="0" t="s">
        <v>1875</v>
      </c>
      <c r="B347" s="0" t="s">
        <v>1876</v>
      </c>
      <c r="C347" s="0" t="s">
        <v>43</v>
      </c>
      <c r="D347" s="0" t="s">
        <v>1877</v>
      </c>
      <c r="E347" s="0" t="s">
        <v>1878</v>
      </c>
      <c r="F347" s="0" t="s">
        <v>1879</v>
      </c>
      <c r="H347" s="2" t="n">
        <v>45692</v>
      </c>
      <c r="I347" s="2" t="n">
        <v>45697</v>
      </c>
      <c r="J347" s="0" t="s">
        <v>1880</v>
      </c>
      <c r="N347" s="0" t="s">
        <v>49</v>
      </c>
      <c r="O347" s="0" t="s">
        <v>50</v>
      </c>
      <c r="P347" s="0" t="s">
        <v>69</v>
      </c>
      <c r="Q347" s="0" t="s">
        <v>52</v>
      </c>
      <c r="R347" s="3" t="n">
        <v>9086946</v>
      </c>
      <c r="S347" s="3" t="n">
        <v>9813902</v>
      </c>
      <c r="U347" s="0" t="s">
        <v>53</v>
      </c>
      <c r="V347" s="0" t="s">
        <v>261</v>
      </c>
      <c r="X347" s="0" t="s">
        <v>55</v>
      </c>
      <c r="Y347" s="0" t="s">
        <v>56</v>
      </c>
      <c r="AB347" s="0" t="s">
        <v>56</v>
      </c>
      <c r="AC347" s="0" t="s">
        <v>225</v>
      </c>
      <c r="AD347" s="0" t="s">
        <v>56</v>
      </c>
      <c r="AE347" s="0" t="s">
        <v>58</v>
      </c>
      <c r="AF347" s="0" t="s">
        <v>226</v>
      </c>
      <c r="AG347" s="0" t="s">
        <v>60</v>
      </c>
      <c r="AH347" s="0" t="s">
        <v>1881</v>
      </c>
      <c r="AL347" s="4" t="n">
        <v>45692.2930555556</v>
      </c>
      <c r="AM347" s="0" t="s">
        <v>63</v>
      </c>
      <c r="AN347" s="4" t="n">
        <v>45692.3904050926</v>
      </c>
      <c r="AO347" s="0" t="s">
        <v>63</v>
      </c>
    </row>
    <row r="348" customFormat="false" ht="15" hidden="true" customHeight="false" outlineLevel="0" collapsed="false">
      <c r="A348" s="0" t="s">
        <v>1875</v>
      </c>
      <c r="B348" s="0" t="s">
        <v>1882</v>
      </c>
      <c r="C348" s="0" t="s">
        <v>43</v>
      </c>
      <c r="D348" s="0" t="s">
        <v>1877</v>
      </c>
      <c r="E348" s="0" t="s">
        <v>1883</v>
      </c>
      <c r="F348" s="0" t="s">
        <v>1884</v>
      </c>
      <c r="H348" s="2" t="n">
        <v>45692</v>
      </c>
      <c r="I348" s="2" t="n">
        <v>45697</v>
      </c>
      <c r="J348" s="0" t="s">
        <v>1880</v>
      </c>
      <c r="N348" s="0" t="s">
        <v>49</v>
      </c>
      <c r="O348" s="0" t="s">
        <v>50</v>
      </c>
      <c r="P348" s="0" t="s">
        <v>69</v>
      </c>
      <c r="Q348" s="0" t="s">
        <v>52</v>
      </c>
      <c r="R348" s="3" t="n">
        <v>9151200</v>
      </c>
      <c r="S348" s="3" t="n">
        <v>9883296</v>
      </c>
      <c r="U348" s="0" t="s">
        <v>53</v>
      </c>
      <c r="V348" s="0" t="s">
        <v>261</v>
      </c>
      <c r="X348" s="0" t="s">
        <v>55</v>
      </c>
      <c r="Y348" s="0" t="s">
        <v>56</v>
      </c>
      <c r="AB348" s="0" t="s">
        <v>56</v>
      </c>
      <c r="AC348" s="0" t="s">
        <v>225</v>
      </c>
      <c r="AD348" s="0" t="s">
        <v>56</v>
      </c>
      <c r="AE348" s="0" t="s">
        <v>58</v>
      </c>
      <c r="AF348" s="0" t="s">
        <v>226</v>
      </c>
      <c r="AG348" s="0" t="s">
        <v>60</v>
      </c>
      <c r="AH348" s="0" t="s">
        <v>1881</v>
      </c>
      <c r="AL348" s="4" t="n">
        <v>45692.2930671296</v>
      </c>
      <c r="AM348" s="0" t="s">
        <v>63</v>
      </c>
      <c r="AN348" s="4" t="n">
        <v>45692.3904050926</v>
      </c>
      <c r="AO348" s="0" t="s">
        <v>63</v>
      </c>
    </row>
    <row r="349" customFormat="false" ht="15" hidden="true" customHeight="false" outlineLevel="0" collapsed="false">
      <c r="A349" s="0" t="s">
        <v>1875</v>
      </c>
      <c r="B349" s="0" t="s">
        <v>1885</v>
      </c>
      <c r="C349" s="0" t="s">
        <v>43</v>
      </c>
      <c r="D349" s="0" t="s">
        <v>1886</v>
      </c>
      <c r="E349" s="0" t="s">
        <v>1887</v>
      </c>
      <c r="F349" s="0" t="s">
        <v>1888</v>
      </c>
      <c r="H349" s="2" t="n">
        <v>45692</v>
      </c>
      <c r="I349" s="2" t="n">
        <v>45697</v>
      </c>
      <c r="J349" s="0" t="s">
        <v>1889</v>
      </c>
      <c r="N349" s="0" t="s">
        <v>49</v>
      </c>
      <c r="O349" s="0" t="s">
        <v>50</v>
      </c>
      <c r="P349" s="0" t="s">
        <v>268</v>
      </c>
      <c r="Q349" s="0" t="s">
        <v>52</v>
      </c>
      <c r="R349" s="3" t="n">
        <v>7935833</v>
      </c>
      <c r="S349" s="3" t="n">
        <v>8570701</v>
      </c>
      <c r="U349" s="0" t="s">
        <v>53</v>
      </c>
      <c r="V349" s="0" t="s">
        <v>54</v>
      </c>
      <c r="X349" s="0" t="s">
        <v>55</v>
      </c>
      <c r="Y349" s="0" t="s">
        <v>56</v>
      </c>
      <c r="AB349" s="0" t="s">
        <v>56</v>
      </c>
      <c r="AC349" s="0" t="s">
        <v>57</v>
      </c>
      <c r="AD349" s="0" t="s">
        <v>56</v>
      </c>
      <c r="AE349" s="0" t="s">
        <v>58</v>
      </c>
      <c r="AF349" s="0" t="s">
        <v>269</v>
      </c>
      <c r="AG349" s="0" t="s">
        <v>60</v>
      </c>
      <c r="AH349" s="0" t="s">
        <v>1890</v>
      </c>
      <c r="AI349" s="0" t="s">
        <v>1891</v>
      </c>
      <c r="AL349" s="4" t="n">
        <v>45692.3076388889</v>
      </c>
      <c r="AM349" s="0" t="s">
        <v>63</v>
      </c>
      <c r="AN349" s="4" t="n">
        <v>45692.4584722222</v>
      </c>
      <c r="AO349" s="0" t="s">
        <v>63</v>
      </c>
    </row>
    <row r="350" customFormat="false" ht="15" hidden="true" customHeight="false" outlineLevel="0" collapsed="false">
      <c r="A350" s="0" t="s">
        <v>1875</v>
      </c>
      <c r="B350" s="0" t="s">
        <v>1892</v>
      </c>
      <c r="C350" s="0" t="s">
        <v>43</v>
      </c>
      <c r="D350" s="0" t="s">
        <v>1893</v>
      </c>
      <c r="E350" s="0" t="s">
        <v>1894</v>
      </c>
      <c r="F350" s="0" t="s">
        <v>1895</v>
      </c>
      <c r="H350" s="2" t="n">
        <v>45692</v>
      </c>
      <c r="I350" s="2" t="n">
        <v>45697</v>
      </c>
      <c r="J350" s="0" t="s">
        <v>1896</v>
      </c>
      <c r="N350" s="0" t="s">
        <v>49</v>
      </c>
      <c r="O350" s="0" t="s">
        <v>50</v>
      </c>
      <c r="P350" s="0" t="s">
        <v>140</v>
      </c>
      <c r="Q350" s="0" t="s">
        <v>52</v>
      </c>
      <c r="R350" s="3" t="n">
        <v>3429584</v>
      </c>
      <c r="S350" s="3" t="n">
        <v>3703950</v>
      </c>
      <c r="U350" s="0" t="s">
        <v>53</v>
      </c>
      <c r="V350" s="0" t="s">
        <v>83</v>
      </c>
      <c r="X350" s="0" t="s">
        <v>55</v>
      </c>
      <c r="Y350" s="0" t="s">
        <v>56</v>
      </c>
      <c r="AB350" s="0" t="s">
        <v>56</v>
      </c>
      <c r="AC350" s="0" t="s">
        <v>84</v>
      </c>
      <c r="AD350" s="0" t="s">
        <v>56</v>
      </c>
      <c r="AE350" s="0" t="s">
        <v>58</v>
      </c>
      <c r="AF350" s="0" t="s">
        <v>198</v>
      </c>
      <c r="AG350" s="0" t="s">
        <v>142</v>
      </c>
      <c r="AH350" s="0" t="s">
        <v>1897</v>
      </c>
      <c r="AI350" s="0" t="s">
        <v>1898</v>
      </c>
      <c r="AL350" s="4" t="n">
        <v>45692.3319444444</v>
      </c>
      <c r="AM350" s="0" t="s">
        <v>63</v>
      </c>
      <c r="AN350" s="4" t="n">
        <v>45692.3904166667</v>
      </c>
      <c r="AO350" s="0" t="s">
        <v>63</v>
      </c>
    </row>
    <row r="351" customFormat="false" ht="15" hidden="true" customHeight="false" outlineLevel="0" collapsed="false">
      <c r="A351" s="0" t="s">
        <v>1875</v>
      </c>
      <c r="B351" s="0" t="s">
        <v>1899</v>
      </c>
      <c r="C351" s="0" t="s">
        <v>43</v>
      </c>
      <c r="D351" s="0" t="s">
        <v>1900</v>
      </c>
      <c r="E351" s="0" t="s">
        <v>1901</v>
      </c>
      <c r="F351" s="0" t="s">
        <v>1902</v>
      </c>
      <c r="H351" s="2" t="n">
        <v>45692</v>
      </c>
      <c r="I351" s="2" t="n">
        <v>45697</v>
      </c>
      <c r="J351" s="0" t="s">
        <v>1896</v>
      </c>
      <c r="N351" s="0" t="s">
        <v>49</v>
      </c>
      <c r="O351" s="0" t="s">
        <v>50</v>
      </c>
      <c r="P351" s="0" t="s">
        <v>140</v>
      </c>
      <c r="Q351" s="0" t="s">
        <v>52</v>
      </c>
      <c r="R351" s="3" t="n">
        <v>1680519</v>
      </c>
      <c r="S351" s="3" t="n">
        <v>1814961</v>
      </c>
      <c r="U351" s="0" t="s">
        <v>53</v>
      </c>
      <c r="V351" s="0" t="s">
        <v>83</v>
      </c>
      <c r="X351" s="0" t="s">
        <v>55</v>
      </c>
      <c r="Y351" s="0" t="s">
        <v>56</v>
      </c>
      <c r="AB351" s="0" t="s">
        <v>56</v>
      </c>
      <c r="AC351" s="0" t="s">
        <v>84</v>
      </c>
      <c r="AD351" s="0" t="s">
        <v>56</v>
      </c>
      <c r="AE351" s="0" t="s">
        <v>58</v>
      </c>
      <c r="AF351" s="0" t="s">
        <v>141</v>
      </c>
      <c r="AG351" s="0" t="s">
        <v>142</v>
      </c>
      <c r="AH351" s="0" t="s">
        <v>1903</v>
      </c>
      <c r="AI351" s="0" t="s">
        <v>1904</v>
      </c>
      <c r="AL351" s="4" t="n">
        <v>45692.3368055556</v>
      </c>
      <c r="AM351" s="0" t="s">
        <v>63</v>
      </c>
      <c r="AN351" s="4" t="n">
        <v>45692.3904166667</v>
      </c>
      <c r="AO351" s="0" t="s">
        <v>63</v>
      </c>
    </row>
    <row r="352" customFormat="false" ht="15" hidden="true" customHeight="false" outlineLevel="0" collapsed="false">
      <c r="A352" s="0" t="s">
        <v>1875</v>
      </c>
      <c r="B352" s="0" t="s">
        <v>1905</v>
      </c>
      <c r="C352" s="0" t="s">
        <v>43</v>
      </c>
      <c r="D352" s="0" t="s">
        <v>1906</v>
      </c>
      <c r="E352" s="0" t="s">
        <v>1907</v>
      </c>
      <c r="F352" s="0" t="s">
        <v>1908</v>
      </c>
      <c r="H352" s="2" t="n">
        <v>45692</v>
      </c>
      <c r="I352" s="2" t="n">
        <v>45697</v>
      </c>
      <c r="J352" s="0" t="s">
        <v>1896</v>
      </c>
      <c r="N352" s="0" t="s">
        <v>49</v>
      </c>
      <c r="O352" s="0" t="s">
        <v>50</v>
      </c>
      <c r="P352" s="0" t="s">
        <v>140</v>
      </c>
      <c r="Q352" s="0" t="s">
        <v>52</v>
      </c>
      <c r="R352" s="3" t="n">
        <v>1680519</v>
      </c>
      <c r="S352" s="3" t="n">
        <v>1814961</v>
      </c>
      <c r="U352" s="0" t="s">
        <v>53</v>
      </c>
      <c r="V352" s="0" t="s">
        <v>83</v>
      </c>
      <c r="X352" s="0" t="s">
        <v>55</v>
      </c>
      <c r="Y352" s="0" t="s">
        <v>56</v>
      </c>
      <c r="AB352" s="0" t="s">
        <v>56</v>
      </c>
      <c r="AC352" s="0" t="s">
        <v>84</v>
      </c>
      <c r="AD352" s="0" t="s">
        <v>56</v>
      </c>
      <c r="AE352" s="0" t="s">
        <v>58</v>
      </c>
      <c r="AF352" s="0" t="s">
        <v>141</v>
      </c>
      <c r="AG352" s="0" t="s">
        <v>142</v>
      </c>
      <c r="AH352" s="0" t="s">
        <v>1909</v>
      </c>
      <c r="AI352" s="0" t="s">
        <v>1910</v>
      </c>
      <c r="AL352" s="4" t="n">
        <v>45692.3416782407</v>
      </c>
      <c r="AM352" s="0" t="s">
        <v>63</v>
      </c>
      <c r="AN352" s="4" t="n">
        <v>45692.3904166667</v>
      </c>
      <c r="AO352" s="0" t="s">
        <v>63</v>
      </c>
    </row>
    <row r="353" customFormat="false" ht="15" hidden="true" customHeight="false" outlineLevel="0" collapsed="false">
      <c r="A353" s="0" t="s">
        <v>1875</v>
      </c>
      <c r="B353" s="0" t="s">
        <v>1911</v>
      </c>
      <c r="C353" s="0" t="s">
        <v>43</v>
      </c>
      <c r="D353" s="0" t="s">
        <v>1912</v>
      </c>
      <c r="E353" s="0" t="s">
        <v>1913</v>
      </c>
      <c r="F353" s="0" t="s">
        <v>1914</v>
      </c>
      <c r="H353" s="2" t="n">
        <v>45692</v>
      </c>
      <c r="I353" s="2" t="n">
        <v>45697</v>
      </c>
      <c r="J353" s="0" t="s">
        <v>1889</v>
      </c>
      <c r="N353" s="0" t="s">
        <v>49</v>
      </c>
      <c r="O353" s="0" t="s">
        <v>50</v>
      </c>
      <c r="P353" s="0" t="s">
        <v>69</v>
      </c>
      <c r="Q353" s="0" t="s">
        <v>52</v>
      </c>
      <c r="R353" s="3" t="n">
        <v>13938000</v>
      </c>
      <c r="S353" s="3" t="n">
        <v>15053040</v>
      </c>
      <c r="U353" s="0" t="s">
        <v>53</v>
      </c>
      <c r="V353" s="0" t="s">
        <v>54</v>
      </c>
      <c r="X353" s="0" t="s">
        <v>55</v>
      </c>
      <c r="Y353" s="0" t="s">
        <v>56</v>
      </c>
      <c r="AB353" s="0" t="s">
        <v>56</v>
      </c>
      <c r="AC353" s="0" t="s">
        <v>57</v>
      </c>
      <c r="AD353" s="0" t="s">
        <v>56</v>
      </c>
      <c r="AE353" s="0" t="s">
        <v>58</v>
      </c>
      <c r="AF353" s="0" t="s">
        <v>1577</v>
      </c>
      <c r="AG353" s="0" t="s">
        <v>60</v>
      </c>
      <c r="AH353" s="0" t="s">
        <v>1915</v>
      </c>
      <c r="AI353" s="0" t="s">
        <v>1916</v>
      </c>
      <c r="AL353" s="4" t="n">
        <v>45692.3416782407</v>
      </c>
      <c r="AM353" s="0" t="s">
        <v>63</v>
      </c>
      <c r="AN353" s="4" t="n">
        <v>45692.4584837963</v>
      </c>
      <c r="AO353" s="0" t="s">
        <v>63</v>
      </c>
    </row>
    <row r="354" customFormat="false" ht="15" hidden="true" customHeight="false" outlineLevel="0" collapsed="false">
      <c r="A354" s="0" t="s">
        <v>1875</v>
      </c>
      <c r="B354" s="0" t="s">
        <v>1917</v>
      </c>
      <c r="C354" s="0" t="s">
        <v>43</v>
      </c>
      <c r="D354" s="0" t="s">
        <v>1912</v>
      </c>
      <c r="E354" s="0" t="s">
        <v>1918</v>
      </c>
      <c r="F354" s="0" t="s">
        <v>1919</v>
      </c>
      <c r="H354" s="2" t="n">
        <v>45692</v>
      </c>
      <c r="I354" s="2" t="n">
        <v>45697</v>
      </c>
      <c r="J354" s="0" t="s">
        <v>1889</v>
      </c>
      <c r="N354" s="0" t="s">
        <v>49</v>
      </c>
      <c r="O354" s="0" t="s">
        <v>50</v>
      </c>
      <c r="P354" s="0" t="s">
        <v>69</v>
      </c>
      <c r="Q354" s="0" t="s">
        <v>52</v>
      </c>
      <c r="R354" s="3" t="n">
        <v>16491228</v>
      </c>
      <c r="S354" s="3" t="n">
        <v>17810526</v>
      </c>
      <c r="U354" s="0" t="s">
        <v>53</v>
      </c>
      <c r="V354" s="0" t="s">
        <v>54</v>
      </c>
      <c r="X354" s="0" t="s">
        <v>55</v>
      </c>
      <c r="Y354" s="0" t="s">
        <v>56</v>
      </c>
      <c r="AB354" s="0" t="s">
        <v>56</v>
      </c>
      <c r="AC354" s="0" t="s">
        <v>57</v>
      </c>
      <c r="AD354" s="0" t="s">
        <v>56</v>
      </c>
      <c r="AE354" s="0" t="s">
        <v>58</v>
      </c>
      <c r="AF354" s="0" t="s">
        <v>1577</v>
      </c>
      <c r="AG354" s="0" t="s">
        <v>60</v>
      </c>
      <c r="AH354" s="0" t="s">
        <v>1915</v>
      </c>
      <c r="AI354" s="0" t="s">
        <v>1916</v>
      </c>
      <c r="AL354" s="4" t="n">
        <v>45692.3465277778</v>
      </c>
      <c r="AM354" s="0" t="s">
        <v>63</v>
      </c>
      <c r="AN354" s="4" t="n">
        <v>45692.4584837963</v>
      </c>
      <c r="AO354" s="0" t="s">
        <v>63</v>
      </c>
    </row>
    <row r="355" customFormat="false" ht="15" hidden="true" customHeight="false" outlineLevel="0" collapsed="false">
      <c r="A355" s="0" t="s">
        <v>1875</v>
      </c>
      <c r="B355" s="0" t="s">
        <v>1920</v>
      </c>
      <c r="C355" s="0" t="s">
        <v>43</v>
      </c>
      <c r="D355" s="0" t="s">
        <v>1921</v>
      </c>
      <c r="E355" s="0" t="s">
        <v>1922</v>
      </c>
      <c r="F355" s="0" t="s">
        <v>1923</v>
      </c>
      <c r="H355" s="2" t="n">
        <v>45692</v>
      </c>
      <c r="I355" s="2" t="n">
        <v>45697</v>
      </c>
      <c r="J355" s="0" t="s">
        <v>1889</v>
      </c>
      <c r="N355" s="0" t="s">
        <v>49</v>
      </c>
      <c r="O355" s="0" t="s">
        <v>50</v>
      </c>
      <c r="P355" s="0" t="s">
        <v>69</v>
      </c>
      <c r="Q355" s="0" t="s">
        <v>52</v>
      </c>
      <c r="R355" s="3" t="n">
        <v>42222000</v>
      </c>
      <c r="S355" s="3" t="n">
        <v>45599760</v>
      </c>
      <c r="U355" s="0" t="s">
        <v>53</v>
      </c>
      <c r="V355" s="0" t="s">
        <v>54</v>
      </c>
      <c r="X355" s="0" t="s">
        <v>55</v>
      </c>
      <c r="Y355" s="0" t="s">
        <v>56</v>
      </c>
      <c r="AB355" s="0" t="s">
        <v>56</v>
      </c>
      <c r="AC355" s="0" t="s">
        <v>57</v>
      </c>
      <c r="AD355" s="0" t="s">
        <v>56</v>
      </c>
      <c r="AE355" s="0" t="s">
        <v>58</v>
      </c>
      <c r="AF355" s="0" t="s">
        <v>1577</v>
      </c>
      <c r="AG355" s="0" t="s">
        <v>60</v>
      </c>
      <c r="AH355" s="0" t="s">
        <v>1924</v>
      </c>
      <c r="AI355" s="0" t="s">
        <v>1916</v>
      </c>
      <c r="AL355" s="4" t="n">
        <v>45692.3465393519</v>
      </c>
      <c r="AM355" s="0" t="s">
        <v>63</v>
      </c>
      <c r="AN355" s="4" t="n">
        <v>45692.4584837963</v>
      </c>
      <c r="AO355" s="0" t="s">
        <v>63</v>
      </c>
    </row>
    <row r="356" customFormat="false" ht="15" hidden="true" customHeight="false" outlineLevel="0" collapsed="false">
      <c r="A356" s="0" t="s">
        <v>1875</v>
      </c>
      <c r="B356" s="0" t="s">
        <v>1925</v>
      </c>
      <c r="C356" s="0" t="s">
        <v>43</v>
      </c>
      <c r="D356" s="0" t="s">
        <v>1926</v>
      </c>
      <c r="E356" s="0" t="s">
        <v>1927</v>
      </c>
      <c r="F356" s="0" t="s">
        <v>1928</v>
      </c>
      <c r="H356" s="2" t="n">
        <v>45692</v>
      </c>
      <c r="I356" s="2" t="n">
        <v>45697</v>
      </c>
      <c r="J356" s="0" t="s">
        <v>1889</v>
      </c>
      <c r="N356" s="0" t="s">
        <v>49</v>
      </c>
      <c r="O356" s="0" t="s">
        <v>50</v>
      </c>
      <c r="P356" s="0" t="s">
        <v>69</v>
      </c>
      <c r="Q356" s="0" t="s">
        <v>52</v>
      </c>
      <c r="R356" s="3" t="n">
        <v>1764000</v>
      </c>
      <c r="S356" s="3" t="n">
        <v>1905120</v>
      </c>
      <c r="U356" s="0" t="s">
        <v>53</v>
      </c>
      <c r="V356" s="0" t="s">
        <v>54</v>
      </c>
      <c r="X356" s="0" t="s">
        <v>55</v>
      </c>
      <c r="Y356" s="0" t="s">
        <v>56</v>
      </c>
      <c r="AA356" s="0" t="s">
        <v>1929</v>
      </c>
      <c r="AB356" s="0" t="s">
        <v>56</v>
      </c>
      <c r="AC356" s="0" t="s">
        <v>57</v>
      </c>
      <c r="AD356" s="0" t="s">
        <v>56</v>
      </c>
      <c r="AE356" s="0" t="s">
        <v>58</v>
      </c>
      <c r="AF356" s="0" t="s">
        <v>1577</v>
      </c>
      <c r="AG356" s="0" t="s">
        <v>60</v>
      </c>
      <c r="AH356" s="0" t="s">
        <v>1930</v>
      </c>
      <c r="AI356" s="0" t="s">
        <v>1916</v>
      </c>
      <c r="AL356" s="4" t="n">
        <v>45692.3465393519</v>
      </c>
      <c r="AM356" s="0" t="s">
        <v>63</v>
      </c>
      <c r="AN356" s="4" t="n">
        <v>45692.6383333333</v>
      </c>
      <c r="AO356" s="0" t="s">
        <v>63</v>
      </c>
    </row>
    <row r="357" customFormat="false" ht="15" hidden="true" customHeight="false" outlineLevel="0" collapsed="false">
      <c r="A357" s="0" t="s">
        <v>1875</v>
      </c>
      <c r="B357" s="0" t="s">
        <v>1931</v>
      </c>
      <c r="C357" s="0" t="s">
        <v>43</v>
      </c>
      <c r="D357" s="0" t="s">
        <v>1932</v>
      </c>
      <c r="E357" s="0" t="s">
        <v>1933</v>
      </c>
      <c r="F357" s="0" t="s">
        <v>1934</v>
      </c>
      <c r="H357" s="2" t="n">
        <v>45692</v>
      </c>
      <c r="I357" s="2" t="n">
        <v>45697</v>
      </c>
      <c r="J357" s="0" t="s">
        <v>1889</v>
      </c>
      <c r="N357" s="0" t="s">
        <v>49</v>
      </c>
      <c r="O357" s="0" t="s">
        <v>50</v>
      </c>
      <c r="P357" s="0" t="s">
        <v>69</v>
      </c>
      <c r="Q357" s="0" t="s">
        <v>52</v>
      </c>
      <c r="R357" s="3" t="n">
        <v>1318707</v>
      </c>
      <c r="S357" s="3" t="n">
        <v>1424203</v>
      </c>
      <c r="U357" s="0" t="s">
        <v>53</v>
      </c>
      <c r="V357" s="0" t="s">
        <v>54</v>
      </c>
      <c r="X357" s="0" t="s">
        <v>55</v>
      </c>
      <c r="Y357" s="0" t="s">
        <v>56</v>
      </c>
      <c r="AB357" s="0" t="s">
        <v>56</v>
      </c>
      <c r="AC357" s="0" t="s">
        <v>57</v>
      </c>
      <c r="AD357" s="0" t="s">
        <v>56</v>
      </c>
      <c r="AE357" s="0" t="s">
        <v>58</v>
      </c>
      <c r="AF357" s="0" t="s">
        <v>1577</v>
      </c>
      <c r="AG357" s="0" t="s">
        <v>60</v>
      </c>
      <c r="AH357" s="0" t="s">
        <v>1935</v>
      </c>
      <c r="AI357" s="0" t="s">
        <v>1916</v>
      </c>
      <c r="AL357" s="4" t="n">
        <v>45692.351400463</v>
      </c>
      <c r="AM357" s="0" t="s">
        <v>63</v>
      </c>
      <c r="AN357" s="4" t="n">
        <v>45692.4584837963</v>
      </c>
      <c r="AO357" s="0" t="s">
        <v>63</v>
      </c>
    </row>
    <row r="358" customFormat="false" ht="15" hidden="true" customHeight="false" outlineLevel="0" collapsed="false">
      <c r="A358" s="0" t="s">
        <v>1875</v>
      </c>
      <c r="B358" s="0" t="s">
        <v>1936</v>
      </c>
      <c r="C358" s="0" t="s">
        <v>43</v>
      </c>
      <c r="D358" s="0" t="s">
        <v>1932</v>
      </c>
      <c r="E358" s="0" t="s">
        <v>1937</v>
      </c>
      <c r="F358" s="0" t="s">
        <v>1938</v>
      </c>
      <c r="H358" s="2" t="n">
        <v>45692</v>
      </c>
      <c r="I358" s="2" t="n">
        <v>45697</v>
      </c>
      <c r="J358" s="0" t="s">
        <v>1889</v>
      </c>
      <c r="N358" s="0" t="s">
        <v>49</v>
      </c>
      <c r="O358" s="0" t="s">
        <v>50</v>
      </c>
      <c r="P358" s="0" t="s">
        <v>69</v>
      </c>
      <c r="Q358" s="0" t="s">
        <v>52</v>
      </c>
      <c r="R358" s="3" t="n">
        <v>1287308</v>
      </c>
      <c r="S358" s="3" t="n">
        <v>1390293</v>
      </c>
      <c r="U358" s="0" t="s">
        <v>53</v>
      </c>
      <c r="V358" s="0" t="s">
        <v>54</v>
      </c>
      <c r="X358" s="0" t="s">
        <v>55</v>
      </c>
      <c r="Y358" s="0" t="s">
        <v>56</v>
      </c>
      <c r="AB358" s="0" t="s">
        <v>56</v>
      </c>
      <c r="AC358" s="0" t="s">
        <v>57</v>
      </c>
      <c r="AD358" s="0" t="s">
        <v>56</v>
      </c>
      <c r="AE358" s="0" t="s">
        <v>58</v>
      </c>
      <c r="AF358" s="0" t="s">
        <v>1577</v>
      </c>
      <c r="AG358" s="0" t="s">
        <v>60</v>
      </c>
      <c r="AH358" s="0" t="s">
        <v>1935</v>
      </c>
      <c r="AI358" s="0" t="s">
        <v>1916</v>
      </c>
      <c r="AL358" s="4" t="n">
        <v>45692.351400463</v>
      </c>
      <c r="AM358" s="0" t="s">
        <v>63</v>
      </c>
      <c r="AN358" s="4" t="n">
        <v>45692.4584837963</v>
      </c>
      <c r="AO358" s="0" t="s">
        <v>63</v>
      </c>
    </row>
    <row r="359" customFormat="false" ht="15" hidden="true" customHeight="false" outlineLevel="0" collapsed="false">
      <c r="A359" s="0" t="s">
        <v>1875</v>
      </c>
      <c r="B359" s="0" t="s">
        <v>1939</v>
      </c>
      <c r="C359" s="0" t="s">
        <v>43</v>
      </c>
      <c r="D359" s="0" t="s">
        <v>1932</v>
      </c>
      <c r="E359" s="0" t="s">
        <v>1940</v>
      </c>
      <c r="F359" s="0" t="s">
        <v>1941</v>
      </c>
      <c r="H359" s="2" t="n">
        <v>45692</v>
      </c>
      <c r="I359" s="2" t="n">
        <v>45697</v>
      </c>
      <c r="J359" s="0" t="s">
        <v>1889</v>
      </c>
      <c r="N359" s="0" t="s">
        <v>49</v>
      </c>
      <c r="O359" s="0" t="s">
        <v>50</v>
      </c>
      <c r="P359" s="0" t="s">
        <v>69</v>
      </c>
      <c r="Q359" s="0" t="s">
        <v>52</v>
      </c>
      <c r="R359" s="3" t="n">
        <v>8444400</v>
      </c>
      <c r="S359" s="3" t="n">
        <v>9119952</v>
      </c>
      <c r="U359" s="0" t="s">
        <v>53</v>
      </c>
      <c r="V359" s="0" t="s">
        <v>54</v>
      </c>
      <c r="X359" s="0" t="s">
        <v>55</v>
      </c>
      <c r="Y359" s="0" t="s">
        <v>56</v>
      </c>
      <c r="AB359" s="0" t="s">
        <v>56</v>
      </c>
      <c r="AC359" s="0" t="s">
        <v>57</v>
      </c>
      <c r="AD359" s="0" t="s">
        <v>56</v>
      </c>
      <c r="AE359" s="0" t="s">
        <v>58</v>
      </c>
      <c r="AF359" s="0" t="s">
        <v>1577</v>
      </c>
      <c r="AG359" s="0" t="s">
        <v>60</v>
      </c>
      <c r="AH359" s="0" t="s">
        <v>1935</v>
      </c>
      <c r="AI359" s="0" t="s">
        <v>1916</v>
      </c>
      <c r="AL359" s="4" t="n">
        <v>45692.351400463</v>
      </c>
      <c r="AM359" s="0" t="s">
        <v>63</v>
      </c>
      <c r="AN359" s="4" t="n">
        <v>45692.4584837963</v>
      </c>
      <c r="AO359" s="0" t="s">
        <v>63</v>
      </c>
    </row>
    <row r="360" customFormat="false" ht="15" hidden="true" customHeight="false" outlineLevel="0" collapsed="false">
      <c r="A360" s="0" t="s">
        <v>1875</v>
      </c>
      <c r="B360" s="0" t="s">
        <v>1942</v>
      </c>
      <c r="C360" s="0" t="s">
        <v>43</v>
      </c>
      <c r="D360" s="0" t="s">
        <v>1943</v>
      </c>
      <c r="E360" s="0" t="s">
        <v>1944</v>
      </c>
      <c r="H360" s="2" t="n">
        <v>45692</v>
      </c>
      <c r="I360" s="2" t="n">
        <v>45697</v>
      </c>
      <c r="J360" s="0" t="s">
        <v>1880</v>
      </c>
      <c r="N360" s="0" t="s">
        <v>67</v>
      </c>
      <c r="O360" s="0" t="s">
        <v>68</v>
      </c>
      <c r="P360" s="0" t="s">
        <v>323</v>
      </c>
      <c r="Q360" s="0" t="s">
        <v>52</v>
      </c>
      <c r="R360" s="3" t="n">
        <v>14466662</v>
      </c>
      <c r="S360" s="3" t="n">
        <v>15623995</v>
      </c>
      <c r="T360" s="0" t="s">
        <v>1945</v>
      </c>
      <c r="U360" s="0" t="s">
        <v>53</v>
      </c>
      <c r="V360" s="0" t="s">
        <v>224</v>
      </c>
      <c r="X360" s="0" t="s">
        <v>56</v>
      </c>
      <c r="Y360" s="0" t="s">
        <v>56</v>
      </c>
      <c r="AB360" s="0" t="s">
        <v>56</v>
      </c>
      <c r="AC360" s="0" t="s">
        <v>225</v>
      </c>
      <c r="AD360" s="0" t="s">
        <v>56</v>
      </c>
      <c r="AE360" s="0" t="s">
        <v>58</v>
      </c>
      <c r="AF360" s="0" t="s">
        <v>226</v>
      </c>
      <c r="AG360" s="0" t="s">
        <v>60</v>
      </c>
      <c r="AH360" s="0" t="s">
        <v>1946</v>
      </c>
      <c r="AI360" s="0" t="s">
        <v>1947</v>
      </c>
      <c r="AL360" s="4" t="n">
        <v>45692.351412037</v>
      </c>
      <c r="AM360" s="0" t="s">
        <v>63</v>
      </c>
      <c r="AN360" s="4" t="n">
        <v>45692.7075</v>
      </c>
      <c r="AO360" s="0" t="s">
        <v>1948</v>
      </c>
    </row>
    <row r="361" customFormat="false" ht="15" hidden="true" customHeight="false" outlineLevel="0" collapsed="false">
      <c r="A361" s="0" t="s">
        <v>1875</v>
      </c>
      <c r="B361" s="0" t="s">
        <v>1949</v>
      </c>
      <c r="C361" s="0" t="s">
        <v>43</v>
      </c>
      <c r="D361" s="0" t="s">
        <v>1950</v>
      </c>
      <c r="E361" s="0" t="s">
        <v>1951</v>
      </c>
      <c r="F361" s="0" t="s">
        <v>1952</v>
      </c>
      <c r="H361" s="2" t="n">
        <v>45692</v>
      </c>
      <c r="I361" s="2" t="n">
        <v>45697</v>
      </c>
      <c r="J361" s="0" t="s">
        <v>1896</v>
      </c>
      <c r="N361" s="0" t="s">
        <v>49</v>
      </c>
      <c r="O361" s="0" t="s">
        <v>50</v>
      </c>
      <c r="P361" s="0" t="s">
        <v>140</v>
      </c>
      <c r="Q361" s="0" t="s">
        <v>52</v>
      </c>
      <c r="R361" s="3" t="n">
        <v>840259</v>
      </c>
      <c r="S361" s="3" t="n">
        <v>907480</v>
      </c>
      <c r="U361" s="0" t="s">
        <v>53</v>
      </c>
      <c r="V361" s="0" t="s">
        <v>83</v>
      </c>
      <c r="X361" s="0" t="s">
        <v>55</v>
      </c>
      <c r="Y361" s="0" t="s">
        <v>56</v>
      </c>
      <c r="AB361" s="0" t="s">
        <v>56</v>
      </c>
      <c r="AC361" s="0" t="s">
        <v>84</v>
      </c>
      <c r="AD361" s="0" t="s">
        <v>56</v>
      </c>
      <c r="AE361" s="0" t="s">
        <v>58</v>
      </c>
      <c r="AF361" s="0" t="s">
        <v>470</v>
      </c>
      <c r="AG361" s="0" t="s">
        <v>142</v>
      </c>
      <c r="AH361" s="0" t="s">
        <v>1953</v>
      </c>
      <c r="AI361" s="0" t="s">
        <v>1954</v>
      </c>
      <c r="AL361" s="4" t="n">
        <v>45692.3854282407</v>
      </c>
      <c r="AM361" s="0" t="s">
        <v>63</v>
      </c>
      <c r="AN361" s="4" t="n">
        <v>45692.4633217593</v>
      </c>
      <c r="AO361" s="0" t="s">
        <v>63</v>
      </c>
    </row>
    <row r="362" customFormat="false" ht="15" hidden="true" customHeight="false" outlineLevel="0" collapsed="false">
      <c r="A362" s="0" t="s">
        <v>1875</v>
      </c>
      <c r="B362" s="0" t="s">
        <v>1955</v>
      </c>
      <c r="C362" s="0" t="s">
        <v>43</v>
      </c>
      <c r="D362" s="0" t="s">
        <v>1956</v>
      </c>
      <c r="E362" s="0" t="s">
        <v>1957</v>
      </c>
      <c r="F362" s="0" t="s">
        <v>1958</v>
      </c>
      <c r="H362" s="2" t="n">
        <v>45692</v>
      </c>
      <c r="I362" s="2" t="n">
        <v>45697</v>
      </c>
      <c r="J362" s="0" t="s">
        <v>1896</v>
      </c>
      <c r="N362" s="0" t="s">
        <v>49</v>
      </c>
      <c r="O362" s="0" t="s">
        <v>50</v>
      </c>
      <c r="P362" s="0" t="s">
        <v>752</v>
      </c>
      <c r="Q362" s="0" t="s">
        <v>52</v>
      </c>
      <c r="R362" s="3" t="n">
        <v>56451377</v>
      </c>
      <c r="S362" s="3" t="n">
        <v>60967487</v>
      </c>
      <c r="T362" s="0" t="s">
        <v>1959</v>
      </c>
      <c r="U362" s="0" t="s">
        <v>53</v>
      </c>
      <c r="V362" s="0" t="s">
        <v>1960</v>
      </c>
      <c r="X362" s="0" t="s">
        <v>55</v>
      </c>
      <c r="Y362" s="0" t="s">
        <v>56</v>
      </c>
      <c r="AB362" s="0" t="s">
        <v>56</v>
      </c>
      <c r="AC362" s="0" t="s">
        <v>84</v>
      </c>
      <c r="AD362" s="0" t="s">
        <v>56</v>
      </c>
      <c r="AE362" s="0" t="s">
        <v>58</v>
      </c>
      <c r="AF362" s="0" t="s">
        <v>1961</v>
      </c>
      <c r="AG362" s="0" t="s">
        <v>60</v>
      </c>
      <c r="AH362" s="0" t="s">
        <v>1962</v>
      </c>
      <c r="AI362" s="0" t="s">
        <v>1963</v>
      </c>
      <c r="AK362" s="0" t="s">
        <v>1964</v>
      </c>
      <c r="AL362" s="4" t="n">
        <v>45692.3902777778</v>
      </c>
      <c r="AM362" s="0" t="s">
        <v>63</v>
      </c>
      <c r="AN362" s="4" t="n">
        <v>45692.5702777778</v>
      </c>
      <c r="AO362" s="0" t="s">
        <v>63</v>
      </c>
    </row>
    <row r="363" customFormat="false" ht="15" hidden="true" customHeight="false" outlineLevel="0" collapsed="false">
      <c r="A363" s="0" t="s">
        <v>1875</v>
      </c>
      <c r="B363" s="0" t="s">
        <v>1965</v>
      </c>
      <c r="C363" s="0" t="s">
        <v>43</v>
      </c>
      <c r="D363" s="0" t="s">
        <v>1956</v>
      </c>
      <c r="E363" s="0" t="s">
        <v>1966</v>
      </c>
      <c r="F363" s="0" t="s">
        <v>1967</v>
      </c>
      <c r="H363" s="2" t="n">
        <v>45692</v>
      </c>
      <c r="I363" s="2" t="n">
        <v>45697</v>
      </c>
      <c r="J363" s="0" t="s">
        <v>1896</v>
      </c>
      <c r="N363" s="0" t="s">
        <v>49</v>
      </c>
      <c r="O363" s="0" t="s">
        <v>50</v>
      </c>
      <c r="P363" s="0" t="s">
        <v>752</v>
      </c>
      <c r="Q363" s="0" t="s">
        <v>52</v>
      </c>
      <c r="R363" s="3" t="n">
        <v>54500000</v>
      </c>
      <c r="S363" s="3" t="n">
        <v>58860000</v>
      </c>
      <c r="T363" s="0" t="s">
        <v>1959</v>
      </c>
      <c r="U363" s="0" t="s">
        <v>53</v>
      </c>
      <c r="V363" s="0" t="s">
        <v>1960</v>
      </c>
      <c r="X363" s="0" t="s">
        <v>55</v>
      </c>
      <c r="Y363" s="0" t="s">
        <v>56</v>
      </c>
      <c r="AB363" s="0" t="s">
        <v>56</v>
      </c>
      <c r="AC363" s="0" t="s">
        <v>84</v>
      </c>
      <c r="AD363" s="0" t="s">
        <v>56</v>
      </c>
      <c r="AE363" s="0" t="s">
        <v>58</v>
      </c>
      <c r="AF363" s="0" t="s">
        <v>1961</v>
      </c>
      <c r="AG363" s="0" t="s">
        <v>60</v>
      </c>
      <c r="AH363" s="0" t="s">
        <v>1962</v>
      </c>
      <c r="AI363" s="0" t="s">
        <v>1963</v>
      </c>
      <c r="AK363" s="0" t="s">
        <v>1964</v>
      </c>
      <c r="AL363" s="4" t="n">
        <v>45692.3902893519</v>
      </c>
      <c r="AM363" s="0" t="s">
        <v>63</v>
      </c>
      <c r="AN363" s="4" t="n">
        <v>45692.5702777778</v>
      </c>
      <c r="AO363" s="0" t="s">
        <v>63</v>
      </c>
    </row>
    <row r="364" customFormat="false" ht="15" hidden="true" customHeight="false" outlineLevel="0" collapsed="false">
      <c r="A364" s="0" t="s">
        <v>1875</v>
      </c>
      <c r="B364" s="0" t="s">
        <v>1968</v>
      </c>
      <c r="C364" s="0" t="s">
        <v>43</v>
      </c>
      <c r="D364" s="0" t="s">
        <v>1969</v>
      </c>
      <c r="E364" s="0" t="s">
        <v>1970</v>
      </c>
      <c r="F364" s="0" t="s">
        <v>1971</v>
      </c>
      <c r="H364" s="2" t="n">
        <v>45692</v>
      </c>
      <c r="I364" s="2" t="n">
        <v>45697</v>
      </c>
      <c r="J364" s="0" t="s">
        <v>1896</v>
      </c>
      <c r="N364" s="0" t="s">
        <v>49</v>
      </c>
      <c r="O364" s="0" t="s">
        <v>50</v>
      </c>
      <c r="P364" s="0" t="s">
        <v>140</v>
      </c>
      <c r="Q364" s="0" t="s">
        <v>52</v>
      </c>
      <c r="R364" s="3" t="n">
        <v>840259</v>
      </c>
      <c r="S364" s="3" t="n">
        <v>907480</v>
      </c>
      <c r="U364" s="0" t="s">
        <v>53</v>
      </c>
      <c r="V364" s="0" t="s">
        <v>83</v>
      </c>
      <c r="X364" s="0" t="s">
        <v>55</v>
      </c>
      <c r="Y364" s="0" t="s">
        <v>56</v>
      </c>
      <c r="AB364" s="0" t="s">
        <v>56</v>
      </c>
      <c r="AC364" s="0" t="s">
        <v>84</v>
      </c>
      <c r="AD364" s="0" t="s">
        <v>56</v>
      </c>
      <c r="AE364" s="0" t="s">
        <v>58</v>
      </c>
      <c r="AF364" s="0" t="s">
        <v>141</v>
      </c>
      <c r="AG364" s="0" t="s">
        <v>142</v>
      </c>
      <c r="AH364" s="0" t="s">
        <v>1972</v>
      </c>
      <c r="AI364" s="0" t="s">
        <v>1973</v>
      </c>
      <c r="AL364" s="4" t="n">
        <v>45692.4097337963</v>
      </c>
      <c r="AM364" s="0" t="s">
        <v>63</v>
      </c>
      <c r="AN364" s="4" t="n">
        <v>45692.4633217593</v>
      </c>
      <c r="AO364" s="0" t="s">
        <v>63</v>
      </c>
    </row>
    <row r="365" customFormat="false" ht="15" hidden="true" customHeight="false" outlineLevel="0" collapsed="false">
      <c r="A365" s="0" t="s">
        <v>1875</v>
      </c>
      <c r="B365" s="0" t="s">
        <v>1974</v>
      </c>
      <c r="C365" s="0" t="s">
        <v>43</v>
      </c>
      <c r="D365" s="0" t="s">
        <v>1975</v>
      </c>
      <c r="E365" s="0" t="s">
        <v>1976</v>
      </c>
      <c r="F365" s="0" t="s">
        <v>1977</v>
      </c>
      <c r="H365" s="2" t="n">
        <v>45692</v>
      </c>
      <c r="I365" s="2" t="n">
        <v>45697</v>
      </c>
      <c r="J365" s="0" t="s">
        <v>1978</v>
      </c>
      <c r="N365" s="0" t="s">
        <v>49</v>
      </c>
      <c r="O365" s="0" t="s">
        <v>50</v>
      </c>
      <c r="P365" s="0" t="s">
        <v>752</v>
      </c>
      <c r="Q365" s="0" t="s">
        <v>52</v>
      </c>
      <c r="R365" s="3" t="n">
        <v>565150538</v>
      </c>
      <c r="S365" s="3" t="n">
        <v>610362581</v>
      </c>
      <c r="T365" s="0" t="s">
        <v>1959</v>
      </c>
      <c r="U365" s="0" t="s">
        <v>53</v>
      </c>
      <c r="V365" s="0" t="s">
        <v>1960</v>
      </c>
      <c r="X365" s="0" t="s">
        <v>55</v>
      </c>
      <c r="Y365" s="0" t="s">
        <v>56</v>
      </c>
      <c r="AB365" s="0" t="s">
        <v>56</v>
      </c>
      <c r="AC365" s="0" t="s">
        <v>84</v>
      </c>
      <c r="AD365" s="0" t="s">
        <v>56</v>
      </c>
      <c r="AE365" s="0" t="s">
        <v>58</v>
      </c>
      <c r="AF365" s="0" t="s">
        <v>1961</v>
      </c>
      <c r="AG365" s="0" t="s">
        <v>60</v>
      </c>
      <c r="AH365" s="0" t="s">
        <v>1979</v>
      </c>
      <c r="AI365" s="0" t="s">
        <v>1916</v>
      </c>
      <c r="AK365" s="0" t="s">
        <v>1964</v>
      </c>
      <c r="AL365" s="4" t="n">
        <v>45692.4145949074</v>
      </c>
      <c r="AM365" s="0" t="s">
        <v>63</v>
      </c>
      <c r="AN365" s="4" t="n">
        <v>45692.5751157407</v>
      </c>
      <c r="AO365" s="0" t="s">
        <v>63</v>
      </c>
    </row>
    <row r="366" customFormat="false" ht="15" hidden="true" customHeight="false" outlineLevel="0" collapsed="false">
      <c r="A366" s="0" t="s">
        <v>1875</v>
      </c>
      <c r="B366" s="0" t="s">
        <v>1980</v>
      </c>
      <c r="C366" s="0" t="s">
        <v>43</v>
      </c>
      <c r="D366" s="0" t="s">
        <v>1981</v>
      </c>
      <c r="E366" s="0" t="s">
        <v>1982</v>
      </c>
      <c r="H366" s="2" t="n">
        <v>45692</v>
      </c>
      <c r="I366" s="2" t="n">
        <v>45697</v>
      </c>
      <c r="J366" s="0" t="s">
        <v>1896</v>
      </c>
      <c r="N366" s="0" t="s">
        <v>67</v>
      </c>
      <c r="O366" s="0" t="s">
        <v>68</v>
      </c>
      <c r="P366" s="0" t="s">
        <v>752</v>
      </c>
      <c r="Q366" s="0" t="s">
        <v>52</v>
      </c>
      <c r="R366" s="3" t="n">
        <v>223992886</v>
      </c>
      <c r="S366" s="3" t="n">
        <v>241912318</v>
      </c>
      <c r="T366" s="0" t="s">
        <v>1983</v>
      </c>
      <c r="U366" s="0" t="s">
        <v>53</v>
      </c>
      <c r="V366" s="0" t="s">
        <v>1960</v>
      </c>
      <c r="X366" s="0" t="s">
        <v>56</v>
      </c>
      <c r="Y366" s="0" t="s">
        <v>56</v>
      </c>
      <c r="AB366" s="0" t="s">
        <v>56</v>
      </c>
      <c r="AC366" s="0" t="s">
        <v>84</v>
      </c>
      <c r="AD366" s="0" t="s">
        <v>56</v>
      </c>
      <c r="AE366" s="0" t="s">
        <v>58</v>
      </c>
      <c r="AF366" s="0" t="s">
        <v>1961</v>
      </c>
      <c r="AG366" s="0" t="s">
        <v>60</v>
      </c>
      <c r="AH366" s="0" t="s">
        <v>1984</v>
      </c>
      <c r="AI366" s="0" t="s">
        <v>1916</v>
      </c>
      <c r="AK366" s="0" t="s">
        <v>1964</v>
      </c>
      <c r="AL366" s="4" t="n">
        <v>45692.4146064815</v>
      </c>
      <c r="AM366" s="0" t="s">
        <v>63</v>
      </c>
      <c r="AN366" s="4" t="n">
        <v>45692.4471759259</v>
      </c>
      <c r="AO366" s="0" t="s">
        <v>748</v>
      </c>
    </row>
    <row r="367" customFormat="false" ht="15" hidden="true" customHeight="false" outlineLevel="0" collapsed="false">
      <c r="A367" s="0" t="s">
        <v>1875</v>
      </c>
      <c r="B367" s="0" t="s">
        <v>1985</v>
      </c>
      <c r="C367" s="0" t="s">
        <v>43</v>
      </c>
      <c r="D367" s="0" t="s">
        <v>1975</v>
      </c>
      <c r="E367" s="0" t="s">
        <v>1986</v>
      </c>
      <c r="F367" s="0" t="s">
        <v>1987</v>
      </c>
      <c r="H367" s="2" t="n">
        <v>45692</v>
      </c>
      <c r="I367" s="2" t="n">
        <v>45697</v>
      </c>
      <c r="J367" s="0" t="s">
        <v>1978</v>
      </c>
      <c r="N367" s="0" t="s">
        <v>49</v>
      </c>
      <c r="O367" s="0" t="s">
        <v>50</v>
      </c>
      <c r="P367" s="0" t="s">
        <v>752</v>
      </c>
      <c r="Q367" s="0" t="s">
        <v>52</v>
      </c>
      <c r="R367" s="3" t="n">
        <v>27512727</v>
      </c>
      <c r="S367" s="3" t="n">
        <v>29713745</v>
      </c>
      <c r="T367" s="0" t="s">
        <v>1959</v>
      </c>
      <c r="U367" s="0" t="s">
        <v>53</v>
      </c>
      <c r="V367" s="0" t="s">
        <v>1960</v>
      </c>
      <c r="X367" s="0" t="s">
        <v>55</v>
      </c>
      <c r="Y367" s="0" t="s">
        <v>56</v>
      </c>
      <c r="AB367" s="0" t="s">
        <v>56</v>
      </c>
      <c r="AC367" s="0" t="s">
        <v>84</v>
      </c>
      <c r="AD367" s="0" t="s">
        <v>56</v>
      </c>
      <c r="AE367" s="0" t="s">
        <v>58</v>
      </c>
      <c r="AF367" s="0" t="s">
        <v>1961</v>
      </c>
      <c r="AG367" s="0" t="s">
        <v>60</v>
      </c>
      <c r="AH367" s="0" t="s">
        <v>1979</v>
      </c>
      <c r="AI367" s="0" t="s">
        <v>1916</v>
      </c>
      <c r="AK367" s="0" t="s">
        <v>1964</v>
      </c>
      <c r="AL367" s="4" t="n">
        <v>45692.4146064815</v>
      </c>
      <c r="AM367" s="0" t="s">
        <v>63</v>
      </c>
      <c r="AN367" s="4" t="n">
        <v>45692.5751273148</v>
      </c>
      <c r="AO367" s="0" t="s">
        <v>63</v>
      </c>
    </row>
    <row r="368" customFormat="false" ht="15" hidden="true" customHeight="false" outlineLevel="0" collapsed="false">
      <c r="A368" s="0" t="s">
        <v>1875</v>
      </c>
      <c r="B368" s="0" t="s">
        <v>1988</v>
      </c>
      <c r="C368" s="0" t="s">
        <v>43</v>
      </c>
      <c r="D368" s="0" t="s">
        <v>1975</v>
      </c>
      <c r="E368" s="0" t="s">
        <v>1989</v>
      </c>
      <c r="F368" s="0" t="s">
        <v>1990</v>
      </c>
      <c r="H368" s="2" t="n">
        <v>45692</v>
      </c>
      <c r="I368" s="2" t="n">
        <v>45697</v>
      </c>
      <c r="J368" s="0" t="s">
        <v>1978</v>
      </c>
      <c r="N368" s="0" t="s">
        <v>49</v>
      </c>
      <c r="O368" s="0" t="s">
        <v>50</v>
      </c>
      <c r="P368" s="0" t="s">
        <v>752</v>
      </c>
      <c r="Q368" s="0" t="s">
        <v>52</v>
      </c>
      <c r="R368" s="3" t="n">
        <v>286999999</v>
      </c>
      <c r="S368" s="3" t="n">
        <v>309959999</v>
      </c>
      <c r="T368" s="0" t="s">
        <v>1959</v>
      </c>
      <c r="U368" s="0" t="s">
        <v>53</v>
      </c>
      <c r="V368" s="0" t="s">
        <v>1960</v>
      </c>
      <c r="X368" s="0" t="s">
        <v>55</v>
      </c>
      <c r="Y368" s="0" t="s">
        <v>56</v>
      </c>
      <c r="AB368" s="0" t="s">
        <v>56</v>
      </c>
      <c r="AC368" s="0" t="s">
        <v>84</v>
      </c>
      <c r="AD368" s="0" t="s">
        <v>56</v>
      </c>
      <c r="AE368" s="0" t="s">
        <v>58</v>
      </c>
      <c r="AF368" s="0" t="s">
        <v>1961</v>
      </c>
      <c r="AG368" s="0" t="s">
        <v>60</v>
      </c>
      <c r="AH368" s="0" t="s">
        <v>1979</v>
      </c>
      <c r="AI368" s="0" t="s">
        <v>1916</v>
      </c>
      <c r="AK368" s="0" t="s">
        <v>1964</v>
      </c>
      <c r="AL368" s="4" t="n">
        <v>45692.4146296296</v>
      </c>
      <c r="AM368" s="0" t="s">
        <v>63</v>
      </c>
      <c r="AN368" s="4" t="n">
        <v>45692.5751273148</v>
      </c>
      <c r="AO368" s="0" t="s">
        <v>63</v>
      </c>
    </row>
    <row r="369" customFormat="false" ht="15" hidden="true" customHeight="false" outlineLevel="0" collapsed="false">
      <c r="A369" s="0" t="s">
        <v>1875</v>
      </c>
      <c r="B369" s="0" t="s">
        <v>1991</v>
      </c>
      <c r="C369" s="0" t="s">
        <v>43</v>
      </c>
      <c r="D369" s="0" t="s">
        <v>1975</v>
      </c>
      <c r="E369" s="0" t="s">
        <v>1992</v>
      </c>
      <c r="F369" s="0" t="s">
        <v>1993</v>
      </c>
      <c r="H369" s="2" t="n">
        <v>45692</v>
      </c>
      <c r="I369" s="2" t="n">
        <v>45697</v>
      </c>
      <c r="J369" s="0" t="s">
        <v>1978</v>
      </c>
      <c r="N369" s="0" t="s">
        <v>49</v>
      </c>
      <c r="O369" s="0" t="s">
        <v>50</v>
      </c>
      <c r="P369" s="0" t="s">
        <v>752</v>
      </c>
      <c r="Q369" s="0" t="s">
        <v>52</v>
      </c>
      <c r="R369" s="3" t="n">
        <v>71260642</v>
      </c>
      <c r="S369" s="3" t="n">
        <v>76961493</v>
      </c>
      <c r="T369" s="0" t="s">
        <v>1959</v>
      </c>
      <c r="U369" s="0" t="s">
        <v>53</v>
      </c>
      <c r="V369" s="0" t="s">
        <v>1960</v>
      </c>
      <c r="X369" s="0" t="s">
        <v>55</v>
      </c>
      <c r="Y369" s="0" t="s">
        <v>56</v>
      </c>
      <c r="AB369" s="0" t="s">
        <v>56</v>
      </c>
      <c r="AC369" s="0" t="s">
        <v>84</v>
      </c>
      <c r="AD369" s="0" t="s">
        <v>56</v>
      </c>
      <c r="AE369" s="0" t="s">
        <v>58</v>
      </c>
      <c r="AF369" s="0" t="s">
        <v>1961</v>
      </c>
      <c r="AG369" s="0" t="s">
        <v>60</v>
      </c>
      <c r="AH369" s="0" t="s">
        <v>1979</v>
      </c>
      <c r="AI369" s="0" t="s">
        <v>1916</v>
      </c>
      <c r="AK369" s="0" t="s">
        <v>1964</v>
      </c>
      <c r="AL369" s="4" t="n">
        <v>45692.4146296296</v>
      </c>
      <c r="AM369" s="0" t="s">
        <v>63</v>
      </c>
      <c r="AN369" s="4" t="n">
        <v>45692.5751273148</v>
      </c>
      <c r="AO369" s="0" t="s">
        <v>63</v>
      </c>
    </row>
    <row r="370" customFormat="false" ht="15" hidden="true" customHeight="false" outlineLevel="0" collapsed="false">
      <c r="A370" s="0" t="s">
        <v>1875</v>
      </c>
      <c r="B370" s="0" t="s">
        <v>1994</v>
      </c>
      <c r="C370" s="0" t="s">
        <v>43</v>
      </c>
      <c r="D370" s="0" t="s">
        <v>1995</v>
      </c>
      <c r="E370" s="0" t="s">
        <v>1996</v>
      </c>
      <c r="F370" s="0" t="s">
        <v>1997</v>
      </c>
      <c r="H370" s="2" t="n">
        <v>45692</v>
      </c>
      <c r="I370" s="2" t="n">
        <v>45697</v>
      </c>
      <c r="J370" s="0" t="s">
        <v>1896</v>
      </c>
      <c r="N370" s="0" t="s">
        <v>49</v>
      </c>
      <c r="O370" s="0" t="s">
        <v>50</v>
      </c>
      <c r="P370" s="0" t="s">
        <v>140</v>
      </c>
      <c r="Q370" s="0" t="s">
        <v>52</v>
      </c>
      <c r="R370" s="3" t="n">
        <v>694907</v>
      </c>
      <c r="S370" s="3" t="n">
        <v>750500</v>
      </c>
      <c r="U370" s="0" t="s">
        <v>53</v>
      </c>
      <c r="V370" s="0" t="s">
        <v>83</v>
      </c>
      <c r="X370" s="0" t="s">
        <v>55</v>
      </c>
      <c r="Y370" s="0" t="s">
        <v>56</v>
      </c>
      <c r="AB370" s="0" t="s">
        <v>56</v>
      </c>
      <c r="AC370" s="0" t="s">
        <v>84</v>
      </c>
      <c r="AD370" s="0" t="s">
        <v>56</v>
      </c>
      <c r="AE370" s="0" t="s">
        <v>58</v>
      </c>
      <c r="AF370" s="0" t="s">
        <v>470</v>
      </c>
      <c r="AG370" s="0" t="s">
        <v>142</v>
      </c>
      <c r="AH370" s="0" t="s">
        <v>1998</v>
      </c>
      <c r="AI370" s="0" t="s">
        <v>1999</v>
      </c>
      <c r="AL370" s="4" t="n">
        <v>45692.4146412037</v>
      </c>
      <c r="AM370" s="0" t="s">
        <v>63</v>
      </c>
      <c r="AN370" s="4" t="n">
        <v>45692.4633333333</v>
      </c>
      <c r="AO370" s="0" t="s">
        <v>63</v>
      </c>
    </row>
    <row r="371" customFormat="false" ht="15" hidden="true" customHeight="false" outlineLevel="0" collapsed="false">
      <c r="A371" s="0" t="s">
        <v>1875</v>
      </c>
      <c r="B371" s="0" t="s">
        <v>2000</v>
      </c>
      <c r="C371" s="0" t="s">
        <v>43</v>
      </c>
      <c r="D371" s="0" t="s">
        <v>2001</v>
      </c>
      <c r="E371" s="0" t="s">
        <v>2002</v>
      </c>
      <c r="F371" s="0" t="s">
        <v>2003</v>
      </c>
      <c r="H371" s="2" t="n">
        <v>45692</v>
      </c>
      <c r="I371" s="2" t="n">
        <v>45697</v>
      </c>
      <c r="J371" s="0" t="s">
        <v>1896</v>
      </c>
      <c r="N371" s="0" t="s">
        <v>49</v>
      </c>
      <c r="O371" s="0" t="s">
        <v>50</v>
      </c>
      <c r="P371" s="0" t="s">
        <v>752</v>
      </c>
      <c r="Q371" s="0" t="s">
        <v>52</v>
      </c>
      <c r="R371" s="3" t="n">
        <v>230338190</v>
      </c>
      <c r="S371" s="3" t="n">
        <v>248765245</v>
      </c>
      <c r="T371" s="0" t="s">
        <v>1959</v>
      </c>
      <c r="U371" s="0" t="s">
        <v>53</v>
      </c>
      <c r="V371" s="0" t="s">
        <v>1960</v>
      </c>
      <c r="X371" s="0" t="s">
        <v>55</v>
      </c>
      <c r="Y371" s="0" t="s">
        <v>56</v>
      </c>
      <c r="AB371" s="0" t="s">
        <v>56</v>
      </c>
      <c r="AC371" s="0" t="s">
        <v>84</v>
      </c>
      <c r="AD371" s="0" t="s">
        <v>56</v>
      </c>
      <c r="AE371" s="0" t="s">
        <v>58</v>
      </c>
      <c r="AF371" s="0" t="s">
        <v>1961</v>
      </c>
      <c r="AG371" s="0" t="s">
        <v>60</v>
      </c>
      <c r="AH371" s="0" t="s">
        <v>2004</v>
      </c>
      <c r="AK371" s="0" t="s">
        <v>1964</v>
      </c>
      <c r="AL371" s="4" t="n">
        <v>45692.4194560185</v>
      </c>
      <c r="AM371" s="0" t="s">
        <v>63</v>
      </c>
      <c r="AN371" s="4" t="n">
        <v>45692.5702777778</v>
      </c>
      <c r="AO371" s="0" t="s">
        <v>63</v>
      </c>
    </row>
    <row r="372" customFormat="false" ht="15" hidden="true" customHeight="false" outlineLevel="0" collapsed="false">
      <c r="A372" s="0" t="s">
        <v>1875</v>
      </c>
      <c r="B372" s="0" t="s">
        <v>2005</v>
      </c>
      <c r="C372" s="0" t="s">
        <v>43</v>
      </c>
      <c r="D372" s="0" t="s">
        <v>2001</v>
      </c>
      <c r="E372" s="0" t="s">
        <v>2006</v>
      </c>
      <c r="F372" s="0" t="s">
        <v>2007</v>
      </c>
      <c r="H372" s="2" t="n">
        <v>45692</v>
      </c>
      <c r="I372" s="2" t="n">
        <v>45697</v>
      </c>
      <c r="J372" s="0" t="s">
        <v>1896</v>
      </c>
      <c r="N372" s="0" t="s">
        <v>49</v>
      </c>
      <c r="O372" s="0" t="s">
        <v>50</v>
      </c>
      <c r="P372" s="0" t="s">
        <v>752</v>
      </c>
      <c r="Q372" s="0" t="s">
        <v>52</v>
      </c>
      <c r="R372" s="3" t="n">
        <v>73450909</v>
      </c>
      <c r="S372" s="3" t="n">
        <v>79326981</v>
      </c>
      <c r="T372" s="0" t="s">
        <v>1959</v>
      </c>
      <c r="U372" s="0" t="s">
        <v>53</v>
      </c>
      <c r="V372" s="0" t="s">
        <v>1960</v>
      </c>
      <c r="X372" s="0" t="s">
        <v>55</v>
      </c>
      <c r="Y372" s="0" t="s">
        <v>56</v>
      </c>
      <c r="AB372" s="0" t="s">
        <v>56</v>
      </c>
      <c r="AC372" s="0" t="s">
        <v>84</v>
      </c>
      <c r="AD372" s="0" t="s">
        <v>56</v>
      </c>
      <c r="AE372" s="0" t="s">
        <v>58</v>
      </c>
      <c r="AF372" s="0" t="s">
        <v>1961</v>
      </c>
      <c r="AG372" s="0" t="s">
        <v>60</v>
      </c>
      <c r="AH372" s="0" t="s">
        <v>2004</v>
      </c>
      <c r="AK372" s="0" t="s">
        <v>1964</v>
      </c>
      <c r="AL372" s="4" t="n">
        <v>45692.4194560185</v>
      </c>
      <c r="AM372" s="0" t="s">
        <v>63</v>
      </c>
      <c r="AN372" s="4" t="n">
        <v>45692.5702777778</v>
      </c>
      <c r="AO372" s="0" t="s">
        <v>63</v>
      </c>
    </row>
    <row r="373" customFormat="false" ht="15" hidden="true" customHeight="false" outlineLevel="0" collapsed="false">
      <c r="A373" s="0" t="s">
        <v>1875</v>
      </c>
      <c r="B373" s="0" t="s">
        <v>2008</v>
      </c>
      <c r="C373" s="0" t="s">
        <v>43</v>
      </c>
      <c r="D373" s="0" t="s">
        <v>2009</v>
      </c>
      <c r="E373" s="0" t="s">
        <v>2010</v>
      </c>
      <c r="F373" s="0" t="s">
        <v>2011</v>
      </c>
      <c r="H373" s="2" t="n">
        <v>45692</v>
      </c>
      <c r="I373" s="2" t="n">
        <v>45697</v>
      </c>
      <c r="J373" s="0" t="s">
        <v>1896</v>
      </c>
      <c r="N373" s="0" t="s">
        <v>49</v>
      </c>
      <c r="O373" s="0" t="s">
        <v>50</v>
      </c>
      <c r="P373" s="0" t="s">
        <v>140</v>
      </c>
      <c r="Q373" s="0" t="s">
        <v>52</v>
      </c>
      <c r="R373" s="3" t="n">
        <v>466581</v>
      </c>
      <c r="S373" s="3" t="n">
        <v>503907</v>
      </c>
      <c r="U373" s="0" t="s">
        <v>53</v>
      </c>
      <c r="V373" s="0" t="s">
        <v>83</v>
      </c>
      <c r="X373" s="0" t="s">
        <v>55</v>
      </c>
      <c r="Y373" s="0" t="s">
        <v>56</v>
      </c>
      <c r="AB373" s="0" t="s">
        <v>56</v>
      </c>
      <c r="AC373" s="0" t="s">
        <v>84</v>
      </c>
      <c r="AD373" s="0" t="s">
        <v>56</v>
      </c>
      <c r="AE373" s="0" t="s">
        <v>58</v>
      </c>
      <c r="AF373" s="0" t="s">
        <v>141</v>
      </c>
      <c r="AG373" s="0" t="s">
        <v>142</v>
      </c>
      <c r="AH373" s="0" t="s">
        <v>2012</v>
      </c>
      <c r="AI373" s="0" t="s">
        <v>2013</v>
      </c>
      <c r="AL373" s="4" t="n">
        <v>45692.4291782407</v>
      </c>
      <c r="AM373" s="0" t="s">
        <v>63</v>
      </c>
      <c r="AN373" s="4" t="n">
        <v>45692.4633333333</v>
      </c>
      <c r="AO373" s="0" t="s">
        <v>63</v>
      </c>
    </row>
    <row r="374" customFormat="false" ht="15" hidden="true" customHeight="false" outlineLevel="0" collapsed="false">
      <c r="A374" s="0" t="s">
        <v>1875</v>
      </c>
      <c r="B374" s="0" t="s">
        <v>2014</v>
      </c>
      <c r="C374" s="0" t="s">
        <v>43</v>
      </c>
      <c r="D374" s="0" t="s">
        <v>2015</v>
      </c>
      <c r="E374" s="0" t="s">
        <v>2016</v>
      </c>
      <c r="F374" s="0" t="s">
        <v>2017</v>
      </c>
      <c r="H374" s="2" t="n">
        <v>45692</v>
      </c>
      <c r="I374" s="2" t="n">
        <v>45697</v>
      </c>
      <c r="J374" s="0" t="s">
        <v>1896</v>
      </c>
      <c r="N374" s="0" t="s">
        <v>49</v>
      </c>
      <c r="O374" s="0" t="s">
        <v>50</v>
      </c>
      <c r="P374" s="0" t="s">
        <v>140</v>
      </c>
      <c r="Q374" s="0" t="s">
        <v>52</v>
      </c>
      <c r="R374" s="3" t="n">
        <v>1680519</v>
      </c>
      <c r="S374" s="3" t="n">
        <v>1814961</v>
      </c>
      <c r="U374" s="0" t="s">
        <v>53</v>
      </c>
      <c r="V374" s="0" t="s">
        <v>83</v>
      </c>
      <c r="X374" s="0" t="s">
        <v>55</v>
      </c>
      <c r="Y374" s="0" t="s">
        <v>56</v>
      </c>
      <c r="AB374" s="0" t="s">
        <v>56</v>
      </c>
      <c r="AC374" s="0" t="s">
        <v>84</v>
      </c>
      <c r="AD374" s="0" t="s">
        <v>56</v>
      </c>
      <c r="AE374" s="0" t="s">
        <v>58</v>
      </c>
      <c r="AF374" s="0" t="s">
        <v>141</v>
      </c>
      <c r="AG374" s="0" t="s">
        <v>142</v>
      </c>
      <c r="AH374" s="0" t="s">
        <v>2018</v>
      </c>
      <c r="AI374" s="0" t="s">
        <v>2019</v>
      </c>
      <c r="AL374" s="4" t="n">
        <v>45692.4389236111</v>
      </c>
      <c r="AM374" s="0" t="s">
        <v>63</v>
      </c>
      <c r="AN374" s="4" t="n">
        <v>45692.4633333333</v>
      </c>
      <c r="AO374" s="0" t="s">
        <v>63</v>
      </c>
    </row>
    <row r="375" customFormat="false" ht="15" hidden="true" customHeight="false" outlineLevel="0" collapsed="false">
      <c r="A375" s="0" t="s">
        <v>1875</v>
      </c>
      <c r="B375" s="0" t="s">
        <v>2020</v>
      </c>
      <c r="C375" s="0" t="s">
        <v>43</v>
      </c>
      <c r="D375" s="0" t="s">
        <v>1975</v>
      </c>
      <c r="E375" s="0" t="s">
        <v>2021</v>
      </c>
      <c r="F375" s="0" t="s">
        <v>2022</v>
      </c>
      <c r="H375" s="2" t="n">
        <v>45692</v>
      </c>
      <c r="I375" s="2" t="n">
        <v>45697</v>
      </c>
      <c r="J375" s="0" t="s">
        <v>1978</v>
      </c>
      <c r="N375" s="0" t="s">
        <v>49</v>
      </c>
      <c r="O375" s="0" t="s">
        <v>50</v>
      </c>
      <c r="P375" s="0" t="s">
        <v>752</v>
      </c>
      <c r="Q375" s="0" t="s">
        <v>52</v>
      </c>
      <c r="R375" s="3" t="n">
        <v>55144442</v>
      </c>
      <c r="S375" s="3" t="n">
        <v>59555998</v>
      </c>
      <c r="T375" s="0" t="s">
        <v>1959</v>
      </c>
      <c r="U375" s="0" t="s">
        <v>53</v>
      </c>
      <c r="V375" s="0" t="s">
        <v>1960</v>
      </c>
      <c r="X375" s="0" t="s">
        <v>55</v>
      </c>
      <c r="Y375" s="0" t="s">
        <v>56</v>
      </c>
      <c r="AB375" s="0" t="s">
        <v>56</v>
      </c>
      <c r="AC375" s="0" t="s">
        <v>84</v>
      </c>
      <c r="AD375" s="0" t="s">
        <v>56</v>
      </c>
      <c r="AE375" s="0" t="s">
        <v>58</v>
      </c>
      <c r="AF375" s="0" t="s">
        <v>1961</v>
      </c>
      <c r="AG375" s="0" t="s">
        <v>60</v>
      </c>
      <c r="AH375" s="0" t="s">
        <v>1979</v>
      </c>
      <c r="AI375" s="0" t="s">
        <v>1916</v>
      </c>
      <c r="AK375" s="0" t="s">
        <v>1964</v>
      </c>
      <c r="AL375" s="4" t="n">
        <v>45692.4389236111</v>
      </c>
      <c r="AM375" s="0" t="s">
        <v>63</v>
      </c>
      <c r="AN375" s="4" t="n">
        <v>45692.5751273148</v>
      </c>
      <c r="AO375" s="0" t="s">
        <v>63</v>
      </c>
    </row>
    <row r="376" customFormat="false" ht="15" hidden="true" customHeight="false" outlineLevel="0" collapsed="false">
      <c r="A376" s="0" t="s">
        <v>1875</v>
      </c>
      <c r="B376" s="0" t="s">
        <v>2023</v>
      </c>
      <c r="C376" s="0" t="s">
        <v>43</v>
      </c>
      <c r="D376" s="0" t="s">
        <v>2024</v>
      </c>
      <c r="E376" s="0" t="s">
        <v>2025</v>
      </c>
      <c r="F376" s="0" t="s">
        <v>2026</v>
      </c>
      <c r="H376" s="2" t="n">
        <v>45692</v>
      </c>
      <c r="I376" s="2" t="n">
        <v>45697</v>
      </c>
      <c r="J376" s="0" t="s">
        <v>1896</v>
      </c>
      <c r="N376" s="0" t="s">
        <v>49</v>
      </c>
      <c r="O376" s="0" t="s">
        <v>50</v>
      </c>
      <c r="P376" s="0" t="s">
        <v>140</v>
      </c>
      <c r="Q376" s="0" t="s">
        <v>52</v>
      </c>
      <c r="R376" s="3" t="n">
        <v>2524963</v>
      </c>
      <c r="S376" s="3" t="n">
        <v>2726960</v>
      </c>
      <c r="U376" s="0" t="s">
        <v>53</v>
      </c>
      <c r="V376" s="0" t="s">
        <v>83</v>
      </c>
      <c r="X376" s="0" t="s">
        <v>55</v>
      </c>
      <c r="Y376" s="0" t="s">
        <v>56</v>
      </c>
      <c r="AB376" s="0" t="s">
        <v>56</v>
      </c>
      <c r="AC376" s="0" t="s">
        <v>84</v>
      </c>
      <c r="AD376" s="0" t="s">
        <v>56</v>
      </c>
      <c r="AE376" s="0" t="s">
        <v>58</v>
      </c>
      <c r="AF376" s="0" t="s">
        <v>141</v>
      </c>
      <c r="AG376" s="0" t="s">
        <v>142</v>
      </c>
      <c r="AH376" s="0" t="s">
        <v>2027</v>
      </c>
      <c r="AL376" s="4" t="n">
        <v>45692.4389351852</v>
      </c>
      <c r="AM376" s="0" t="s">
        <v>63</v>
      </c>
      <c r="AN376" s="4" t="n">
        <v>45692.4633333333</v>
      </c>
      <c r="AO376" s="0" t="s">
        <v>63</v>
      </c>
    </row>
    <row r="377" customFormat="false" ht="15" hidden="true" customHeight="false" outlineLevel="0" collapsed="false">
      <c r="A377" s="0" t="s">
        <v>1875</v>
      </c>
      <c r="B377" s="0" t="s">
        <v>2028</v>
      </c>
      <c r="C377" s="0" t="s">
        <v>43</v>
      </c>
      <c r="D377" s="0" t="s">
        <v>2029</v>
      </c>
      <c r="E377" s="0" t="s">
        <v>2030</v>
      </c>
      <c r="F377" s="0" t="s">
        <v>2031</v>
      </c>
      <c r="H377" s="2" t="n">
        <v>45692</v>
      </c>
      <c r="I377" s="2" t="n">
        <v>45697</v>
      </c>
      <c r="J377" s="0" t="s">
        <v>1896</v>
      </c>
      <c r="N377" s="0" t="s">
        <v>49</v>
      </c>
      <c r="O377" s="0" t="s">
        <v>50</v>
      </c>
      <c r="P377" s="0" t="s">
        <v>140</v>
      </c>
      <c r="Q377" s="0" t="s">
        <v>52</v>
      </c>
      <c r="R377" s="3" t="n">
        <v>1289821</v>
      </c>
      <c r="S377" s="3" t="n">
        <v>1393007</v>
      </c>
      <c r="U377" s="0" t="s">
        <v>53</v>
      </c>
      <c r="V377" s="0" t="s">
        <v>83</v>
      </c>
      <c r="X377" s="0" t="s">
        <v>55</v>
      </c>
      <c r="Y377" s="0" t="s">
        <v>56</v>
      </c>
      <c r="AB377" s="0" t="s">
        <v>56</v>
      </c>
      <c r="AC377" s="0" t="s">
        <v>84</v>
      </c>
      <c r="AD377" s="0" t="s">
        <v>56</v>
      </c>
      <c r="AE377" s="0" t="s">
        <v>58</v>
      </c>
      <c r="AF377" s="0" t="s">
        <v>141</v>
      </c>
      <c r="AG377" s="0" t="s">
        <v>142</v>
      </c>
      <c r="AH377" s="0" t="s">
        <v>2032</v>
      </c>
      <c r="AI377" s="0" t="s">
        <v>2033</v>
      </c>
      <c r="AL377" s="4" t="n">
        <v>45692.4389351852</v>
      </c>
      <c r="AM377" s="0" t="s">
        <v>63</v>
      </c>
      <c r="AN377" s="4" t="n">
        <v>45692.4633333333</v>
      </c>
      <c r="AO377" s="0" t="s">
        <v>63</v>
      </c>
    </row>
    <row r="378" customFormat="false" ht="15" hidden="true" customHeight="false" outlineLevel="0" collapsed="false">
      <c r="A378" s="0" t="s">
        <v>1875</v>
      </c>
      <c r="B378" s="0" t="s">
        <v>2034</v>
      </c>
      <c r="C378" s="0" t="s">
        <v>43</v>
      </c>
      <c r="D378" s="0" t="s">
        <v>2035</v>
      </c>
      <c r="E378" s="0" t="s">
        <v>2036</v>
      </c>
      <c r="F378" s="0" t="s">
        <v>2037</v>
      </c>
      <c r="H378" s="2" t="n">
        <v>45692</v>
      </c>
      <c r="I378" s="2" t="n">
        <v>45697</v>
      </c>
      <c r="J378" s="0" t="s">
        <v>1896</v>
      </c>
      <c r="N378" s="0" t="s">
        <v>49</v>
      </c>
      <c r="O378" s="0" t="s">
        <v>50</v>
      </c>
      <c r="P378" s="0" t="s">
        <v>140</v>
      </c>
      <c r="Q378" s="0" t="s">
        <v>52</v>
      </c>
      <c r="R378" s="3" t="n">
        <v>840259</v>
      </c>
      <c r="S378" s="3" t="n">
        <v>907480</v>
      </c>
      <c r="U378" s="0" t="s">
        <v>53</v>
      </c>
      <c r="V378" s="0" t="s">
        <v>83</v>
      </c>
      <c r="X378" s="0" t="s">
        <v>55</v>
      </c>
      <c r="Y378" s="0" t="s">
        <v>56</v>
      </c>
      <c r="AB378" s="0" t="s">
        <v>56</v>
      </c>
      <c r="AC378" s="0" t="s">
        <v>84</v>
      </c>
      <c r="AD378" s="0" t="s">
        <v>56</v>
      </c>
      <c r="AE378" s="0" t="s">
        <v>58</v>
      </c>
      <c r="AF378" s="0" t="s">
        <v>141</v>
      </c>
      <c r="AG378" s="0" t="s">
        <v>142</v>
      </c>
      <c r="AH378" s="0" t="s">
        <v>2038</v>
      </c>
      <c r="AL378" s="4" t="n">
        <v>45692.4389351852</v>
      </c>
      <c r="AM378" s="0" t="s">
        <v>63</v>
      </c>
      <c r="AN378" s="4" t="n">
        <v>45692.4681944444</v>
      </c>
      <c r="AO378" s="0" t="s">
        <v>63</v>
      </c>
    </row>
    <row r="379" customFormat="false" ht="15" hidden="true" customHeight="false" outlineLevel="0" collapsed="false">
      <c r="A379" s="0" t="s">
        <v>1875</v>
      </c>
      <c r="B379" s="0" t="s">
        <v>2039</v>
      </c>
      <c r="C379" s="0" t="s">
        <v>43</v>
      </c>
      <c r="D379" s="0" t="s">
        <v>2029</v>
      </c>
      <c r="E379" s="0" t="s">
        <v>2040</v>
      </c>
      <c r="F379" s="0" t="s">
        <v>2041</v>
      </c>
      <c r="H379" s="2" t="n">
        <v>45692</v>
      </c>
      <c r="I379" s="2" t="n">
        <v>45697</v>
      </c>
      <c r="J379" s="0" t="s">
        <v>1896</v>
      </c>
      <c r="N379" s="0" t="s">
        <v>49</v>
      </c>
      <c r="O379" s="0" t="s">
        <v>50</v>
      </c>
      <c r="P379" s="0" t="s">
        <v>140</v>
      </c>
      <c r="Q379" s="0" t="s">
        <v>52</v>
      </c>
      <c r="R379" s="3" t="n">
        <v>840259</v>
      </c>
      <c r="S379" s="3" t="n">
        <v>907480</v>
      </c>
      <c r="U379" s="0" t="s">
        <v>53</v>
      </c>
      <c r="V379" s="0" t="s">
        <v>83</v>
      </c>
      <c r="X379" s="0" t="s">
        <v>55</v>
      </c>
      <c r="Y379" s="0" t="s">
        <v>56</v>
      </c>
      <c r="AB379" s="0" t="s">
        <v>56</v>
      </c>
      <c r="AC379" s="0" t="s">
        <v>84</v>
      </c>
      <c r="AD379" s="0" t="s">
        <v>56</v>
      </c>
      <c r="AE379" s="0" t="s">
        <v>58</v>
      </c>
      <c r="AF379" s="0" t="s">
        <v>141</v>
      </c>
      <c r="AG379" s="0" t="s">
        <v>142</v>
      </c>
      <c r="AH379" s="0" t="s">
        <v>2032</v>
      </c>
      <c r="AI379" s="0" t="s">
        <v>2033</v>
      </c>
      <c r="AL379" s="4" t="n">
        <v>45692.4389467593</v>
      </c>
      <c r="AM379" s="0" t="s">
        <v>63</v>
      </c>
      <c r="AN379" s="4" t="n">
        <v>45692.4633333333</v>
      </c>
      <c r="AO379" s="0" t="s">
        <v>63</v>
      </c>
    </row>
    <row r="380" customFormat="false" ht="15" hidden="true" customHeight="false" outlineLevel="0" collapsed="false">
      <c r="A380" s="0" t="s">
        <v>1875</v>
      </c>
      <c r="B380" s="0" t="s">
        <v>2042</v>
      </c>
      <c r="C380" s="0" t="s">
        <v>43</v>
      </c>
      <c r="D380" s="0" t="s">
        <v>2043</v>
      </c>
      <c r="E380" s="0" t="s">
        <v>2044</v>
      </c>
      <c r="F380" s="0" t="s">
        <v>2045</v>
      </c>
      <c r="H380" s="2" t="n">
        <v>45692</v>
      </c>
      <c r="I380" s="2" t="n">
        <v>45697</v>
      </c>
      <c r="J380" s="0" t="s">
        <v>1896</v>
      </c>
      <c r="N380" s="0" t="s">
        <v>49</v>
      </c>
      <c r="O380" s="0" t="s">
        <v>50</v>
      </c>
      <c r="P380" s="0" t="s">
        <v>140</v>
      </c>
      <c r="Q380" s="0" t="s">
        <v>52</v>
      </c>
      <c r="R380" s="3" t="n">
        <v>13485099</v>
      </c>
      <c r="S380" s="3" t="n">
        <v>14563908</v>
      </c>
      <c r="U380" s="0" t="s">
        <v>53</v>
      </c>
      <c r="V380" s="0" t="s">
        <v>83</v>
      </c>
      <c r="X380" s="0" t="s">
        <v>55</v>
      </c>
      <c r="Y380" s="0" t="s">
        <v>56</v>
      </c>
      <c r="AB380" s="0" t="s">
        <v>56</v>
      </c>
      <c r="AC380" s="0" t="s">
        <v>84</v>
      </c>
      <c r="AD380" s="0" t="s">
        <v>56</v>
      </c>
      <c r="AE380" s="0" t="s">
        <v>58</v>
      </c>
      <c r="AF380" s="0" t="s">
        <v>141</v>
      </c>
      <c r="AG380" s="0" t="s">
        <v>142</v>
      </c>
      <c r="AH380" s="0" t="s">
        <v>2046</v>
      </c>
      <c r="AL380" s="4" t="n">
        <v>45692.4437615741</v>
      </c>
      <c r="AM380" s="0" t="s">
        <v>63</v>
      </c>
      <c r="AN380" s="4" t="n">
        <v>45692.4779282407</v>
      </c>
      <c r="AO380" s="0" t="s">
        <v>63</v>
      </c>
    </row>
    <row r="381" customFormat="false" ht="15" hidden="true" customHeight="false" outlineLevel="0" collapsed="false">
      <c r="A381" s="0" t="s">
        <v>1875</v>
      </c>
      <c r="B381" s="0" t="s">
        <v>2047</v>
      </c>
      <c r="C381" s="0" t="s">
        <v>43</v>
      </c>
      <c r="D381" s="0" t="s">
        <v>2048</v>
      </c>
      <c r="E381" s="0" t="s">
        <v>2049</v>
      </c>
      <c r="F381" s="0" t="s">
        <v>2050</v>
      </c>
      <c r="H381" s="2" t="n">
        <v>45692</v>
      </c>
      <c r="I381" s="2" t="n">
        <v>45697</v>
      </c>
      <c r="J381" s="0" t="s">
        <v>1896</v>
      </c>
      <c r="N381" s="0" t="s">
        <v>49</v>
      </c>
      <c r="O381" s="0" t="s">
        <v>50</v>
      </c>
      <c r="P381" s="0" t="s">
        <v>140</v>
      </c>
      <c r="Q381" s="0" t="s">
        <v>52</v>
      </c>
      <c r="R381" s="3" t="n">
        <v>2580622</v>
      </c>
      <c r="S381" s="3" t="n">
        <v>2787071</v>
      </c>
      <c r="U381" s="0" t="s">
        <v>53</v>
      </c>
      <c r="V381" s="0" t="s">
        <v>83</v>
      </c>
      <c r="X381" s="0" t="s">
        <v>55</v>
      </c>
      <c r="Y381" s="0" t="s">
        <v>56</v>
      </c>
      <c r="AB381" s="0" t="s">
        <v>56</v>
      </c>
      <c r="AC381" s="0" t="s">
        <v>84</v>
      </c>
      <c r="AD381" s="0" t="s">
        <v>56</v>
      </c>
      <c r="AE381" s="0" t="s">
        <v>58</v>
      </c>
      <c r="AF381" s="0" t="s">
        <v>141</v>
      </c>
      <c r="AG381" s="0" t="s">
        <v>142</v>
      </c>
      <c r="AH381" s="0" t="s">
        <v>2051</v>
      </c>
      <c r="AL381" s="4" t="n">
        <v>45692.4534837963</v>
      </c>
      <c r="AM381" s="0" t="s">
        <v>63</v>
      </c>
      <c r="AN381" s="4" t="n">
        <v>45692.4779282407</v>
      </c>
      <c r="AO381" s="0" t="s">
        <v>63</v>
      </c>
    </row>
    <row r="382" customFormat="false" ht="15" hidden="true" customHeight="false" outlineLevel="0" collapsed="false">
      <c r="A382" s="0" t="s">
        <v>1875</v>
      </c>
      <c r="B382" s="0" t="s">
        <v>2052</v>
      </c>
      <c r="C382" s="0" t="s">
        <v>43</v>
      </c>
      <c r="D382" s="0" t="s">
        <v>2053</v>
      </c>
      <c r="E382" s="0" t="s">
        <v>2054</v>
      </c>
      <c r="F382" s="0" t="s">
        <v>2055</v>
      </c>
      <c r="H382" s="2" t="n">
        <v>45692</v>
      </c>
      <c r="I382" s="2" t="n">
        <v>45697</v>
      </c>
      <c r="J382" s="0" t="s">
        <v>1896</v>
      </c>
      <c r="N382" s="0" t="s">
        <v>49</v>
      </c>
      <c r="O382" s="0" t="s">
        <v>50</v>
      </c>
      <c r="P382" s="0" t="s">
        <v>140</v>
      </c>
      <c r="Q382" s="0" t="s">
        <v>52</v>
      </c>
      <c r="R382" s="3" t="n">
        <v>2098652</v>
      </c>
      <c r="S382" s="3" t="n">
        <v>2266545</v>
      </c>
      <c r="U382" s="0" t="s">
        <v>53</v>
      </c>
      <c r="V382" s="0" t="s">
        <v>83</v>
      </c>
      <c r="X382" s="0" t="s">
        <v>55</v>
      </c>
      <c r="Y382" s="0" t="s">
        <v>56</v>
      </c>
      <c r="AB382" s="0" t="s">
        <v>56</v>
      </c>
      <c r="AC382" s="0" t="s">
        <v>84</v>
      </c>
      <c r="AD382" s="0" t="s">
        <v>56</v>
      </c>
      <c r="AE382" s="0" t="s">
        <v>58</v>
      </c>
      <c r="AF382" s="0" t="s">
        <v>141</v>
      </c>
      <c r="AG382" s="0" t="s">
        <v>142</v>
      </c>
      <c r="AH382" s="0" t="s">
        <v>2056</v>
      </c>
      <c r="AI382" s="0" t="s">
        <v>2057</v>
      </c>
      <c r="AL382" s="4" t="n">
        <v>45692.4534837963</v>
      </c>
      <c r="AM382" s="0" t="s">
        <v>63</v>
      </c>
      <c r="AN382" s="4" t="n">
        <v>45692.4779282407</v>
      </c>
      <c r="AO382" s="0" t="s">
        <v>63</v>
      </c>
    </row>
    <row r="383" customFormat="false" ht="15" hidden="true" customHeight="false" outlineLevel="0" collapsed="false">
      <c r="A383" s="0" t="s">
        <v>1875</v>
      </c>
      <c r="B383" s="0" t="s">
        <v>2058</v>
      </c>
      <c r="C383" s="0" t="s">
        <v>43</v>
      </c>
      <c r="D383" s="0" t="s">
        <v>1981</v>
      </c>
      <c r="E383" s="0" t="s">
        <v>2059</v>
      </c>
      <c r="F383" s="0" t="s">
        <v>2060</v>
      </c>
      <c r="H383" s="2" t="n">
        <v>45692</v>
      </c>
      <c r="I383" s="2" t="n">
        <v>45697</v>
      </c>
      <c r="J383" s="0" t="s">
        <v>1896</v>
      </c>
      <c r="N383" s="0" t="s">
        <v>49</v>
      </c>
      <c r="O383" s="0" t="s">
        <v>50</v>
      </c>
      <c r="P383" s="0" t="s">
        <v>752</v>
      </c>
      <c r="Q383" s="0" t="s">
        <v>52</v>
      </c>
      <c r="R383" s="3" t="n">
        <v>200723795</v>
      </c>
      <c r="S383" s="3" t="n">
        <v>216781700</v>
      </c>
      <c r="T383" s="0" t="s">
        <v>1959</v>
      </c>
      <c r="U383" s="0" t="s">
        <v>53</v>
      </c>
      <c r="V383" s="0" t="s">
        <v>1960</v>
      </c>
      <c r="X383" s="0" t="s">
        <v>55</v>
      </c>
      <c r="Y383" s="0" t="s">
        <v>56</v>
      </c>
      <c r="AB383" s="0" t="s">
        <v>56</v>
      </c>
      <c r="AC383" s="0" t="s">
        <v>84</v>
      </c>
      <c r="AD383" s="0" t="s">
        <v>56</v>
      </c>
      <c r="AE383" s="0" t="s">
        <v>58</v>
      </c>
      <c r="AF383" s="0" t="s">
        <v>1961</v>
      </c>
      <c r="AG383" s="0" t="s">
        <v>60</v>
      </c>
      <c r="AH383" s="0" t="s">
        <v>1984</v>
      </c>
      <c r="AI383" s="0" t="s">
        <v>1916</v>
      </c>
      <c r="AK383" s="0" t="s">
        <v>1964</v>
      </c>
      <c r="AL383" s="4" t="n">
        <v>45692.4680671296</v>
      </c>
      <c r="AM383" s="0" t="s">
        <v>63</v>
      </c>
      <c r="AN383" s="4" t="n">
        <v>45692.5702777778</v>
      </c>
      <c r="AO383" s="0" t="s">
        <v>63</v>
      </c>
    </row>
    <row r="384" customFormat="false" ht="15" hidden="true" customHeight="false" outlineLevel="0" collapsed="false">
      <c r="A384" s="0" t="s">
        <v>1875</v>
      </c>
      <c r="B384" s="0" t="s">
        <v>2061</v>
      </c>
      <c r="C384" s="0" t="s">
        <v>43</v>
      </c>
      <c r="D384" s="0" t="s">
        <v>2062</v>
      </c>
      <c r="E384" s="0" t="s">
        <v>2063</v>
      </c>
      <c r="F384" s="0" t="s">
        <v>2064</v>
      </c>
      <c r="H384" s="2" t="n">
        <v>45692</v>
      </c>
      <c r="I384" s="2" t="n">
        <v>45697</v>
      </c>
      <c r="J384" s="0" t="s">
        <v>1880</v>
      </c>
      <c r="N384" s="0" t="s">
        <v>49</v>
      </c>
      <c r="O384" s="0" t="s">
        <v>50</v>
      </c>
      <c r="P384" s="0" t="s">
        <v>140</v>
      </c>
      <c r="Q384" s="0" t="s">
        <v>52</v>
      </c>
      <c r="R384" s="3" t="n">
        <v>22147527</v>
      </c>
      <c r="S384" s="3" t="n">
        <v>23919328</v>
      </c>
      <c r="U384" s="0" t="s">
        <v>53</v>
      </c>
      <c r="V384" s="0" t="s">
        <v>261</v>
      </c>
      <c r="X384" s="0" t="s">
        <v>55</v>
      </c>
      <c r="Y384" s="0" t="s">
        <v>56</v>
      </c>
      <c r="AA384" s="0" t="s">
        <v>2065</v>
      </c>
      <c r="AB384" s="0" t="s">
        <v>56</v>
      </c>
      <c r="AC384" s="0" t="s">
        <v>225</v>
      </c>
      <c r="AD384" s="0" t="s">
        <v>56</v>
      </c>
      <c r="AE384" s="0" t="s">
        <v>58</v>
      </c>
      <c r="AF384" s="0" t="s">
        <v>226</v>
      </c>
      <c r="AG384" s="0" t="s">
        <v>142</v>
      </c>
      <c r="AH384" s="0" t="s">
        <v>2066</v>
      </c>
      <c r="AL384" s="4" t="n">
        <v>45692.4729282407</v>
      </c>
      <c r="AM384" s="0" t="s">
        <v>63</v>
      </c>
      <c r="AN384" s="4" t="n">
        <v>45692.6918055556</v>
      </c>
      <c r="AO384" s="0" t="s">
        <v>63</v>
      </c>
    </row>
    <row r="385" customFormat="false" ht="15" hidden="true" customHeight="false" outlineLevel="0" collapsed="false">
      <c r="A385" s="0" t="s">
        <v>1875</v>
      </c>
      <c r="B385" s="0" t="s">
        <v>2067</v>
      </c>
      <c r="C385" s="0" t="s">
        <v>43</v>
      </c>
      <c r="D385" s="0" t="s">
        <v>2001</v>
      </c>
      <c r="E385" s="0" t="s">
        <v>2068</v>
      </c>
      <c r="F385" s="0" t="s">
        <v>2069</v>
      </c>
      <c r="H385" s="2" t="n">
        <v>45692</v>
      </c>
      <c r="I385" s="2" t="n">
        <v>45697</v>
      </c>
      <c r="J385" s="0" t="s">
        <v>1896</v>
      </c>
      <c r="N385" s="0" t="s">
        <v>49</v>
      </c>
      <c r="O385" s="0" t="s">
        <v>50</v>
      </c>
      <c r="P385" s="0" t="s">
        <v>752</v>
      </c>
      <c r="Q385" s="0" t="s">
        <v>52</v>
      </c>
      <c r="R385" s="3" t="n">
        <v>21588889</v>
      </c>
      <c r="S385" s="3" t="n">
        <v>23316000</v>
      </c>
      <c r="T385" s="0" t="s">
        <v>1959</v>
      </c>
      <c r="U385" s="0" t="s">
        <v>53</v>
      </c>
      <c r="V385" s="0" t="s">
        <v>1960</v>
      </c>
      <c r="X385" s="0" t="s">
        <v>55</v>
      </c>
      <c r="Y385" s="0" t="s">
        <v>56</v>
      </c>
      <c r="AB385" s="0" t="s">
        <v>56</v>
      </c>
      <c r="AC385" s="0" t="s">
        <v>84</v>
      </c>
      <c r="AD385" s="0" t="s">
        <v>56</v>
      </c>
      <c r="AE385" s="0" t="s">
        <v>58</v>
      </c>
      <c r="AF385" s="0" t="s">
        <v>1961</v>
      </c>
      <c r="AG385" s="0" t="s">
        <v>60</v>
      </c>
      <c r="AH385" s="0" t="s">
        <v>2004</v>
      </c>
      <c r="AK385" s="0" t="s">
        <v>1964</v>
      </c>
      <c r="AL385" s="4" t="n">
        <v>45692.482650463</v>
      </c>
      <c r="AM385" s="0" t="s">
        <v>63</v>
      </c>
      <c r="AN385" s="4" t="n">
        <v>45692.5702777778</v>
      </c>
      <c r="AO385" s="0" t="s">
        <v>63</v>
      </c>
    </row>
    <row r="386" customFormat="false" ht="15" hidden="true" customHeight="false" outlineLevel="0" collapsed="false">
      <c r="A386" s="0" t="s">
        <v>1875</v>
      </c>
      <c r="B386" s="0" t="s">
        <v>2070</v>
      </c>
      <c r="C386" s="0" t="s">
        <v>43</v>
      </c>
      <c r="D386" s="0" t="s">
        <v>1981</v>
      </c>
      <c r="E386" s="0" t="s">
        <v>2071</v>
      </c>
      <c r="F386" s="0" t="s">
        <v>2072</v>
      </c>
      <c r="H386" s="2" t="n">
        <v>45692</v>
      </c>
      <c r="I386" s="2" t="n">
        <v>45697</v>
      </c>
      <c r="J386" s="0" t="s">
        <v>1896</v>
      </c>
      <c r="N386" s="0" t="s">
        <v>49</v>
      </c>
      <c r="O386" s="0" t="s">
        <v>50</v>
      </c>
      <c r="P386" s="0" t="s">
        <v>752</v>
      </c>
      <c r="Q386" s="0" t="s">
        <v>52</v>
      </c>
      <c r="R386" s="3" t="n">
        <v>42210185</v>
      </c>
      <c r="S386" s="3" t="n">
        <v>45587000</v>
      </c>
      <c r="T386" s="0" t="s">
        <v>1959</v>
      </c>
      <c r="U386" s="0" t="s">
        <v>53</v>
      </c>
      <c r="V386" s="0" t="s">
        <v>1960</v>
      </c>
      <c r="X386" s="0" t="s">
        <v>55</v>
      </c>
      <c r="Y386" s="0" t="s">
        <v>56</v>
      </c>
      <c r="AB386" s="0" t="s">
        <v>56</v>
      </c>
      <c r="AC386" s="0" t="s">
        <v>84</v>
      </c>
      <c r="AD386" s="0" t="s">
        <v>56</v>
      </c>
      <c r="AE386" s="0" t="s">
        <v>58</v>
      </c>
      <c r="AF386" s="0" t="s">
        <v>1961</v>
      </c>
      <c r="AG386" s="0" t="s">
        <v>60</v>
      </c>
      <c r="AH386" s="0" t="s">
        <v>1984</v>
      </c>
      <c r="AI386" s="0" t="s">
        <v>1916</v>
      </c>
      <c r="AK386" s="0" t="s">
        <v>1964</v>
      </c>
      <c r="AL386" s="4" t="n">
        <v>45692.482650463</v>
      </c>
      <c r="AM386" s="0" t="s">
        <v>63</v>
      </c>
      <c r="AN386" s="4" t="n">
        <v>45692.5702777778</v>
      </c>
      <c r="AO386" s="0" t="s">
        <v>63</v>
      </c>
    </row>
    <row r="387" customFormat="false" ht="15" hidden="true" customHeight="false" outlineLevel="0" collapsed="false">
      <c r="A387" s="0" t="s">
        <v>1875</v>
      </c>
      <c r="B387" s="0" t="s">
        <v>2073</v>
      </c>
      <c r="C387" s="0" t="s">
        <v>43</v>
      </c>
      <c r="D387" s="0" t="s">
        <v>2074</v>
      </c>
      <c r="E387" s="0" t="s">
        <v>2075</v>
      </c>
      <c r="F387" s="0" t="s">
        <v>2076</v>
      </c>
      <c r="H387" s="2" t="n">
        <v>45692</v>
      </c>
      <c r="I387" s="2" t="n">
        <v>45697</v>
      </c>
      <c r="J387" s="0" t="s">
        <v>1896</v>
      </c>
      <c r="N387" s="0" t="s">
        <v>49</v>
      </c>
      <c r="O387" s="0" t="s">
        <v>50</v>
      </c>
      <c r="P387" s="0" t="s">
        <v>82</v>
      </c>
      <c r="Q387" s="0" t="s">
        <v>52</v>
      </c>
      <c r="R387" s="3" t="n">
        <v>6263046</v>
      </c>
      <c r="S387" s="3" t="n">
        <v>6764090</v>
      </c>
      <c r="U387" s="0" t="s">
        <v>53</v>
      </c>
      <c r="V387" s="0" t="s">
        <v>83</v>
      </c>
      <c r="X387" s="0" t="s">
        <v>55</v>
      </c>
      <c r="Y387" s="0" t="s">
        <v>56</v>
      </c>
      <c r="AB387" s="0" t="s">
        <v>56</v>
      </c>
      <c r="AC387" s="0" t="s">
        <v>84</v>
      </c>
      <c r="AD387" s="0" t="s">
        <v>56</v>
      </c>
      <c r="AE387" s="0" t="s">
        <v>58</v>
      </c>
      <c r="AF387" s="0" t="s">
        <v>85</v>
      </c>
      <c r="AG387" s="0" t="s">
        <v>60</v>
      </c>
      <c r="AH387" s="0" t="s">
        <v>2077</v>
      </c>
      <c r="AI387" s="0" t="s">
        <v>2078</v>
      </c>
      <c r="AL387" s="4" t="n">
        <v>45692.4875115741</v>
      </c>
      <c r="AM387" s="0" t="s">
        <v>63</v>
      </c>
      <c r="AN387" s="4" t="n">
        <v>45692.5702777778</v>
      </c>
      <c r="AO387" s="0" t="s">
        <v>63</v>
      </c>
    </row>
    <row r="388" customFormat="false" ht="15" hidden="true" customHeight="false" outlineLevel="0" collapsed="false">
      <c r="A388" s="0" t="s">
        <v>1875</v>
      </c>
      <c r="B388" s="0" t="s">
        <v>2079</v>
      </c>
      <c r="C388" s="0" t="s">
        <v>43</v>
      </c>
      <c r="D388" s="0" t="s">
        <v>2080</v>
      </c>
      <c r="E388" s="0" t="s">
        <v>2081</v>
      </c>
      <c r="F388" s="0" t="s">
        <v>2082</v>
      </c>
      <c r="H388" s="2" t="n">
        <v>45692</v>
      </c>
      <c r="I388" s="2" t="n">
        <v>45697</v>
      </c>
      <c r="J388" s="0" t="s">
        <v>1889</v>
      </c>
      <c r="N388" s="0" t="s">
        <v>49</v>
      </c>
      <c r="O388" s="0" t="s">
        <v>50</v>
      </c>
      <c r="P388" s="0" t="s">
        <v>69</v>
      </c>
      <c r="Q388" s="0" t="s">
        <v>52</v>
      </c>
      <c r="R388" s="3" t="n">
        <v>100128738</v>
      </c>
      <c r="S388" s="3" t="n">
        <v>108139037</v>
      </c>
      <c r="U388" s="0" t="s">
        <v>53</v>
      </c>
      <c r="V388" s="0" t="s">
        <v>71</v>
      </c>
      <c r="X388" s="0" t="s">
        <v>55</v>
      </c>
      <c r="Y388" s="0" t="s">
        <v>56</v>
      </c>
      <c r="AB388" s="0" t="s">
        <v>56</v>
      </c>
      <c r="AC388" s="0" t="s">
        <v>57</v>
      </c>
      <c r="AD388" s="0" t="s">
        <v>56</v>
      </c>
      <c r="AE388" s="0" t="s">
        <v>58</v>
      </c>
      <c r="AF388" s="0" t="s">
        <v>2083</v>
      </c>
      <c r="AG388" s="0" t="s">
        <v>60</v>
      </c>
      <c r="AH388" s="0" t="s">
        <v>2084</v>
      </c>
      <c r="AL388" s="4" t="n">
        <v>45692.4875115741</v>
      </c>
      <c r="AM388" s="0" t="s">
        <v>63</v>
      </c>
      <c r="AN388" s="4" t="n">
        <v>45692.6383333333</v>
      </c>
      <c r="AO388" s="0" t="s">
        <v>63</v>
      </c>
    </row>
    <row r="389" customFormat="false" ht="15" hidden="true" customHeight="false" outlineLevel="0" collapsed="false">
      <c r="A389" s="0" t="s">
        <v>1875</v>
      </c>
      <c r="B389" s="0" t="s">
        <v>2085</v>
      </c>
      <c r="C389" s="0" t="s">
        <v>43</v>
      </c>
      <c r="D389" s="0" t="s">
        <v>2086</v>
      </c>
      <c r="E389" s="0" t="s">
        <v>2087</v>
      </c>
      <c r="F389" s="0" t="s">
        <v>2088</v>
      </c>
      <c r="H389" s="2" t="n">
        <v>45692</v>
      </c>
      <c r="I389" s="2" t="n">
        <v>45697</v>
      </c>
      <c r="J389" s="0" t="s">
        <v>1889</v>
      </c>
      <c r="N389" s="0" t="s">
        <v>49</v>
      </c>
      <c r="O389" s="0" t="s">
        <v>50</v>
      </c>
      <c r="P389" s="0" t="s">
        <v>69</v>
      </c>
      <c r="Q389" s="0" t="s">
        <v>52</v>
      </c>
      <c r="R389" s="3" t="n">
        <v>42222000</v>
      </c>
      <c r="S389" s="3" t="n">
        <v>45599760</v>
      </c>
      <c r="U389" s="0" t="s">
        <v>53</v>
      </c>
      <c r="V389" s="0" t="s">
        <v>54</v>
      </c>
      <c r="X389" s="0" t="s">
        <v>55</v>
      </c>
      <c r="Y389" s="0" t="s">
        <v>56</v>
      </c>
      <c r="AB389" s="0" t="s">
        <v>56</v>
      </c>
      <c r="AC389" s="0" t="s">
        <v>57</v>
      </c>
      <c r="AD389" s="0" t="s">
        <v>56</v>
      </c>
      <c r="AE389" s="0" t="s">
        <v>58</v>
      </c>
      <c r="AF389" s="0" t="s">
        <v>1577</v>
      </c>
      <c r="AG389" s="0" t="s">
        <v>60</v>
      </c>
      <c r="AH389" s="0" t="s">
        <v>2089</v>
      </c>
      <c r="AI389" s="0" t="s">
        <v>2090</v>
      </c>
      <c r="AL389" s="4" t="n">
        <v>45692.4923611111</v>
      </c>
      <c r="AM389" s="0" t="s">
        <v>63</v>
      </c>
      <c r="AN389" s="4" t="n">
        <v>45692.5702777778</v>
      </c>
      <c r="AO389" s="0" t="s">
        <v>63</v>
      </c>
    </row>
    <row r="390" customFormat="false" ht="15" hidden="true" customHeight="false" outlineLevel="0" collapsed="false">
      <c r="A390" s="0" t="s">
        <v>1875</v>
      </c>
      <c r="B390" s="0" t="s">
        <v>2091</v>
      </c>
      <c r="C390" s="0" t="s">
        <v>43</v>
      </c>
      <c r="D390" s="0" t="s">
        <v>1912</v>
      </c>
      <c r="E390" s="0" t="s">
        <v>2092</v>
      </c>
      <c r="F390" s="0" t="s">
        <v>2093</v>
      </c>
      <c r="H390" s="2" t="n">
        <v>45692</v>
      </c>
      <c r="I390" s="2" t="n">
        <v>45697</v>
      </c>
      <c r="J390" s="0" t="s">
        <v>1889</v>
      </c>
      <c r="N390" s="0" t="s">
        <v>49</v>
      </c>
      <c r="O390" s="0" t="s">
        <v>50</v>
      </c>
      <c r="P390" s="0" t="s">
        <v>69</v>
      </c>
      <c r="Q390" s="0" t="s">
        <v>52</v>
      </c>
      <c r="R390" s="3" t="n">
        <v>90371443</v>
      </c>
      <c r="S390" s="3" t="n">
        <v>97601159</v>
      </c>
      <c r="U390" s="0" t="s">
        <v>53</v>
      </c>
      <c r="V390" s="0" t="s">
        <v>54</v>
      </c>
      <c r="X390" s="0" t="s">
        <v>55</v>
      </c>
      <c r="Y390" s="0" t="s">
        <v>56</v>
      </c>
      <c r="AB390" s="0" t="s">
        <v>56</v>
      </c>
      <c r="AC390" s="0" t="s">
        <v>57</v>
      </c>
      <c r="AD390" s="0" t="s">
        <v>56</v>
      </c>
      <c r="AE390" s="0" t="s">
        <v>58</v>
      </c>
      <c r="AF390" s="0" t="s">
        <v>1577</v>
      </c>
      <c r="AG390" s="0" t="s">
        <v>60</v>
      </c>
      <c r="AH390" s="0" t="s">
        <v>1915</v>
      </c>
      <c r="AI390" s="0" t="s">
        <v>1916</v>
      </c>
      <c r="AL390" s="4" t="n">
        <v>45692.4972337963</v>
      </c>
      <c r="AM390" s="0" t="s">
        <v>63</v>
      </c>
      <c r="AN390" s="4" t="n">
        <v>45692.5702777778</v>
      </c>
      <c r="AO390" s="0" t="s">
        <v>63</v>
      </c>
    </row>
    <row r="391" customFormat="false" ht="15" hidden="true" customHeight="false" outlineLevel="0" collapsed="false">
      <c r="A391" s="0" t="s">
        <v>1875</v>
      </c>
      <c r="B391" s="0" t="s">
        <v>2094</v>
      </c>
      <c r="C391" s="0" t="s">
        <v>43</v>
      </c>
      <c r="D391" s="0" t="s">
        <v>2095</v>
      </c>
      <c r="E391" s="0" t="s">
        <v>2096</v>
      </c>
      <c r="F391" s="0" t="s">
        <v>2097</v>
      </c>
      <c r="H391" s="2" t="n">
        <v>45692</v>
      </c>
      <c r="I391" s="2" t="n">
        <v>45697</v>
      </c>
      <c r="J391" s="0" t="s">
        <v>1880</v>
      </c>
      <c r="N391" s="0" t="s">
        <v>49</v>
      </c>
      <c r="O391" s="0" t="s">
        <v>50</v>
      </c>
      <c r="P391" s="0" t="s">
        <v>752</v>
      </c>
      <c r="Q391" s="0" t="s">
        <v>52</v>
      </c>
      <c r="R391" s="3" t="n">
        <v>93777792</v>
      </c>
      <c r="S391" s="3" t="n">
        <v>101280016</v>
      </c>
      <c r="T391" s="0" t="s">
        <v>2098</v>
      </c>
      <c r="U391" s="0" t="s">
        <v>53</v>
      </c>
      <c r="V391" s="0" t="s">
        <v>1960</v>
      </c>
      <c r="X391" s="0" t="s">
        <v>55</v>
      </c>
      <c r="Y391" s="0" t="s">
        <v>56</v>
      </c>
      <c r="AB391" s="0" t="s">
        <v>56</v>
      </c>
      <c r="AC391" s="0" t="s">
        <v>84</v>
      </c>
      <c r="AD391" s="0" t="s">
        <v>56</v>
      </c>
      <c r="AE391" s="0" t="s">
        <v>58</v>
      </c>
      <c r="AF391" s="0" t="s">
        <v>1961</v>
      </c>
      <c r="AG391" s="0" t="s">
        <v>60</v>
      </c>
      <c r="AH391" s="0" t="s">
        <v>2099</v>
      </c>
      <c r="AI391" s="0" t="s">
        <v>2100</v>
      </c>
      <c r="AK391" s="0" t="s">
        <v>2101</v>
      </c>
      <c r="AL391" s="4" t="n">
        <v>45692.4972453704</v>
      </c>
      <c r="AM391" s="0" t="s">
        <v>63</v>
      </c>
      <c r="AN391" s="4" t="n">
        <v>45692.5751273148</v>
      </c>
      <c r="AO391" s="0" t="s">
        <v>63</v>
      </c>
    </row>
    <row r="392" customFormat="false" ht="15" hidden="true" customHeight="false" outlineLevel="0" collapsed="false">
      <c r="A392" s="0" t="s">
        <v>1875</v>
      </c>
      <c r="B392" s="0" t="s">
        <v>2102</v>
      </c>
      <c r="C392" s="0" t="s">
        <v>43</v>
      </c>
      <c r="D392" s="0" t="s">
        <v>2095</v>
      </c>
      <c r="E392" s="0" t="s">
        <v>2103</v>
      </c>
      <c r="F392" s="0" t="s">
        <v>2104</v>
      </c>
      <c r="H392" s="2" t="n">
        <v>45692</v>
      </c>
      <c r="I392" s="2" t="n">
        <v>45697</v>
      </c>
      <c r="J392" s="0" t="s">
        <v>1880</v>
      </c>
      <c r="N392" s="0" t="s">
        <v>49</v>
      </c>
      <c r="O392" s="0" t="s">
        <v>50</v>
      </c>
      <c r="P392" s="0" t="s">
        <v>752</v>
      </c>
      <c r="Q392" s="0" t="s">
        <v>52</v>
      </c>
      <c r="R392" s="3" t="n">
        <v>145075555</v>
      </c>
      <c r="S392" s="3" t="n">
        <v>156681600</v>
      </c>
      <c r="T392" s="0" t="s">
        <v>2098</v>
      </c>
      <c r="U392" s="0" t="s">
        <v>53</v>
      </c>
      <c r="V392" s="0" t="s">
        <v>1960</v>
      </c>
      <c r="X392" s="0" t="s">
        <v>55</v>
      </c>
      <c r="Y392" s="0" t="s">
        <v>56</v>
      </c>
      <c r="AB392" s="0" t="s">
        <v>56</v>
      </c>
      <c r="AC392" s="0" t="s">
        <v>84</v>
      </c>
      <c r="AD392" s="0" t="s">
        <v>56</v>
      </c>
      <c r="AE392" s="0" t="s">
        <v>58</v>
      </c>
      <c r="AF392" s="0" t="s">
        <v>1961</v>
      </c>
      <c r="AG392" s="0" t="s">
        <v>60</v>
      </c>
      <c r="AH392" s="0" t="s">
        <v>2099</v>
      </c>
      <c r="AI392" s="0" t="s">
        <v>2100</v>
      </c>
      <c r="AK392" s="0" t="s">
        <v>2101</v>
      </c>
      <c r="AL392" s="4" t="n">
        <v>45692.4972453704</v>
      </c>
      <c r="AM392" s="0" t="s">
        <v>63</v>
      </c>
      <c r="AN392" s="4" t="n">
        <v>45692.5751273148</v>
      </c>
      <c r="AO392" s="0" t="s">
        <v>63</v>
      </c>
    </row>
    <row r="393" customFormat="false" ht="15" hidden="true" customHeight="false" outlineLevel="0" collapsed="false">
      <c r="A393" s="0" t="s">
        <v>1875</v>
      </c>
      <c r="B393" s="0" t="s">
        <v>2105</v>
      </c>
      <c r="C393" s="0" t="s">
        <v>43</v>
      </c>
      <c r="D393" s="0" t="s">
        <v>2106</v>
      </c>
      <c r="E393" s="0" t="s">
        <v>2107</v>
      </c>
      <c r="F393" s="0" t="s">
        <v>2108</v>
      </c>
      <c r="H393" s="2" t="n">
        <v>45692</v>
      </c>
      <c r="I393" s="2" t="n">
        <v>45697</v>
      </c>
      <c r="J393" s="0" t="s">
        <v>1880</v>
      </c>
      <c r="N393" s="0" t="s">
        <v>49</v>
      </c>
      <c r="O393" s="0" t="s">
        <v>50</v>
      </c>
      <c r="P393" s="0" t="s">
        <v>323</v>
      </c>
      <c r="Q393" s="0" t="s">
        <v>52</v>
      </c>
      <c r="R393" s="3" t="n">
        <v>8722827</v>
      </c>
      <c r="S393" s="3" t="n">
        <v>9420653</v>
      </c>
      <c r="U393" s="0" t="s">
        <v>53</v>
      </c>
      <c r="V393" s="0" t="s">
        <v>261</v>
      </c>
      <c r="X393" s="0" t="s">
        <v>55</v>
      </c>
      <c r="Y393" s="0" t="s">
        <v>56</v>
      </c>
      <c r="AA393" s="0" t="s">
        <v>2065</v>
      </c>
      <c r="AB393" s="0" t="s">
        <v>56</v>
      </c>
      <c r="AC393" s="0" t="s">
        <v>225</v>
      </c>
      <c r="AD393" s="0" t="s">
        <v>56</v>
      </c>
      <c r="AE393" s="0" t="s">
        <v>58</v>
      </c>
      <c r="AF393" s="0" t="s">
        <v>226</v>
      </c>
      <c r="AG393" s="0" t="s">
        <v>60</v>
      </c>
      <c r="AH393" s="0" t="s">
        <v>2109</v>
      </c>
      <c r="AI393" s="0" t="s">
        <v>2110</v>
      </c>
      <c r="AL393" s="4" t="n">
        <v>45692.4972453704</v>
      </c>
      <c r="AM393" s="0" t="s">
        <v>63</v>
      </c>
      <c r="AN393" s="4" t="n">
        <v>45692.6918055556</v>
      </c>
      <c r="AO393" s="0" t="s">
        <v>63</v>
      </c>
    </row>
    <row r="394" customFormat="false" ht="15" hidden="true" customHeight="false" outlineLevel="0" collapsed="false">
      <c r="A394" s="0" t="s">
        <v>1875</v>
      </c>
      <c r="B394" s="0" t="s">
        <v>2111</v>
      </c>
      <c r="C394" s="0" t="s">
        <v>43</v>
      </c>
      <c r="D394" s="0" t="s">
        <v>2080</v>
      </c>
      <c r="E394" s="0" t="s">
        <v>2112</v>
      </c>
      <c r="F394" s="0" t="s">
        <v>2113</v>
      </c>
      <c r="H394" s="2" t="n">
        <v>45692</v>
      </c>
      <c r="I394" s="2" t="n">
        <v>45697</v>
      </c>
      <c r="J394" s="0" t="s">
        <v>1889</v>
      </c>
      <c r="N394" s="0" t="s">
        <v>49</v>
      </c>
      <c r="O394" s="0" t="s">
        <v>50</v>
      </c>
      <c r="P394" s="0" t="s">
        <v>69</v>
      </c>
      <c r="Q394" s="0" t="s">
        <v>52</v>
      </c>
      <c r="R394" s="3" t="n">
        <v>345436152</v>
      </c>
      <c r="S394" s="3" t="n">
        <v>373071044</v>
      </c>
      <c r="U394" s="0" t="s">
        <v>53</v>
      </c>
      <c r="V394" s="0" t="s">
        <v>71</v>
      </c>
      <c r="X394" s="0" t="s">
        <v>55</v>
      </c>
      <c r="Y394" s="0" t="s">
        <v>56</v>
      </c>
      <c r="AB394" s="0" t="s">
        <v>56</v>
      </c>
      <c r="AC394" s="0" t="s">
        <v>57</v>
      </c>
      <c r="AD394" s="0" t="s">
        <v>56</v>
      </c>
      <c r="AE394" s="0" t="s">
        <v>58</v>
      </c>
      <c r="AF394" s="0" t="s">
        <v>2083</v>
      </c>
      <c r="AG394" s="0" t="s">
        <v>60</v>
      </c>
      <c r="AH394" s="0" t="s">
        <v>2084</v>
      </c>
      <c r="AL394" s="4" t="n">
        <v>45692.5020833333</v>
      </c>
      <c r="AM394" s="0" t="s">
        <v>63</v>
      </c>
      <c r="AN394" s="4" t="n">
        <v>45692.6383333333</v>
      </c>
      <c r="AO394" s="0" t="s">
        <v>63</v>
      </c>
    </row>
    <row r="395" customFormat="false" ht="15" hidden="true" customHeight="false" outlineLevel="0" collapsed="false">
      <c r="A395" s="0" t="s">
        <v>1875</v>
      </c>
      <c r="B395" s="0" t="s">
        <v>2114</v>
      </c>
      <c r="C395" s="0" t="s">
        <v>43</v>
      </c>
      <c r="D395" s="0" t="s">
        <v>2115</v>
      </c>
      <c r="E395" s="0" t="s">
        <v>2116</v>
      </c>
      <c r="F395" s="0" t="s">
        <v>2117</v>
      </c>
      <c r="H395" s="2" t="n">
        <v>45692</v>
      </c>
      <c r="I395" s="2" t="n">
        <v>45697</v>
      </c>
      <c r="J395" s="0" t="s">
        <v>1896</v>
      </c>
      <c r="N395" s="0" t="s">
        <v>49</v>
      </c>
      <c r="O395" s="0" t="s">
        <v>50</v>
      </c>
      <c r="P395" s="0" t="s">
        <v>82</v>
      </c>
      <c r="Q395" s="0" t="s">
        <v>52</v>
      </c>
      <c r="R395" s="3" t="n">
        <v>239474129</v>
      </c>
      <c r="S395" s="3" t="n">
        <v>258632061</v>
      </c>
      <c r="U395" s="0" t="s">
        <v>53</v>
      </c>
      <c r="V395" s="0" t="s">
        <v>83</v>
      </c>
      <c r="X395" s="0" t="s">
        <v>55</v>
      </c>
      <c r="Y395" s="0" t="s">
        <v>56</v>
      </c>
      <c r="AB395" s="0" t="s">
        <v>56</v>
      </c>
      <c r="AC395" s="0" t="s">
        <v>84</v>
      </c>
      <c r="AD395" s="0" t="s">
        <v>56</v>
      </c>
      <c r="AE395" s="0" t="s">
        <v>58</v>
      </c>
      <c r="AF395" s="0" t="s">
        <v>85</v>
      </c>
      <c r="AG395" s="0" t="s">
        <v>60</v>
      </c>
      <c r="AH395" s="0" t="s">
        <v>2118</v>
      </c>
      <c r="AI395" s="0" t="s">
        <v>2119</v>
      </c>
      <c r="AL395" s="4" t="n">
        <v>45692.5069560185</v>
      </c>
      <c r="AM395" s="0" t="s">
        <v>63</v>
      </c>
      <c r="AN395" s="4" t="n">
        <v>45692.5702777778</v>
      </c>
      <c r="AO395" s="0" t="s">
        <v>63</v>
      </c>
    </row>
    <row r="396" customFormat="false" ht="15" hidden="true" customHeight="false" outlineLevel="0" collapsed="false">
      <c r="A396" s="0" t="s">
        <v>1875</v>
      </c>
      <c r="B396" s="0" t="s">
        <v>2120</v>
      </c>
      <c r="C396" s="0" t="s">
        <v>43</v>
      </c>
      <c r="D396" s="0" t="s">
        <v>2121</v>
      </c>
      <c r="E396" s="0" t="s">
        <v>2122</v>
      </c>
      <c r="F396" s="0" t="s">
        <v>2123</v>
      </c>
      <c r="H396" s="2" t="n">
        <v>45692</v>
      </c>
      <c r="I396" s="2" t="n">
        <v>45697</v>
      </c>
      <c r="J396" s="0" t="s">
        <v>1896</v>
      </c>
      <c r="N396" s="0" t="s">
        <v>49</v>
      </c>
      <c r="O396" s="0" t="s">
        <v>50</v>
      </c>
      <c r="P396" s="0" t="s">
        <v>140</v>
      </c>
      <c r="Q396" s="0" t="s">
        <v>52</v>
      </c>
      <c r="R396" s="3" t="n">
        <v>1719992</v>
      </c>
      <c r="S396" s="3" t="n">
        <v>1857591</v>
      </c>
      <c r="U396" s="0" t="s">
        <v>53</v>
      </c>
      <c r="V396" s="0" t="s">
        <v>83</v>
      </c>
      <c r="X396" s="0" t="s">
        <v>55</v>
      </c>
      <c r="Y396" s="0" t="s">
        <v>56</v>
      </c>
      <c r="AB396" s="0" t="s">
        <v>56</v>
      </c>
      <c r="AC396" s="0" t="s">
        <v>84</v>
      </c>
      <c r="AD396" s="0" t="s">
        <v>56</v>
      </c>
      <c r="AE396" s="0" t="s">
        <v>58</v>
      </c>
      <c r="AF396" s="0" t="s">
        <v>141</v>
      </c>
      <c r="AG396" s="0" t="s">
        <v>142</v>
      </c>
      <c r="AH396" s="0" t="s">
        <v>2124</v>
      </c>
      <c r="AL396" s="4" t="n">
        <v>45692.5069675926</v>
      </c>
      <c r="AM396" s="0" t="s">
        <v>63</v>
      </c>
      <c r="AN396" s="4" t="n">
        <v>45692.5702777778</v>
      </c>
      <c r="AO396" s="0" t="s">
        <v>63</v>
      </c>
    </row>
    <row r="397" customFormat="false" ht="15" hidden="true" customHeight="false" outlineLevel="0" collapsed="false">
      <c r="A397" s="0" t="s">
        <v>1875</v>
      </c>
      <c r="B397" s="0" t="s">
        <v>2125</v>
      </c>
      <c r="C397" s="0" t="s">
        <v>43</v>
      </c>
      <c r="D397" s="0" t="s">
        <v>2126</v>
      </c>
      <c r="E397" s="0" t="s">
        <v>2127</v>
      </c>
      <c r="F397" s="0" t="s">
        <v>2128</v>
      </c>
      <c r="H397" s="2" t="n">
        <v>45692</v>
      </c>
      <c r="I397" s="2" t="n">
        <v>45697</v>
      </c>
      <c r="J397" s="0" t="s">
        <v>1889</v>
      </c>
      <c r="N397" s="0" t="s">
        <v>49</v>
      </c>
      <c r="O397" s="0" t="s">
        <v>50</v>
      </c>
      <c r="P397" s="0" t="s">
        <v>69</v>
      </c>
      <c r="Q397" s="0" t="s">
        <v>52</v>
      </c>
      <c r="R397" s="3" t="n">
        <v>91295181</v>
      </c>
      <c r="S397" s="3" t="n">
        <v>98598795</v>
      </c>
      <c r="U397" s="0" t="s">
        <v>53</v>
      </c>
      <c r="V397" s="0" t="s">
        <v>54</v>
      </c>
      <c r="X397" s="0" t="s">
        <v>55</v>
      </c>
      <c r="Y397" s="0" t="s">
        <v>56</v>
      </c>
      <c r="AB397" s="0" t="s">
        <v>56</v>
      </c>
      <c r="AC397" s="0" t="s">
        <v>57</v>
      </c>
      <c r="AD397" s="0" t="s">
        <v>56</v>
      </c>
      <c r="AE397" s="0" t="s">
        <v>58</v>
      </c>
      <c r="AF397" s="0" t="s">
        <v>1577</v>
      </c>
      <c r="AG397" s="0" t="s">
        <v>60</v>
      </c>
      <c r="AH397" s="0" t="s">
        <v>2129</v>
      </c>
      <c r="AI397" s="0" t="s">
        <v>1916</v>
      </c>
      <c r="AL397" s="4" t="n">
        <v>45692.5118055556</v>
      </c>
      <c r="AM397" s="0" t="s">
        <v>63</v>
      </c>
      <c r="AN397" s="4" t="n">
        <v>45692.5702777778</v>
      </c>
      <c r="AO397" s="0" t="s">
        <v>63</v>
      </c>
    </row>
    <row r="398" customFormat="false" ht="15" hidden="true" customHeight="false" outlineLevel="0" collapsed="false">
      <c r="A398" s="0" t="s">
        <v>1875</v>
      </c>
      <c r="B398" s="0" t="s">
        <v>2130</v>
      </c>
      <c r="C398" s="0" t="s">
        <v>43</v>
      </c>
      <c r="D398" s="0" t="s">
        <v>2131</v>
      </c>
      <c r="E398" s="0" t="s">
        <v>2132</v>
      </c>
      <c r="F398" s="0" t="s">
        <v>2133</v>
      </c>
      <c r="H398" s="2" t="n">
        <v>45692</v>
      </c>
      <c r="I398" s="2" t="n">
        <v>45697</v>
      </c>
      <c r="J398" s="0" t="s">
        <v>1896</v>
      </c>
      <c r="N398" s="0" t="s">
        <v>49</v>
      </c>
      <c r="O398" s="0" t="s">
        <v>50</v>
      </c>
      <c r="P398" s="0" t="s">
        <v>140</v>
      </c>
      <c r="Q398" s="0" t="s">
        <v>52</v>
      </c>
      <c r="R398" s="3" t="n">
        <v>844445</v>
      </c>
      <c r="S398" s="3" t="n">
        <v>912001</v>
      </c>
      <c r="U398" s="0" t="s">
        <v>53</v>
      </c>
      <c r="V398" s="0" t="s">
        <v>83</v>
      </c>
      <c r="X398" s="0" t="s">
        <v>55</v>
      </c>
      <c r="Y398" s="0" t="s">
        <v>56</v>
      </c>
      <c r="AB398" s="0" t="s">
        <v>56</v>
      </c>
      <c r="AC398" s="0" t="s">
        <v>84</v>
      </c>
      <c r="AD398" s="0" t="s">
        <v>56</v>
      </c>
      <c r="AE398" s="0" t="s">
        <v>58</v>
      </c>
      <c r="AF398" s="0" t="s">
        <v>141</v>
      </c>
      <c r="AG398" s="0" t="s">
        <v>142</v>
      </c>
      <c r="AH398" s="0" t="s">
        <v>2134</v>
      </c>
      <c r="AL398" s="4" t="n">
        <v>45692.5215277778</v>
      </c>
      <c r="AM398" s="0" t="s">
        <v>63</v>
      </c>
      <c r="AN398" s="4" t="n">
        <v>45692.5702893519</v>
      </c>
      <c r="AO398" s="0" t="s">
        <v>63</v>
      </c>
    </row>
    <row r="399" customFormat="false" ht="15" hidden="true" customHeight="false" outlineLevel="0" collapsed="false">
      <c r="A399" s="0" t="s">
        <v>1875</v>
      </c>
      <c r="B399" s="0" t="s">
        <v>2135</v>
      </c>
      <c r="C399" s="0" t="s">
        <v>43</v>
      </c>
      <c r="D399" s="0" t="s">
        <v>2136</v>
      </c>
      <c r="E399" s="0" t="s">
        <v>2137</v>
      </c>
      <c r="F399" s="0" t="s">
        <v>2138</v>
      </c>
      <c r="H399" s="2" t="n">
        <v>45692</v>
      </c>
      <c r="I399" s="2" t="n">
        <v>45697</v>
      </c>
      <c r="J399" s="0" t="s">
        <v>1889</v>
      </c>
      <c r="K399" s="0" t="s">
        <v>2139</v>
      </c>
      <c r="N399" s="0" t="s">
        <v>49</v>
      </c>
      <c r="O399" s="0" t="s">
        <v>50</v>
      </c>
      <c r="P399" s="0" t="s">
        <v>51</v>
      </c>
      <c r="Q399" s="0" t="s">
        <v>52</v>
      </c>
      <c r="R399" s="3" t="n">
        <v>123793020</v>
      </c>
      <c r="S399" s="3" t="n">
        <v>133696461</v>
      </c>
      <c r="U399" s="0" t="s">
        <v>53</v>
      </c>
      <c r="V399" s="0" t="s">
        <v>54</v>
      </c>
      <c r="X399" s="0" t="s">
        <v>55</v>
      </c>
      <c r="Y399" s="0" t="s">
        <v>56</v>
      </c>
      <c r="AB399" s="0" t="s">
        <v>56</v>
      </c>
      <c r="AC399" s="0" t="s">
        <v>57</v>
      </c>
      <c r="AD399" s="0" t="s">
        <v>56</v>
      </c>
      <c r="AE399" s="0" t="s">
        <v>58</v>
      </c>
      <c r="AF399" s="0" t="s">
        <v>59</v>
      </c>
      <c r="AG399" s="0" t="s">
        <v>60</v>
      </c>
      <c r="AH399" s="0" t="s">
        <v>2140</v>
      </c>
      <c r="AI399" s="0" t="s">
        <v>1916</v>
      </c>
      <c r="AL399" s="4" t="n">
        <v>45692.5409837963</v>
      </c>
      <c r="AM399" s="0" t="s">
        <v>63</v>
      </c>
      <c r="AN399" s="4" t="n">
        <v>45692.6383449074</v>
      </c>
      <c r="AO399" s="0" t="s">
        <v>63</v>
      </c>
    </row>
    <row r="400" customFormat="false" ht="15" hidden="true" customHeight="false" outlineLevel="0" collapsed="false">
      <c r="A400" s="0" t="s">
        <v>1875</v>
      </c>
      <c r="B400" s="0" t="s">
        <v>2141</v>
      </c>
      <c r="C400" s="0" t="s">
        <v>43</v>
      </c>
      <c r="D400" s="0" t="s">
        <v>2142</v>
      </c>
      <c r="E400" s="0" t="s">
        <v>2143</v>
      </c>
      <c r="F400" s="0" t="s">
        <v>2144</v>
      </c>
      <c r="H400" s="2" t="n">
        <v>45692</v>
      </c>
      <c r="I400" s="2" t="n">
        <v>45697</v>
      </c>
      <c r="J400" s="0" t="s">
        <v>1889</v>
      </c>
      <c r="N400" s="0" t="s">
        <v>49</v>
      </c>
      <c r="O400" s="0" t="s">
        <v>50</v>
      </c>
      <c r="P400" s="0" t="s">
        <v>69</v>
      </c>
      <c r="Q400" s="0" t="s">
        <v>52</v>
      </c>
      <c r="R400" s="3" t="n">
        <v>1034448</v>
      </c>
      <c r="S400" s="3" t="n">
        <v>1117204</v>
      </c>
      <c r="U400" s="0" t="s">
        <v>53</v>
      </c>
      <c r="V400" s="0" t="s">
        <v>54</v>
      </c>
      <c r="X400" s="0" t="s">
        <v>55</v>
      </c>
      <c r="Y400" s="0" t="s">
        <v>56</v>
      </c>
      <c r="AB400" s="0" t="s">
        <v>56</v>
      </c>
      <c r="AC400" s="0" t="s">
        <v>57</v>
      </c>
      <c r="AD400" s="0" t="s">
        <v>56</v>
      </c>
      <c r="AE400" s="0" t="s">
        <v>58</v>
      </c>
      <c r="AF400" s="0" t="s">
        <v>1577</v>
      </c>
      <c r="AG400" s="0" t="s">
        <v>60</v>
      </c>
      <c r="AH400" s="0" t="s">
        <v>2145</v>
      </c>
      <c r="AL400" s="4" t="n">
        <v>45692.5409953704</v>
      </c>
      <c r="AM400" s="0" t="s">
        <v>63</v>
      </c>
      <c r="AN400" s="4" t="n">
        <v>45692.5702893519</v>
      </c>
      <c r="AO400" s="0" t="s">
        <v>63</v>
      </c>
    </row>
    <row r="401" customFormat="false" ht="15" hidden="true" customHeight="false" outlineLevel="0" collapsed="false">
      <c r="A401" s="0" t="s">
        <v>1875</v>
      </c>
      <c r="B401" s="0" t="s">
        <v>2146</v>
      </c>
      <c r="C401" s="0" t="s">
        <v>43</v>
      </c>
      <c r="D401" s="0" t="s">
        <v>2142</v>
      </c>
      <c r="E401" s="0" t="s">
        <v>2147</v>
      </c>
      <c r="F401" s="0" t="s">
        <v>2148</v>
      </c>
      <c r="H401" s="2" t="n">
        <v>45692</v>
      </c>
      <c r="I401" s="2" t="n">
        <v>45697</v>
      </c>
      <c r="J401" s="0" t="s">
        <v>1889</v>
      </c>
      <c r="N401" s="0" t="s">
        <v>49</v>
      </c>
      <c r="O401" s="0" t="s">
        <v>50</v>
      </c>
      <c r="P401" s="0" t="s">
        <v>69</v>
      </c>
      <c r="Q401" s="0" t="s">
        <v>52</v>
      </c>
      <c r="R401" s="3" t="n">
        <v>10385297</v>
      </c>
      <c r="S401" s="3" t="n">
        <v>11216121</v>
      </c>
      <c r="U401" s="0" t="s">
        <v>53</v>
      </c>
      <c r="V401" s="0" t="s">
        <v>54</v>
      </c>
      <c r="X401" s="0" t="s">
        <v>55</v>
      </c>
      <c r="Y401" s="0" t="s">
        <v>56</v>
      </c>
      <c r="AB401" s="0" t="s">
        <v>56</v>
      </c>
      <c r="AC401" s="0" t="s">
        <v>57</v>
      </c>
      <c r="AD401" s="0" t="s">
        <v>56</v>
      </c>
      <c r="AE401" s="0" t="s">
        <v>58</v>
      </c>
      <c r="AF401" s="0" t="s">
        <v>1577</v>
      </c>
      <c r="AG401" s="0" t="s">
        <v>60</v>
      </c>
      <c r="AH401" s="0" t="s">
        <v>2145</v>
      </c>
      <c r="AL401" s="4" t="n">
        <v>45692.5409953704</v>
      </c>
      <c r="AM401" s="0" t="s">
        <v>63</v>
      </c>
      <c r="AN401" s="4" t="n">
        <v>45692.5702893519</v>
      </c>
      <c r="AO401" s="0" t="s">
        <v>63</v>
      </c>
    </row>
    <row r="402" customFormat="false" ht="15" hidden="true" customHeight="false" outlineLevel="0" collapsed="false">
      <c r="A402" s="0" t="s">
        <v>1875</v>
      </c>
      <c r="B402" s="0" t="s">
        <v>2149</v>
      </c>
      <c r="C402" s="0" t="s">
        <v>43</v>
      </c>
      <c r="D402" s="0" t="s">
        <v>2136</v>
      </c>
      <c r="E402" s="0" t="s">
        <v>2150</v>
      </c>
      <c r="H402" s="2" t="n">
        <v>45692</v>
      </c>
      <c r="I402" s="2" t="n">
        <v>45697</v>
      </c>
      <c r="J402" s="0" t="s">
        <v>1889</v>
      </c>
      <c r="K402" s="0" t="s">
        <v>2139</v>
      </c>
      <c r="N402" s="0" t="s">
        <v>67</v>
      </c>
      <c r="O402" s="0" t="s">
        <v>68</v>
      </c>
      <c r="P402" s="0" t="s">
        <v>51</v>
      </c>
      <c r="Q402" s="0" t="s">
        <v>52</v>
      </c>
      <c r="R402" s="3" t="n">
        <v>10806354</v>
      </c>
      <c r="S402" s="3" t="n">
        <v>11670862</v>
      </c>
      <c r="T402" s="0" t="s">
        <v>2151</v>
      </c>
      <c r="U402" s="0" t="s">
        <v>53</v>
      </c>
      <c r="V402" s="0" t="s">
        <v>54</v>
      </c>
      <c r="X402" s="0" t="s">
        <v>56</v>
      </c>
      <c r="Y402" s="0" t="s">
        <v>56</v>
      </c>
      <c r="AB402" s="0" t="s">
        <v>56</v>
      </c>
      <c r="AC402" s="0" t="s">
        <v>57</v>
      </c>
      <c r="AD402" s="0" t="s">
        <v>56</v>
      </c>
      <c r="AE402" s="0" t="s">
        <v>58</v>
      </c>
      <c r="AF402" s="0" t="s">
        <v>59</v>
      </c>
      <c r="AG402" s="0" t="s">
        <v>60</v>
      </c>
      <c r="AH402" s="0" t="s">
        <v>2140</v>
      </c>
      <c r="AI402" s="0" t="s">
        <v>1916</v>
      </c>
      <c r="AL402" s="4" t="n">
        <v>45692.5458449074</v>
      </c>
      <c r="AM402" s="0" t="s">
        <v>63</v>
      </c>
      <c r="AN402" s="4" t="n">
        <v>45692.5607986111</v>
      </c>
      <c r="AO402" s="0" t="s">
        <v>748</v>
      </c>
    </row>
    <row r="403" customFormat="false" ht="15" hidden="true" customHeight="false" outlineLevel="0" collapsed="false">
      <c r="A403" s="0" t="s">
        <v>1875</v>
      </c>
      <c r="B403" s="0" t="s">
        <v>2152</v>
      </c>
      <c r="C403" s="0" t="s">
        <v>43</v>
      </c>
      <c r="D403" s="0" t="s">
        <v>2136</v>
      </c>
      <c r="E403" s="0" t="s">
        <v>2153</v>
      </c>
      <c r="H403" s="2" t="n">
        <v>45692</v>
      </c>
      <c r="I403" s="2" t="n">
        <v>45697</v>
      </c>
      <c r="J403" s="0" t="s">
        <v>1889</v>
      </c>
      <c r="N403" s="0" t="s">
        <v>67</v>
      </c>
      <c r="O403" s="0" t="s">
        <v>68</v>
      </c>
      <c r="P403" s="0" t="s">
        <v>51</v>
      </c>
      <c r="Q403" s="0" t="s">
        <v>52</v>
      </c>
      <c r="R403" s="3" t="n">
        <v>2629729</v>
      </c>
      <c r="S403" s="3" t="n">
        <v>2840107</v>
      </c>
      <c r="T403" s="0" t="s">
        <v>2151</v>
      </c>
      <c r="U403" s="0" t="s">
        <v>53</v>
      </c>
      <c r="V403" s="0" t="s">
        <v>54</v>
      </c>
      <c r="X403" s="0" t="s">
        <v>56</v>
      </c>
      <c r="Y403" s="0" t="s">
        <v>56</v>
      </c>
      <c r="AB403" s="0" t="s">
        <v>56</v>
      </c>
      <c r="AC403" s="0" t="s">
        <v>57</v>
      </c>
      <c r="AD403" s="0" t="s">
        <v>56</v>
      </c>
      <c r="AE403" s="0" t="s">
        <v>58</v>
      </c>
      <c r="AF403" s="0" t="s">
        <v>59</v>
      </c>
      <c r="AG403" s="0" t="s">
        <v>60</v>
      </c>
      <c r="AH403" s="0" t="s">
        <v>2140</v>
      </c>
      <c r="AI403" s="0" t="s">
        <v>1916</v>
      </c>
      <c r="AL403" s="4" t="n">
        <v>45692.5458564815</v>
      </c>
      <c r="AM403" s="0" t="s">
        <v>63</v>
      </c>
      <c r="AN403" s="4" t="n">
        <v>45692.5604976852</v>
      </c>
      <c r="AO403" s="0" t="s">
        <v>748</v>
      </c>
    </row>
    <row r="404" customFormat="false" ht="15" hidden="true" customHeight="false" outlineLevel="0" collapsed="false">
      <c r="A404" s="0" t="s">
        <v>1875</v>
      </c>
      <c r="B404" s="0" t="s">
        <v>2154</v>
      </c>
      <c r="C404" s="0" t="s">
        <v>43</v>
      </c>
      <c r="D404" s="0" t="s">
        <v>2115</v>
      </c>
      <c r="E404" s="0" t="s">
        <v>2155</v>
      </c>
      <c r="F404" s="0" t="s">
        <v>2156</v>
      </c>
      <c r="H404" s="2" t="n">
        <v>45692</v>
      </c>
      <c r="I404" s="2" t="n">
        <v>45697</v>
      </c>
      <c r="J404" s="0" t="s">
        <v>1896</v>
      </c>
      <c r="N404" s="0" t="s">
        <v>49</v>
      </c>
      <c r="O404" s="0" t="s">
        <v>50</v>
      </c>
      <c r="P404" s="0" t="s">
        <v>82</v>
      </c>
      <c r="Q404" s="0" t="s">
        <v>52</v>
      </c>
      <c r="R404" s="3" t="n">
        <v>70578128</v>
      </c>
      <c r="S404" s="3" t="n">
        <v>76224379</v>
      </c>
      <c r="U404" s="0" t="s">
        <v>53</v>
      </c>
      <c r="V404" s="0" t="s">
        <v>83</v>
      </c>
      <c r="X404" s="0" t="s">
        <v>55</v>
      </c>
      <c r="Y404" s="0" t="s">
        <v>56</v>
      </c>
      <c r="AB404" s="0" t="s">
        <v>56</v>
      </c>
      <c r="AC404" s="0" t="s">
        <v>84</v>
      </c>
      <c r="AD404" s="0" t="s">
        <v>56</v>
      </c>
      <c r="AE404" s="0" t="s">
        <v>58</v>
      </c>
      <c r="AF404" s="0" t="s">
        <v>85</v>
      </c>
      <c r="AG404" s="0" t="s">
        <v>60</v>
      </c>
      <c r="AH404" s="0" t="s">
        <v>2118</v>
      </c>
      <c r="AI404" s="0" t="s">
        <v>2119</v>
      </c>
      <c r="AL404" s="4" t="n">
        <v>45692.5458564815</v>
      </c>
      <c r="AM404" s="0" t="s">
        <v>63</v>
      </c>
      <c r="AN404" s="4" t="n">
        <v>45692.5702893519</v>
      </c>
      <c r="AO404" s="0" t="s">
        <v>63</v>
      </c>
    </row>
    <row r="405" customFormat="false" ht="15" hidden="true" customHeight="false" outlineLevel="0" collapsed="false">
      <c r="A405" s="0" t="s">
        <v>1875</v>
      </c>
      <c r="B405" s="0" t="s">
        <v>2157</v>
      </c>
      <c r="C405" s="0" t="s">
        <v>43</v>
      </c>
      <c r="D405" s="0" t="s">
        <v>2136</v>
      </c>
      <c r="E405" s="0" t="s">
        <v>2158</v>
      </c>
      <c r="F405" s="0" t="s">
        <v>2159</v>
      </c>
      <c r="H405" s="2" t="n">
        <v>45692</v>
      </c>
      <c r="I405" s="2" t="n">
        <v>45697</v>
      </c>
      <c r="J405" s="0" t="s">
        <v>1889</v>
      </c>
      <c r="N405" s="0" t="s">
        <v>49</v>
      </c>
      <c r="O405" s="0" t="s">
        <v>50</v>
      </c>
      <c r="P405" s="0" t="s">
        <v>51</v>
      </c>
      <c r="Q405" s="0" t="s">
        <v>52</v>
      </c>
      <c r="R405" s="3" t="n">
        <v>10736166</v>
      </c>
      <c r="S405" s="3" t="n">
        <v>11595059</v>
      </c>
      <c r="U405" s="0" t="s">
        <v>53</v>
      </c>
      <c r="V405" s="0" t="s">
        <v>54</v>
      </c>
      <c r="X405" s="0" t="s">
        <v>55</v>
      </c>
      <c r="Y405" s="0" t="s">
        <v>56</v>
      </c>
      <c r="AB405" s="0" t="s">
        <v>56</v>
      </c>
      <c r="AC405" s="0" t="s">
        <v>57</v>
      </c>
      <c r="AD405" s="0" t="s">
        <v>56</v>
      </c>
      <c r="AE405" s="0" t="s">
        <v>58</v>
      </c>
      <c r="AF405" s="0" t="s">
        <v>59</v>
      </c>
      <c r="AG405" s="0" t="s">
        <v>60</v>
      </c>
      <c r="AH405" s="0" t="s">
        <v>2140</v>
      </c>
      <c r="AI405" s="0" t="s">
        <v>1916</v>
      </c>
      <c r="AL405" s="4" t="n">
        <v>45692.5458564815</v>
      </c>
      <c r="AM405" s="0" t="s">
        <v>63</v>
      </c>
      <c r="AN405" s="4" t="n">
        <v>45692.6383449074</v>
      </c>
      <c r="AO405" s="0" t="s">
        <v>63</v>
      </c>
    </row>
    <row r="406" customFormat="false" ht="15" hidden="true" customHeight="false" outlineLevel="0" collapsed="false">
      <c r="A406" s="0" t="s">
        <v>1875</v>
      </c>
      <c r="B406" s="0" t="s">
        <v>2160</v>
      </c>
      <c r="C406" s="0" t="s">
        <v>43</v>
      </c>
      <c r="D406" s="0" t="s">
        <v>2161</v>
      </c>
      <c r="E406" s="0" t="s">
        <v>2162</v>
      </c>
      <c r="F406" s="0" t="s">
        <v>2163</v>
      </c>
      <c r="H406" s="2" t="n">
        <v>45692</v>
      </c>
      <c r="I406" s="2" t="n">
        <v>45697</v>
      </c>
      <c r="J406" s="0" t="s">
        <v>1889</v>
      </c>
      <c r="N406" s="0" t="s">
        <v>49</v>
      </c>
      <c r="O406" s="0" t="s">
        <v>50</v>
      </c>
      <c r="P406" s="0" t="s">
        <v>51</v>
      </c>
      <c r="Q406" s="0" t="s">
        <v>52</v>
      </c>
      <c r="R406" s="3" t="n">
        <v>4888890</v>
      </c>
      <c r="S406" s="3" t="n">
        <v>5280001</v>
      </c>
      <c r="U406" s="0" t="s">
        <v>53</v>
      </c>
      <c r="V406" s="0" t="s">
        <v>54</v>
      </c>
      <c r="X406" s="0" t="s">
        <v>55</v>
      </c>
      <c r="Y406" s="0" t="s">
        <v>56</v>
      </c>
      <c r="AB406" s="0" t="s">
        <v>56</v>
      </c>
      <c r="AC406" s="0" t="s">
        <v>57</v>
      </c>
      <c r="AD406" s="0" t="s">
        <v>56</v>
      </c>
      <c r="AE406" s="0" t="s">
        <v>58</v>
      </c>
      <c r="AF406" s="0" t="s">
        <v>59</v>
      </c>
      <c r="AG406" s="0" t="s">
        <v>60</v>
      </c>
      <c r="AH406" s="0" t="s">
        <v>2164</v>
      </c>
      <c r="AI406" s="0" t="s">
        <v>1916</v>
      </c>
      <c r="AL406" s="4" t="n">
        <v>45692.5458564815</v>
      </c>
      <c r="AM406" s="0" t="s">
        <v>63</v>
      </c>
      <c r="AN406" s="4" t="n">
        <v>45692.6383449074</v>
      </c>
      <c r="AO406" s="0" t="s">
        <v>63</v>
      </c>
    </row>
    <row r="407" customFormat="false" ht="15" hidden="true" customHeight="false" outlineLevel="0" collapsed="false">
      <c r="A407" s="0" t="s">
        <v>1875</v>
      </c>
      <c r="B407" s="0" t="s">
        <v>2165</v>
      </c>
      <c r="C407" s="0" t="s">
        <v>43</v>
      </c>
      <c r="D407" s="0" t="s">
        <v>2136</v>
      </c>
      <c r="E407" s="0" t="s">
        <v>2166</v>
      </c>
      <c r="F407" s="0" t="s">
        <v>2167</v>
      </c>
      <c r="H407" s="2" t="n">
        <v>45692</v>
      </c>
      <c r="I407" s="2" t="n">
        <v>45697</v>
      </c>
      <c r="J407" s="0" t="s">
        <v>1889</v>
      </c>
      <c r="N407" s="0" t="s">
        <v>49</v>
      </c>
      <c r="O407" s="0" t="s">
        <v>50</v>
      </c>
      <c r="P407" s="0" t="s">
        <v>51</v>
      </c>
      <c r="Q407" s="0" t="s">
        <v>52</v>
      </c>
      <c r="R407" s="3" t="n">
        <v>9854448</v>
      </c>
      <c r="S407" s="3" t="n">
        <v>10642804</v>
      </c>
      <c r="U407" s="0" t="s">
        <v>53</v>
      </c>
      <c r="V407" s="0" t="s">
        <v>54</v>
      </c>
      <c r="X407" s="0" t="s">
        <v>55</v>
      </c>
      <c r="Y407" s="0" t="s">
        <v>56</v>
      </c>
      <c r="AB407" s="0" t="s">
        <v>56</v>
      </c>
      <c r="AC407" s="0" t="s">
        <v>57</v>
      </c>
      <c r="AD407" s="0" t="s">
        <v>56</v>
      </c>
      <c r="AE407" s="0" t="s">
        <v>58</v>
      </c>
      <c r="AF407" s="0" t="s">
        <v>59</v>
      </c>
      <c r="AG407" s="0" t="s">
        <v>60</v>
      </c>
      <c r="AH407" s="0" t="s">
        <v>2140</v>
      </c>
      <c r="AI407" s="0" t="s">
        <v>1916</v>
      </c>
      <c r="AL407" s="4" t="n">
        <v>45692.5458564815</v>
      </c>
      <c r="AM407" s="0" t="s">
        <v>63</v>
      </c>
      <c r="AN407" s="4" t="n">
        <v>45692.6432175926</v>
      </c>
      <c r="AO407" s="0" t="s">
        <v>63</v>
      </c>
    </row>
    <row r="408" customFormat="false" ht="15" hidden="true" customHeight="false" outlineLevel="0" collapsed="false">
      <c r="A408" s="0" t="s">
        <v>1875</v>
      </c>
      <c r="B408" s="0" t="s">
        <v>2168</v>
      </c>
      <c r="C408" s="0" t="s">
        <v>43</v>
      </c>
      <c r="D408" s="0" t="s">
        <v>2161</v>
      </c>
      <c r="E408" s="0" t="s">
        <v>2169</v>
      </c>
      <c r="F408" s="0" t="s">
        <v>2170</v>
      </c>
      <c r="H408" s="2" t="n">
        <v>45692</v>
      </c>
      <c r="I408" s="2" t="n">
        <v>45697</v>
      </c>
      <c r="J408" s="0" t="s">
        <v>1889</v>
      </c>
      <c r="N408" s="0" t="s">
        <v>49</v>
      </c>
      <c r="O408" s="0" t="s">
        <v>50</v>
      </c>
      <c r="P408" s="0" t="s">
        <v>51</v>
      </c>
      <c r="Q408" s="0" t="s">
        <v>52</v>
      </c>
      <c r="R408" s="3" t="n">
        <v>21641814</v>
      </c>
      <c r="S408" s="3" t="n">
        <v>23373159</v>
      </c>
      <c r="U408" s="0" t="s">
        <v>53</v>
      </c>
      <c r="V408" s="0" t="s">
        <v>54</v>
      </c>
      <c r="X408" s="0" t="s">
        <v>55</v>
      </c>
      <c r="Y408" s="0" t="s">
        <v>56</v>
      </c>
      <c r="AB408" s="0" t="s">
        <v>56</v>
      </c>
      <c r="AC408" s="0" t="s">
        <v>57</v>
      </c>
      <c r="AD408" s="0" t="s">
        <v>56</v>
      </c>
      <c r="AE408" s="0" t="s">
        <v>58</v>
      </c>
      <c r="AF408" s="0" t="s">
        <v>59</v>
      </c>
      <c r="AG408" s="0" t="s">
        <v>60</v>
      </c>
      <c r="AH408" s="0" t="s">
        <v>2164</v>
      </c>
      <c r="AI408" s="0" t="s">
        <v>1916</v>
      </c>
      <c r="AL408" s="4" t="n">
        <v>45692.5555671296</v>
      </c>
      <c r="AM408" s="0" t="s">
        <v>63</v>
      </c>
      <c r="AN408" s="4" t="n">
        <v>45692.6383449074</v>
      </c>
      <c r="AO408" s="0" t="s">
        <v>63</v>
      </c>
    </row>
    <row r="409" customFormat="false" ht="15" hidden="true" customHeight="false" outlineLevel="0" collapsed="false">
      <c r="A409" s="0" t="s">
        <v>1875</v>
      </c>
      <c r="B409" s="0" t="s">
        <v>2171</v>
      </c>
      <c r="C409" s="0" t="s">
        <v>43</v>
      </c>
      <c r="D409" s="0" t="s">
        <v>2172</v>
      </c>
      <c r="E409" s="0" t="s">
        <v>2173</v>
      </c>
      <c r="F409" s="0" t="s">
        <v>2174</v>
      </c>
      <c r="H409" s="2" t="n">
        <v>45692</v>
      </c>
      <c r="I409" s="2" t="n">
        <v>45697</v>
      </c>
      <c r="J409" s="0" t="s">
        <v>1889</v>
      </c>
      <c r="N409" s="0" t="s">
        <v>49</v>
      </c>
      <c r="O409" s="0" t="s">
        <v>50</v>
      </c>
      <c r="P409" s="0" t="s">
        <v>51</v>
      </c>
      <c r="Q409" s="0" t="s">
        <v>52</v>
      </c>
      <c r="R409" s="3" t="n">
        <v>1878391</v>
      </c>
      <c r="S409" s="3" t="n">
        <v>2028662</v>
      </c>
      <c r="U409" s="0" t="s">
        <v>53</v>
      </c>
      <c r="V409" s="0" t="s">
        <v>54</v>
      </c>
      <c r="X409" s="0" t="s">
        <v>55</v>
      </c>
      <c r="Y409" s="0" t="s">
        <v>56</v>
      </c>
      <c r="AB409" s="0" t="s">
        <v>56</v>
      </c>
      <c r="AC409" s="0" t="s">
        <v>57</v>
      </c>
      <c r="AD409" s="0" t="s">
        <v>56</v>
      </c>
      <c r="AE409" s="0" t="s">
        <v>58</v>
      </c>
      <c r="AF409" s="0" t="s">
        <v>59</v>
      </c>
      <c r="AG409" s="0" t="s">
        <v>60</v>
      </c>
      <c r="AH409" s="0" t="s">
        <v>2175</v>
      </c>
      <c r="AI409" s="0" t="s">
        <v>1916</v>
      </c>
      <c r="AL409" s="4" t="n">
        <v>45692.5555671296</v>
      </c>
      <c r="AM409" s="0" t="s">
        <v>63</v>
      </c>
      <c r="AN409" s="4" t="n">
        <v>45692.6383449074</v>
      </c>
      <c r="AO409" s="0" t="s">
        <v>63</v>
      </c>
    </row>
    <row r="410" customFormat="false" ht="15" hidden="true" customHeight="false" outlineLevel="0" collapsed="false">
      <c r="A410" s="0" t="s">
        <v>1875</v>
      </c>
      <c r="B410" s="0" t="s">
        <v>2176</v>
      </c>
      <c r="C410" s="0" t="s">
        <v>43</v>
      </c>
      <c r="D410" s="0" t="s">
        <v>2172</v>
      </c>
      <c r="E410" s="0" t="s">
        <v>2177</v>
      </c>
      <c r="F410" s="0" t="s">
        <v>2178</v>
      </c>
      <c r="H410" s="2" t="n">
        <v>45692</v>
      </c>
      <c r="I410" s="2" t="n">
        <v>45697</v>
      </c>
      <c r="J410" s="0" t="s">
        <v>1889</v>
      </c>
      <c r="N410" s="0" t="s">
        <v>49</v>
      </c>
      <c r="O410" s="0" t="s">
        <v>50</v>
      </c>
      <c r="P410" s="0" t="s">
        <v>51</v>
      </c>
      <c r="Q410" s="0" t="s">
        <v>52</v>
      </c>
      <c r="R410" s="3" t="n">
        <v>6138612</v>
      </c>
      <c r="S410" s="3" t="n">
        <v>6629700</v>
      </c>
      <c r="U410" s="0" t="s">
        <v>53</v>
      </c>
      <c r="V410" s="0" t="s">
        <v>54</v>
      </c>
      <c r="X410" s="0" t="s">
        <v>55</v>
      </c>
      <c r="Y410" s="0" t="s">
        <v>56</v>
      </c>
      <c r="AB410" s="0" t="s">
        <v>56</v>
      </c>
      <c r="AC410" s="0" t="s">
        <v>57</v>
      </c>
      <c r="AD410" s="0" t="s">
        <v>56</v>
      </c>
      <c r="AE410" s="0" t="s">
        <v>58</v>
      </c>
      <c r="AF410" s="0" t="s">
        <v>59</v>
      </c>
      <c r="AG410" s="0" t="s">
        <v>60</v>
      </c>
      <c r="AH410" s="0" t="s">
        <v>2175</v>
      </c>
      <c r="AI410" s="0" t="s">
        <v>1916</v>
      </c>
      <c r="AL410" s="4" t="n">
        <v>45692.5604166667</v>
      </c>
      <c r="AM410" s="0" t="s">
        <v>63</v>
      </c>
      <c r="AN410" s="4" t="n">
        <v>45692.6383449074</v>
      </c>
      <c r="AO410" s="0" t="s">
        <v>63</v>
      </c>
    </row>
    <row r="411" customFormat="false" ht="15" hidden="true" customHeight="false" outlineLevel="0" collapsed="false">
      <c r="A411" s="0" t="s">
        <v>1875</v>
      </c>
      <c r="B411" s="0" t="s">
        <v>2179</v>
      </c>
      <c r="C411" s="0" t="s">
        <v>43</v>
      </c>
      <c r="D411" s="0" t="s">
        <v>2172</v>
      </c>
      <c r="E411" s="0" t="s">
        <v>2180</v>
      </c>
      <c r="F411" s="0" t="s">
        <v>2181</v>
      </c>
      <c r="H411" s="2" t="n">
        <v>45692</v>
      </c>
      <c r="I411" s="2" t="n">
        <v>45697</v>
      </c>
      <c r="J411" s="0" t="s">
        <v>1889</v>
      </c>
      <c r="K411" s="0" t="s">
        <v>2139</v>
      </c>
      <c r="N411" s="0" t="s">
        <v>49</v>
      </c>
      <c r="O411" s="0" t="s">
        <v>50</v>
      </c>
      <c r="P411" s="0" t="s">
        <v>51</v>
      </c>
      <c r="Q411" s="0" t="s">
        <v>52</v>
      </c>
      <c r="R411" s="3" t="n">
        <v>53762544</v>
      </c>
      <c r="S411" s="3" t="n">
        <v>58063548</v>
      </c>
      <c r="U411" s="0" t="s">
        <v>53</v>
      </c>
      <c r="V411" s="0" t="s">
        <v>54</v>
      </c>
      <c r="X411" s="0" t="s">
        <v>55</v>
      </c>
      <c r="Y411" s="0" t="s">
        <v>56</v>
      </c>
      <c r="AB411" s="0" t="s">
        <v>56</v>
      </c>
      <c r="AC411" s="0" t="s">
        <v>57</v>
      </c>
      <c r="AD411" s="0" t="s">
        <v>56</v>
      </c>
      <c r="AE411" s="0" t="s">
        <v>58</v>
      </c>
      <c r="AF411" s="0" t="s">
        <v>59</v>
      </c>
      <c r="AG411" s="0" t="s">
        <v>60</v>
      </c>
      <c r="AH411" s="0" t="s">
        <v>2175</v>
      </c>
      <c r="AI411" s="0" t="s">
        <v>1916</v>
      </c>
      <c r="AL411" s="4" t="n">
        <v>45692.5652893519</v>
      </c>
      <c r="AM411" s="0" t="s">
        <v>63</v>
      </c>
      <c r="AN411" s="4" t="n">
        <v>45692.6383449074</v>
      </c>
      <c r="AO411" s="0" t="s">
        <v>63</v>
      </c>
    </row>
    <row r="412" customFormat="false" ht="15" hidden="true" customHeight="false" outlineLevel="0" collapsed="false">
      <c r="A412" s="0" t="s">
        <v>1875</v>
      </c>
      <c r="B412" s="0" t="s">
        <v>2182</v>
      </c>
      <c r="C412" s="0" t="s">
        <v>43</v>
      </c>
      <c r="D412" s="0" t="s">
        <v>2172</v>
      </c>
      <c r="E412" s="0" t="s">
        <v>2183</v>
      </c>
      <c r="F412" s="0" t="s">
        <v>2184</v>
      </c>
      <c r="H412" s="2" t="n">
        <v>45692</v>
      </c>
      <c r="I412" s="2" t="n">
        <v>45697</v>
      </c>
      <c r="J412" s="0" t="s">
        <v>1889</v>
      </c>
      <c r="N412" s="0" t="s">
        <v>49</v>
      </c>
      <c r="O412" s="0" t="s">
        <v>50</v>
      </c>
      <c r="P412" s="0" t="s">
        <v>51</v>
      </c>
      <c r="Q412" s="0" t="s">
        <v>52</v>
      </c>
      <c r="R412" s="3" t="n">
        <v>6678847</v>
      </c>
      <c r="S412" s="3" t="n">
        <v>7213155</v>
      </c>
      <c r="U412" s="0" t="s">
        <v>53</v>
      </c>
      <c r="V412" s="0" t="s">
        <v>54</v>
      </c>
      <c r="X412" s="0" t="s">
        <v>55</v>
      </c>
      <c r="Y412" s="0" t="s">
        <v>56</v>
      </c>
      <c r="AB412" s="0" t="s">
        <v>56</v>
      </c>
      <c r="AC412" s="0" t="s">
        <v>57</v>
      </c>
      <c r="AD412" s="0" t="s">
        <v>56</v>
      </c>
      <c r="AE412" s="0" t="s">
        <v>58</v>
      </c>
      <c r="AF412" s="0" t="s">
        <v>59</v>
      </c>
      <c r="AG412" s="0" t="s">
        <v>60</v>
      </c>
      <c r="AH412" s="0" t="s">
        <v>2175</v>
      </c>
      <c r="AI412" s="0" t="s">
        <v>1916</v>
      </c>
      <c r="AL412" s="4" t="n">
        <v>45692.5653009259</v>
      </c>
      <c r="AM412" s="0" t="s">
        <v>63</v>
      </c>
      <c r="AN412" s="4" t="n">
        <v>45692.6383449074</v>
      </c>
      <c r="AO412" s="0" t="s">
        <v>63</v>
      </c>
    </row>
    <row r="413" customFormat="false" ht="15" hidden="true" customHeight="false" outlineLevel="0" collapsed="false">
      <c r="A413" s="0" t="s">
        <v>1875</v>
      </c>
      <c r="B413" s="0" t="s">
        <v>2185</v>
      </c>
      <c r="C413" s="0" t="s">
        <v>43</v>
      </c>
      <c r="D413" s="0" t="s">
        <v>2161</v>
      </c>
      <c r="E413" s="0" t="s">
        <v>2186</v>
      </c>
      <c r="F413" s="0" t="s">
        <v>2187</v>
      </c>
      <c r="H413" s="2" t="n">
        <v>45692</v>
      </c>
      <c r="I413" s="2" t="n">
        <v>45697</v>
      </c>
      <c r="J413" s="0" t="s">
        <v>1889</v>
      </c>
      <c r="N413" s="0" t="s">
        <v>49</v>
      </c>
      <c r="O413" s="0" t="s">
        <v>50</v>
      </c>
      <c r="P413" s="0" t="s">
        <v>51</v>
      </c>
      <c r="Q413" s="0" t="s">
        <v>52</v>
      </c>
      <c r="R413" s="3" t="n">
        <v>168888000</v>
      </c>
      <c r="S413" s="3" t="n">
        <v>182399040</v>
      </c>
      <c r="U413" s="0" t="s">
        <v>53</v>
      </c>
      <c r="V413" s="0" t="s">
        <v>54</v>
      </c>
      <c r="X413" s="0" t="s">
        <v>55</v>
      </c>
      <c r="Y413" s="0" t="s">
        <v>55</v>
      </c>
      <c r="AB413" s="0" t="s">
        <v>55</v>
      </c>
      <c r="AC413" s="0" t="s">
        <v>57</v>
      </c>
      <c r="AD413" s="0" t="s">
        <v>56</v>
      </c>
      <c r="AE413" s="0" t="s">
        <v>58</v>
      </c>
      <c r="AF413" s="0" t="s">
        <v>59</v>
      </c>
      <c r="AG413" s="0" t="s">
        <v>60</v>
      </c>
      <c r="AH413" s="0" t="s">
        <v>2164</v>
      </c>
      <c r="AI413" s="0" t="s">
        <v>1916</v>
      </c>
      <c r="AL413" s="4" t="n">
        <v>45692.5701388889</v>
      </c>
      <c r="AM413" s="0" t="s">
        <v>63</v>
      </c>
      <c r="AN413" s="4" t="n">
        <v>45692.6383449074</v>
      </c>
      <c r="AO413" s="0" t="s">
        <v>63</v>
      </c>
    </row>
    <row r="414" customFormat="false" ht="15" hidden="true" customHeight="false" outlineLevel="0" collapsed="false">
      <c r="A414" s="0" t="s">
        <v>1875</v>
      </c>
      <c r="B414" s="0" t="s">
        <v>2188</v>
      </c>
      <c r="C414" s="0" t="s">
        <v>43</v>
      </c>
      <c r="D414" s="0" t="s">
        <v>2161</v>
      </c>
      <c r="E414" s="0" t="s">
        <v>2189</v>
      </c>
      <c r="F414" s="0" t="s">
        <v>2190</v>
      </c>
      <c r="H414" s="2" t="n">
        <v>45692</v>
      </c>
      <c r="I414" s="2" t="n">
        <v>45697</v>
      </c>
      <c r="J414" s="0" t="s">
        <v>1889</v>
      </c>
      <c r="N414" s="0" t="s">
        <v>49</v>
      </c>
      <c r="O414" s="0" t="s">
        <v>50</v>
      </c>
      <c r="P414" s="0" t="s">
        <v>51</v>
      </c>
      <c r="Q414" s="0" t="s">
        <v>52</v>
      </c>
      <c r="R414" s="3" t="n">
        <v>168888000</v>
      </c>
      <c r="S414" s="3" t="n">
        <v>182399040</v>
      </c>
      <c r="U414" s="0" t="s">
        <v>53</v>
      </c>
      <c r="V414" s="0" t="s">
        <v>54</v>
      </c>
      <c r="X414" s="0" t="s">
        <v>55</v>
      </c>
      <c r="Y414" s="0" t="s">
        <v>56</v>
      </c>
      <c r="AB414" s="0" t="s">
        <v>55</v>
      </c>
      <c r="AC414" s="0" t="s">
        <v>57</v>
      </c>
      <c r="AD414" s="0" t="s">
        <v>56</v>
      </c>
      <c r="AE414" s="0" t="s">
        <v>58</v>
      </c>
      <c r="AF414" s="0" t="s">
        <v>59</v>
      </c>
      <c r="AG414" s="0" t="s">
        <v>60</v>
      </c>
      <c r="AH414" s="0" t="s">
        <v>2164</v>
      </c>
      <c r="AI414" s="0" t="s">
        <v>1916</v>
      </c>
      <c r="AL414" s="4" t="n">
        <v>45692.570150463</v>
      </c>
      <c r="AM414" s="0" t="s">
        <v>63</v>
      </c>
      <c r="AN414" s="4" t="n">
        <v>45692.6383449074</v>
      </c>
      <c r="AO414" s="0" t="s">
        <v>63</v>
      </c>
    </row>
    <row r="415" customFormat="false" ht="15" hidden="true" customHeight="false" outlineLevel="0" collapsed="false">
      <c r="A415" s="0" t="s">
        <v>1875</v>
      </c>
      <c r="B415" s="0" t="s">
        <v>2191</v>
      </c>
      <c r="C415" s="0" t="s">
        <v>43</v>
      </c>
      <c r="D415" s="0" t="s">
        <v>2192</v>
      </c>
      <c r="E415" s="0" t="s">
        <v>2193</v>
      </c>
      <c r="F415" s="0" t="s">
        <v>2194</v>
      </c>
      <c r="H415" s="2" t="n">
        <v>45692</v>
      </c>
      <c r="I415" s="2" t="n">
        <v>45697</v>
      </c>
      <c r="J415" s="0" t="s">
        <v>1889</v>
      </c>
      <c r="N415" s="0" t="s">
        <v>49</v>
      </c>
      <c r="O415" s="0" t="s">
        <v>50</v>
      </c>
      <c r="P415" s="0" t="s">
        <v>51</v>
      </c>
      <c r="Q415" s="0" t="s">
        <v>52</v>
      </c>
      <c r="R415" s="3" t="n">
        <v>13648719</v>
      </c>
      <c r="S415" s="3" t="n">
        <v>14740616</v>
      </c>
      <c r="U415" s="0" t="s">
        <v>53</v>
      </c>
      <c r="V415" s="0" t="s">
        <v>54</v>
      </c>
      <c r="X415" s="0" t="s">
        <v>55</v>
      </c>
      <c r="Y415" s="0" t="s">
        <v>56</v>
      </c>
      <c r="AB415" s="0" t="s">
        <v>56</v>
      </c>
      <c r="AC415" s="0" t="s">
        <v>57</v>
      </c>
      <c r="AD415" s="0" t="s">
        <v>56</v>
      </c>
      <c r="AE415" s="0" t="s">
        <v>58</v>
      </c>
      <c r="AF415" s="0" t="s">
        <v>59</v>
      </c>
      <c r="AG415" s="0" t="s">
        <v>60</v>
      </c>
      <c r="AH415" s="0" t="s">
        <v>2195</v>
      </c>
      <c r="AI415" s="0" t="s">
        <v>2196</v>
      </c>
      <c r="AL415" s="4" t="n">
        <v>45692.5798726852</v>
      </c>
      <c r="AM415" s="0" t="s">
        <v>63</v>
      </c>
      <c r="AN415" s="4" t="n">
        <v>45692.6383449074</v>
      </c>
      <c r="AO415" s="0" t="s">
        <v>63</v>
      </c>
    </row>
    <row r="416" customFormat="false" ht="15" hidden="true" customHeight="false" outlineLevel="0" collapsed="false">
      <c r="A416" s="0" t="s">
        <v>1875</v>
      </c>
      <c r="B416" s="0" t="s">
        <v>2197</v>
      </c>
      <c r="C416" s="0" t="s">
        <v>43</v>
      </c>
      <c r="D416" s="0" t="s">
        <v>2198</v>
      </c>
      <c r="E416" s="0" t="s">
        <v>2199</v>
      </c>
      <c r="F416" s="0" t="s">
        <v>2200</v>
      </c>
      <c r="H416" s="2" t="n">
        <v>45692</v>
      </c>
      <c r="I416" s="2" t="n">
        <v>45697</v>
      </c>
      <c r="J416" s="0" t="s">
        <v>1880</v>
      </c>
      <c r="N416" s="0" t="s">
        <v>49</v>
      </c>
      <c r="O416" s="0" t="s">
        <v>50</v>
      </c>
      <c r="P416" s="0" t="s">
        <v>669</v>
      </c>
      <c r="Q416" s="0" t="s">
        <v>52</v>
      </c>
      <c r="R416" s="3" t="n">
        <v>14023800</v>
      </c>
      <c r="S416" s="3" t="n">
        <v>15145704</v>
      </c>
      <c r="U416" s="0" t="s">
        <v>53</v>
      </c>
      <c r="V416" s="0" t="s">
        <v>224</v>
      </c>
      <c r="X416" s="0" t="s">
        <v>55</v>
      </c>
      <c r="Y416" s="0" t="s">
        <v>56</v>
      </c>
      <c r="AB416" s="0" t="s">
        <v>56</v>
      </c>
      <c r="AC416" s="0" t="s">
        <v>225</v>
      </c>
      <c r="AD416" s="0" t="s">
        <v>56</v>
      </c>
      <c r="AE416" s="0" t="s">
        <v>58</v>
      </c>
      <c r="AF416" s="0" t="s">
        <v>226</v>
      </c>
      <c r="AG416" s="0" t="s">
        <v>60</v>
      </c>
      <c r="AH416" s="0" t="s">
        <v>2201</v>
      </c>
      <c r="AL416" s="4" t="n">
        <v>45692.5895949074</v>
      </c>
      <c r="AM416" s="0" t="s">
        <v>63</v>
      </c>
      <c r="AN416" s="4" t="n">
        <v>45692.6918055556</v>
      </c>
      <c r="AO416" s="0" t="s">
        <v>63</v>
      </c>
    </row>
    <row r="417" customFormat="false" ht="15" hidden="true" customHeight="false" outlineLevel="0" collapsed="false">
      <c r="A417" s="0" t="s">
        <v>1875</v>
      </c>
      <c r="B417" s="0" t="s">
        <v>2202</v>
      </c>
      <c r="C417" s="0" t="s">
        <v>43</v>
      </c>
      <c r="D417" s="0" t="s">
        <v>2198</v>
      </c>
      <c r="E417" s="0" t="s">
        <v>2203</v>
      </c>
      <c r="H417" s="2" t="n">
        <v>45692</v>
      </c>
      <c r="I417" s="2" t="n">
        <v>45697</v>
      </c>
      <c r="J417" s="0" t="s">
        <v>1880</v>
      </c>
      <c r="N417" s="0" t="s">
        <v>67</v>
      </c>
      <c r="O417" s="0" t="s">
        <v>68</v>
      </c>
      <c r="P417" s="0" t="s">
        <v>669</v>
      </c>
      <c r="Q417" s="0" t="s">
        <v>52</v>
      </c>
      <c r="R417" s="3" t="n">
        <v>17198380</v>
      </c>
      <c r="S417" s="3" t="n">
        <v>18574251</v>
      </c>
      <c r="T417" s="0" t="s">
        <v>2204</v>
      </c>
      <c r="U417" s="0" t="s">
        <v>53</v>
      </c>
      <c r="V417" s="0" t="s">
        <v>224</v>
      </c>
      <c r="X417" s="0" t="s">
        <v>56</v>
      </c>
      <c r="Y417" s="0" t="s">
        <v>56</v>
      </c>
      <c r="AB417" s="0" t="s">
        <v>56</v>
      </c>
      <c r="AC417" s="0" t="s">
        <v>225</v>
      </c>
      <c r="AD417" s="0" t="s">
        <v>56</v>
      </c>
      <c r="AE417" s="0" t="s">
        <v>58</v>
      </c>
      <c r="AF417" s="0" t="s">
        <v>226</v>
      </c>
      <c r="AG417" s="0" t="s">
        <v>60</v>
      </c>
      <c r="AH417" s="0" t="s">
        <v>2201</v>
      </c>
      <c r="AL417" s="4" t="n">
        <v>45692.5895949074</v>
      </c>
      <c r="AM417" s="0" t="s">
        <v>63</v>
      </c>
      <c r="AN417" s="4" t="n">
        <v>45692.7086689815</v>
      </c>
      <c r="AO417" s="0" t="s">
        <v>1948</v>
      </c>
    </row>
    <row r="418" customFormat="false" ht="15" hidden="true" customHeight="false" outlineLevel="0" collapsed="false">
      <c r="A418" s="0" t="s">
        <v>1875</v>
      </c>
      <c r="B418" s="0" t="s">
        <v>2205</v>
      </c>
      <c r="C418" s="0" t="s">
        <v>43</v>
      </c>
      <c r="D418" s="0" t="s">
        <v>2198</v>
      </c>
      <c r="E418" s="0" t="s">
        <v>2206</v>
      </c>
      <c r="F418" s="0" t="s">
        <v>2207</v>
      </c>
      <c r="H418" s="2" t="n">
        <v>45692</v>
      </c>
      <c r="I418" s="2" t="n">
        <v>45697</v>
      </c>
      <c r="J418" s="0" t="s">
        <v>1880</v>
      </c>
      <c r="N418" s="0" t="s">
        <v>49</v>
      </c>
      <c r="O418" s="0" t="s">
        <v>50</v>
      </c>
      <c r="P418" s="0" t="s">
        <v>669</v>
      </c>
      <c r="Q418" s="0" t="s">
        <v>52</v>
      </c>
      <c r="R418" s="3" t="n">
        <v>16973333</v>
      </c>
      <c r="S418" s="3" t="n">
        <v>18331200</v>
      </c>
      <c r="U418" s="0" t="s">
        <v>53</v>
      </c>
      <c r="V418" s="0" t="s">
        <v>224</v>
      </c>
      <c r="X418" s="0" t="s">
        <v>55</v>
      </c>
      <c r="Y418" s="0" t="s">
        <v>55</v>
      </c>
      <c r="AB418" s="0" t="s">
        <v>55</v>
      </c>
      <c r="AC418" s="0" t="s">
        <v>225</v>
      </c>
      <c r="AD418" s="0" t="s">
        <v>56</v>
      </c>
      <c r="AE418" s="0" t="s">
        <v>58</v>
      </c>
      <c r="AF418" s="0" t="s">
        <v>226</v>
      </c>
      <c r="AG418" s="0" t="s">
        <v>60</v>
      </c>
      <c r="AH418" s="0" t="s">
        <v>2201</v>
      </c>
      <c r="AL418" s="4" t="n">
        <v>45692.5993171296</v>
      </c>
      <c r="AM418" s="0" t="s">
        <v>63</v>
      </c>
      <c r="AN418" s="4" t="n">
        <v>45692.7355671296</v>
      </c>
      <c r="AO418" s="0" t="s">
        <v>63</v>
      </c>
    </row>
    <row r="419" customFormat="false" ht="15" hidden="true" customHeight="false" outlineLevel="0" collapsed="false">
      <c r="A419" s="0" t="s">
        <v>1875</v>
      </c>
      <c r="B419" s="0" t="s">
        <v>2208</v>
      </c>
      <c r="C419" s="0" t="s">
        <v>43</v>
      </c>
      <c r="D419" s="0" t="s">
        <v>2198</v>
      </c>
      <c r="E419" s="0" t="s">
        <v>2209</v>
      </c>
      <c r="F419" s="0" t="s">
        <v>2210</v>
      </c>
      <c r="H419" s="2" t="n">
        <v>45692</v>
      </c>
      <c r="I419" s="2" t="n">
        <v>45697</v>
      </c>
      <c r="J419" s="0" t="s">
        <v>1880</v>
      </c>
      <c r="N419" s="0" t="s">
        <v>49</v>
      </c>
      <c r="O419" s="0" t="s">
        <v>50</v>
      </c>
      <c r="P419" s="0" t="s">
        <v>669</v>
      </c>
      <c r="Q419" s="0" t="s">
        <v>52</v>
      </c>
      <c r="R419" s="3" t="n">
        <v>13300000</v>
      </c>
      <c r="S419" s="3" t="n">
        <v>14364000</v>
      </c>
      <c r="U419" s="0" t="s">
        <v>53</v>
      </c>
      <c r="V419" s="0" t="s">
        <v>224</v>
      </c>
      <c r="X419" s="0" t="s">
        <v>55</v>
      </c>
      <c r="Y419" s="0" t="s">
        <v>56</v>
      </c>
      <c r="AB419" s="0" t="s">
        <v>56</v>
      </c>
      <c r="AC419" s="0" t="s">
        <v>225</v>
      </c>
      <c r="AD419" s="0" t="s">
        <v>56</v>
      </c>
      <c r="AE419" s="0" t="s">
        <v>58</v>
      </c>
      <c r="AF419" s="0" t="s">
        <v>226</v>
      </c>
      <c r="AG419" s="0" t="s">
        <v>60</v>
      </c>
      <c r="AH419" s="0" t="s">
        <v>2201</v>
      </c>
      <c r="AL419" s="4" t="n">
        <v>45692.5993171296</v>
      </c>
      <c r="AM419" s="0" t="s">
        <v>63</v>
      </c>
      <c r="AN419" s="4" t="n">
        <v>45692.7355671296</v>
      </c>
      <c r="AO419" s="0" t="s">
        <v>63</v>
      </c>
    </row>
    <row r="420" customFormat="false" ht="15" hidden="true" customHeight="false" outlineLevel="0" collapsed="false">
      <c r="A420" s="0" t="s">
        <v>1875</v>
      </c>
      <c r="B420" s="0" t="s">
        <v>2211</v>
      </c>
      <c r="C420" s="0" t="s">
        <v>43</v>
      </c>
      <c r="D420" s="0" t="s">
        <v>2198</v>
      </c>
      <c r="E420" s="0" t="s">
        <v>2212</v>
      </c>
      <c r="F420" s="0" t="s">
        <v>2213</v>
      </c>
      <c r="H420" s="2" t="n">
        <v>45692</v>
      </c>
      <c r="I420" s="2" t="n">
        <v>45697</v>
      </c>
      <c r="J420" s="0" t="s">
        <v>1880</v>
      </c>
      <c r="N420" s="0" t="s">
        <v>49</v>
      </c>
      <c r="O420" s="0" t="s">
        <v>50</v>
      </c>
      <c r="P420" s="0" t="s">
        <v>669</v>
      </c>
      <c r="Q420" s="0" t="s">
        <v>52</v>
      </c>
      <c r="R420" s="3" t="n">
        <v>19992137</v>
      </c>
      <c r="S420" s="3" t="n">
        <v>21591508</v>
      </c>
      <c r="U420" s="0" t="s">
        <v>53</v>
      </c>
      <c r="V420" s="0" t="s">
        <v>224</v>
      </c>
      <c r="X420" s="0" t="s">
        <v>55</v>
      </c>
      <c r="Y420" s="0" t="s">
        <v>56</v>
      </c>
      <c r="AB420" s="0" t="s">
        <v>56</v>
      </c>
      <c r="AC420" s="0" t="s">
        <v>225</v>
      </c>
      <c r="AD420" s="0" t="s">
        <v>56</v>
      </c>
      <c r="AE420" s="0" t="s">
        <v>58</v>
      </c>
      <c r="AF420" s="0" t="s">
        <v>226</v>
      </c>
      <c r="AG420" s="0" t="s">
        <v>60</v>
      </c>
      <c r="AH420" s="0" t="s">
        <v>2201</v>
      </c>
      <c r="AL420" s="4" t="n">
        <v>45692.5993171296</v>
      </c>
      <c r="AM420" s="0" t="s">
        <v>63</v>
      </c>
      <c r="AN420" s="4" t="n">
        <v>45692.740462963</v>
      </c>
      <c r="AO420" s="0" t="s">
        <v>63</v>
      </c>
    </row>
    <row r="421" customFormat="false" ht="15" hidden="true" customHeight="false" outlineLevel="0" collapsed="false">
      <c r="A421" s="0" t="s">
        <v>1875</v>
      </c>
      <c r="B421" s="0" t="s">
        <v>2214</v>
      </c>
      <c r="C421" s="0" t="s">
        <v>43</v>
      </c>
      <c r="D421" s="0" t="s">
        <v>2198</v>
      </c>
      <c r="E421" s="0" t="s">
        <v>2215</v>
      </c>
      <c r="F421" s="0" t="s">
        <v>2216</v>
      </c>
      <c r="H421" s="2" t="n">
        <v>45692</v>
      </c>
      <c r="I421" s="2" t="n">
        <v>45697</v>
      </c>
      <c r="J421" s="0" t="s">
        <v>1880</v>
      </c>
      <c r="N421" s="0" t="s">
        <v>49</v>
      </c>
      <c r="O421" s="0" t="s">
        <v>50</v>
      </c>
      <c r="P421" s="0" t="s">
        <v>669</v>
      </c>
      <c r="Q421" s="0" t="s">
        <v>52</v>
      </c>
      <c r="R421" s="3" t="n">
        <v>25460000</v>
      </c>
      <c r="S421" s="3" t="n">
        <v>27496800</v>
      </c>
      <c r="U421" s="0" t="s">
        <v>53</v>
      </c>
      <c r="V421" s="0" t="s">
        <v>224</v>
      </c>
      <c r="X421" s="0" t="s">
        <v>55</v>
      </c>
      <c r="Y421" s="0" t="s">
        <v>56</v>
      </c>
      <c r="AB421" s="0" t="s">
        <v>56</v>
      </c>
      <c r="AC421" s="0" t="s">
        <v>225</v>
      </c>
      <c r="AD421" s="0" t="s">
        <v>56</v>
      </c>
      <c r="AE421" s="0" t="s">
        <v>58</v>
      </c>
      <c r="AF421" s="0" t="s">
        <v>226</v>
      </c>
      <c r="AG421" s="0" t="s">
        <v>60</v>
      </c>
      <c r="AH421" s="0" t="s">
        <v>2201</v>
      </c>
      <c r="AL421" s="4" t="n">
        <v>45692.5993287037</v>
      </c>
      <c r="AM421" s="0" t="s">
        <v>63</v>
      </c>
      <c r="AN421" s="4" t="n">
        <v>45692.7355671296</v>
      </c>
      <c r="AO421" s="0" t="s">
        <v>63</v>
      </c>
    </row>
    <row r="422" customFormat="false" ht="15" hidden="true" customHeight="false" outlineLevel="0" collapsed="false">
      <c r="A422" s="0" t="s">
        <v>1875</v>
      </c>
      <c r="B422" s="0" t="s">
        <v>2217</v>
      </c>
      <c r="C422" s="0" t="s">
        <v>43</v>
      </c>
      <c r="D422" s="0" t="s">
        <v>2218</v>
      </c>
      <c r="E422" s="0" t="s">
        <v>2219</v>
      </c>
      <c r="F422" s="0" t="s">
        <v>2220</v>
      </c>
      <c r="H422" s="2" t="n">
        <v>45692</v>
      </c>
      <c r="I422" s="2" t="n">
        <v>45697</v>
      </c>
      <c r="J422" s="0" t="s">
        <v>2221</v>
      </c>
      <c r="N422" s="0" t="s">
        <v>49</v>
      </c>
      <c r="O422" s="0" t="s">
        <v>50</v>
      </c>
      <c r="P422" s="0" t="s">
        <v>98</v>
      </c>
      <c r="Q422" s="0" t="s">
        <v>52</v>
      </c>
      <c r="R422" s="3" t="n">
        <v>971441235</v>
      </c>
      <c r="S422" s="3" t="n">
        <v>1049156535</v>
      </c>
      <c r="U422" s="0" t="s">
        <v>53</v>
      </c>
      <c r="V422" s="0" t="s">
        <v>83</v>
      </c>
      <c r="X422" s="0" t="s">
        <v>55</v>
      </c>
      <c r="Y422" s="0" t="s">
        <v>56</v>
      </c>
      <c r="AA422" s="0" t="s">
        <v>1929</v>
      </c>
      <c r="AB422" s="0" t="s">
        <v>56</v>
      </c>
      <c r="AC422" s="0" t="s">
        <v>2222</v>
      </c>
      <c r="AD422" s="0" t="s">
        <v>56</v>
      </c>
      <c r="AE422" s="0" t="s">
        <v>58</v>
      </c>
      <c r="AF422" s="0" t="s">
        <v>2223</v>
      </c>
      <c r="AG422" s="0" t="s">
        <v>60</v>
      </c>
      <c r="AH422" s="0" t="s">
        <v>2224</v>
      </c>
      <c r="AI422" s="0" t="s">
        <v>228</v>
      </c>
      <c r="AL422" s="4" t="n">
        <v>45692.6041782407</v>
      </c>
      <c r="AM422" s="0" t="s">
        <v>63</v>
      </c>
      <c r="AN422" s="4" t="n">
        <v>45692.740462963</v>
      </c>
      <c r="AO422" s="0" t="s">
        <v>63</v>
      </c>
    </row>
    <row r="423" customFormat="false" ht="15" hidden="true" customHeight="false" outlineLevel="0" collapsed="false">
      <c r="A423" s="0" t="s">
        <v>1875</v>
      </c>
      <c r="B423" s="0" t="s">
        <v>2225</v>
      </c>
      <c r="C423" s="0" t="s">
        <v>43</v>
      </c>
      <c r="D423" s="0" t="s">
        <v>2226</v>
      </c>
      <c r="E423" s="0" t="s">
        <v>2227</v>
      </c>
      <c r="F423" s="0" t="s">
        <v>2228</v>
      </c>
      <c r="H423" s="2" t="n">
        <v>45692</v>
      </c>
      <c r="I423" s="2" t="n">
        <v>45697</v>
      </c>
      <c r="J423" s="0" t="s">
        <v>1896</v>
      </c>
      <c r="N423" s="0" t="s">
        <v>49</v>
      </c>
      <c r="O423" s="0" t="s">
        <v>50</v>
      </c>
      <c r="P423" s="0" t="s">
        <v>82</v>
      </c>
      <c r="Q423" s="0" t="s">
        <v>52</v>
      </c>
      <c r="R423" s="3" t="n">
        <v>4601816</v>
      </c>
      <c r="S423" s="3" t="n">
        <v>4969962</v>
      </c>
      <c r="U423" s="0" t="s">
        <v>53</v>
      </c>
      <c r="V423" s="0" t="s">
        <v>83</v>
      </c>
      <c r="X423" s="0" t="s">
        <v>55</v>
      </c>
      <c r="Y423" s="0" t="s">
        <v>56</v>
      </c>
      <c r="AB423" s="0" t="s">
        <v>56</v>
      </c>
      <c r="AC423" s="0" t="s">
        <v>84</v>
      </c>
      <c r="AD423" s="0" t="s">
        <v>56</v>
      </c>
      <c r="AE423" s="0" t="s">
        <v>58</v>
      </c>
      <c r="AF423" s="0" t="s">
        <v>85</v>
      </c>
      <c r="AG423" s="0" t="s">
        <v>60</v>
      </c>
      <c r="AH423" s="0" t="s">
        <v>2229</v>
      </c>
      <c r="AI423" s="0" t="s">
        <v>2230</v>
      </c>
      <c r="AL423" s="4" t="n">
        <v>45692.604212963</v>
      </c>
      <c r="AM423" s="0" t="s">
        <v>63</v>
      </c>
      <c r="AN423" s="4" t="n">
        <v>45692.6869444444</v>
      </c>
      <c r="AO423" s="0" t="s">
        <v>63</v>
      </c>
    </row>
    <row r="424" customFormat="false" ht="15" hidden="true" customHeight="false" outlineLevel="0" collapsed="false">
      <c r="A424" s="0" t="s">
        <v>1875</v>
      </c>
      <c r="B424" s="0" t="s">
        <v>2231</v>
      </c>
      <c r="C424" s="0" t="s">
        <v>43</v>
      </c>
      <c r="D424" s="0" t="s">
        <v>2095</v>
      </c>
      <c r="E424" s="0" t="s">
        <v>2232</v>
      </c>
      <c r="F424" s="0" t="s">
        <v>2233</v>
      </c>
      <c r="H424" s="2" t="n">
        <v>45692</v>
      </c>
      <c r="I424" s="2" t="n">
        <v>45697</v>
      </c>
      <c r="J424" s="0" t="s">
        <v>2234</v>
      </c>
      <c r="N424" s="0" t="s">
        <v>49</v>
      </c>
      <c r="O424" s="0" t="s">
        <v>50</v>
      </c>
      <c r="P424" s="0" t="s">
        <v>752</v>
      </c>
      <c r="Q424" s="0" t="s">
        <v>52</v>
      </c>
      <c r="R424" s="3" t="n">
        <v>92812498</v>
      </c>
      <c r="S424" s="3" t="n">
        <v>100237498</v>
      </c>
      <c r="T424" s="0" t="s">
        <v>1959</v>
      </c>
      <c r="U424" s="0" t="s">
        <v>53</v>
      </c>
      <c r="V424" s="0" t="s">
        <v>1960</v>
      </c>
      <c r="X424" s="0" t="s">
        <v>55</v>
      </c>
      <c r="Y424" s="0" t="s">
        <v>56</v>
      </c>
      <c r="AB424" s="0" t="s">
        <v>56</v>
      </c>
      <c r="AC424" s="0" t="s">
        <v>84</v>
      </c>
      <c r="AD424" s="0" t="s">
        <v>56</v>
      </c>
      <c r="AE424" s="0" t="s">
        <v>58</v>
      </c>
      <c r="AF424" s="0" t="s">
        <v>1961</v>
      </c>
      <c r="AG424" s="0" t="s">
        <v>60</v>
      </c>
      <c r="AH424" s="0" t="s">
        <v>2099</v>
      </c>
      <c r="AI424" s="0" t="s">
        <v>2100</v>
      </c>
      <c r="AK424" s="0" t="s">
        <v>1964</v>
      </c>
      <c r="AL424" s="4" t="n">
        <v>45692.6090393519</v>
      </c>
      <c r="AM424" s="0" t="s">
        <v>63</v>
      </c>
      <c r="AN424" s="4" t="n">
        <v>45692.6918055556</v>
      </c>
      <c r="AO424" s="0" t="s">
        <v>63</v>
      </c>
    </row>
    <row r="425" customFormat="false" ht="15" hidden="true" customHeight="false" outlineLevel="0" collapsed="false">
      <c r="A425" s="0" t="s">
        <v>1875</v>
      </c>
      <c r="B425" s="0" t="s">
        <v>2235</v>
      </c>
      <c r="C425" s="0" t="s">
        <v>43</v>
      </c>
      <c r="D425" s="0" t="s">
        <v>2095</v>
      </c>
      <c r="E425" s="0" t="s">
        <v>2236</v>
      </c>
      <c r="F425" s="0" t="s">
        <v>2237</v>
      </c>
      <c r="H425" s="2" t="n">
        <v>45692</v>
      </c>
      <c r="I425" s="2" t="n">
        <v>45697</v>
      </c>
      <c r="J425" s="0" t="s">
        <v>2234</v>
      </c>
      <c r="N425" s="0" t="s">
        <v>49</v>
      </c>
      <c r="O425" s="0" t="s">
        <v>50</v>
      </c>
      <c r="P425" s="0" t="s">
        <v>752</v>
      </c>
      <c r="Q425" s="0" t="s">
        <v>52</v>
      </c>
      <c r="R425" s="3" t="n">
        <v>32824444</v>
      </c>
      <c r="S425" s="3" t="n">
        <v>35450399</v>
      </c>
      <c r="T425" s="0" t="s">
        <v>1959</v>
      </c>
      <c r="U425" s="0" t="s">
        <v>53</v>
      </c>
      <c r="V425" s="0" t="s">
        <v>1960</v>
      </c>
      <c r="X425" s="0" t="s">
        <v>55</v>
      </c>
      <c r="Y425" s="0" t="s">
        <v>56</v>
      </c>
      <c r="AB425" s="0" t="s">
        <v>56</v>
      </c>
      <c r="AC425" s="0" t="s">
        <v>84</v>
      </c>
      <c r="AD425" s="0" t="s">
        <v>56</v>
      </c>
      <c r="AE425" s="0" t="s">
        <v>58</v>
      </c>
      <c r="AF425" s="0" t="s">
        <v>1961</v>
      </c>
      <c r="AG425" s="0" t="s">
        <v>60</v>
      </c>
      <c r="AH425" s="0" t="s">
        <v>2099</v>
      </c>
      <c r="AI425" s="0" t="s">
        <v>2100</v>
      </c>
      <c r="AK425" s="0" t="s">
        <v>1964</v>
      </c>
      <c r="AL425" s="4" t="n">
        <v>45692.6090509259</v>
      </c>
      <c r="AM425" s="0" t="s">
        <v>63</v>
      </c>
      <c r="AN425" s="4" t="n">
        <v>45692.6918055556</v>
      </c>
      <c r="AO425" s="0" t="s">
        <v>63</v>
      </c>
    </row>
    <row r="426" customFormat="false" ht="15" hidden="true" customHeight="false" outlineLevel="0" collapsed="false">
      <c r="A426" s="0" t="s">
        <v>1875</v>
      </c>
      <c r="B426" s="0" t="s">
        <v>2238</v>
      </c>
      <c r="C426" s="0" t="s">
        <v>43</v>
      </c>
      <c r="D426" s="0" t="s">
        <v>2095</v>
      </c>
      <c r="E426" s="0" t="s">
        <v>2239</v>
      </c>
      <c r="F426" s="0" t="s">
        <v>2240</v>
      </c>
      <c r="H426" s="2" t="n">
        <v>45692</v>
      </c>
      <c r="I426" s="2" t="n">
        <v>45697</v>
      </c>
      <c r="J426" s="0" t="s">
        <v>2234</v>
      </c>
      <c r="N426" s="0" t="s">
        <v>49</v>
      </c>
      <c r="O426" s="0" t="s">
        <v>50</v>
      </c>
      <c r="P426" s="0" t="s">
        <v>752</v>
      </c>
      <c r="Q426" s="0" t="s">
        <v>52</v>
      </c>
      <c r="R426" s="3" t="n">
        <v>61232524</v>
      </c>
      <c r="S426" s="3" t="n">
        <v>66131126</v>
      </c>
      <c r="T426" s="0" t="s">
        <v>1959</v>
      </c>
      <c r="U426" s="0" t="s">
        <v>53</v>
      </c>
      <c r="V426" s="0" t="s">
        <v>1960</v>
      </c>
      <c r="X426" s="0" t="s">
        <v>55</v>
      </c>
      <c r="Y426" s="0" t="s">
        <v>56</v>
      </c>
      <c r="AB426" s="0" t="s">
        <v>56</v>
      </c>
      <c r="AC426" s="0" t="s">
        <v>84</v>
      </c>
      <c r="AD426" s="0" t="s">
        <v>56</v>
      </c>
      <c r="AE426" s="0" t="s">
        <v>58</v>
      </c>
      <c r="AF426" s="0" t="s">
        <v>1961</v>
      </c>
      <c r="AG426" s="0" t="s">
        <v>60</v>
      </c>
      <c r="AH426" s="0" t="s">
        <v>2099</v>
      </c>
      <c r="AI426" s="0" t="s">
        <v>2100</v>
      </c>
      <c r="AK426" s="0" t="s">
        <v>1964</v>
      </c>
      <c r="AL426" s="4" t="n">
        <v>45692.6090625</v>
      </c>
      <c r="AM426" s="0" t="s">
        <v>63</v>
      </c>
      <c r="AN426" s="4" t="n">
        <v>45692.6918055556</v>
      </c>
      <c r="AO426" s="0" t="s">
        <v>63</v>
      </c>
    </row>
    <row r="427" customFormat="false" ht="15" hidden="true" customHeight="false" outlineLevel="0" collapsed="false">
      <c r="A427" s="0" t="s">
        <v>1875</v>
      </c>
      <c r="B427" s="0" t="s">
        <v>2241</v>
      </c>
      <c r="C427" s="0" t="s">
        <v>43</v>
      </c>
      <c r="D427" s="0" t="s">
        <v>1956</v>
      </c>
      <c r="E427" s="0" t="s">
        <v>2242</v>
      </c>
      <c r="F427" s="0" t="s">
        <v>2243</v>
      </c>
      <c r="H427" s="2" t="n">
        <v>45692</v>
      </c>
      <c r="I427" s="2" t="n">
        <v>45697</v>
      </c>
      <c r="J427" s="0" t="s">
        <v>2234</v>
      </c>
      <c r="N427" s="0" t="s">
        <v>49</v>
      </c>
      <c r="O427" s="0" t="s">
        <v>50</v>
      </c>
      <c r="P427" s="0" t="s">
        <v>752</v>
      </c>
      <c r="Q427" s="0" t="s">
        <v>52</v>
      </c>
      <c r="R427" s="3" t="n">
        <v>100532414</v>
      </c>
      <c r="S427" s="3" t="n">
        <v>108575007</v>
      </c>
      <c r="T427" s="0" t="s">
        <v>1959</v>
      </c>
      <c r="U427" s="0" t="s">
        <v>53</v>
      </c>
      <c r="V427" s="0" t="s">
        <v>1960</v>
      </c>
      <c r="X427" s="0" t="s">
        <v>55</v>
      </c>
      <c r="Y427" s="0" t="s">
        <v>56</v>
      </c>
      <c r="AB427" s="0" t="s">
        <v>56</v>
      </c>
      <c r="AC427" s="0" t="s">
        <v>84</v>
      </c>
      <c r="AD427" s="0" t="s">
        <v>56</v>
      </c>
      <c r="AE427" s="0" t="s">
        <v>58</v>
      </c>
      <c r="AF427" s="0" t="s">
        <v>1961</v>
      </c>
      <c r="AG427" s="0" t="s">
        <v>60</v>
      </c>
      <c r="AH427" s="0" t="s">
        <v>1962</v>
      </c>
      <c r="AI427" s="0" t="s">
        <v>1963</v>
      </c>
      <c r="AK427" s="0" t="s">
        <v>1964</v>
      </c>
      <c r="AL427" s="4" t="n">
        <v>45692.6090625</v>
      </c>
      <c r="AM427" s="0" t="s">
        <v>63</v>
      </c>
      <c r="AN427" s="4" t="n">
        <v>45692.6918055556</v>
      </c>
      <c r="AO427" s="0" t="s">
        <v>63</v>
      </c>
    </row>
    <row r="428" customFormat="false" ht="15" hidden="true" customHeight="false" outlineLevel="0" collapsed="false">
      <c r="A428" s="0" t="s">
        <v>1875</v>
      </c>
      <c r="B428" s="0" t="s">
        <v>2244</v>
      </c>
      <c r="C428" s="0" t="s">
        <v>43</v>
      </c>
      <c r="D428" s="0" t="s">
        <v>1956</v>
      </c>
      <c r="E428" s="0" t="s">
        <v>2245</v>
      </c>
      <c r="H428" s="2" t="n">
        <v>45692</v>
      </c>
      <c r="I428" s="2" t="n">
        <v>45697</v>
      </c>
      <c r="J428" s="0" t="s">
        <v>2234</v>
      </c>
      <c r="N428" s="0" t="s">
        <v>67</v>
      </c>
      <c r="O428" s="0" t="s">
        <v>68</v>
      </c>
      <c r="P428" s="0" t="s">
        <v>752</v>
      </c>
      <c r="Q428" s="0" t="s">
        <v>52</v>
      </c>
      <c r="R428" s="3" t="n">
        <v>214089697</v>
      </c>
      <c r="S428" s="3" t="n">
        <v>231216873</v>
      </c>
      <c r="T428" s="0" t="s">
        <v>2246</v>
      </c>
      <c r="U428" s="0" t="s">
        <v>53</v>
      </c>
      <c r="V428" s="0" t="s">
        <v>1960</v>
      </c>
      <c r="X428" s="0" t="s">
        <v>56</v>
      </c>
      <c r="Y428" s="0" t="s">
        <v>56</v>
      </c>
      <c r="AB428" s="0" t="s">
        <v>56</v>
      </c>
      <c r="AC428" s="0" t="s">
        <v>84</v>
      </c>
      <c r="AD428" s="0" t="s">
        <v>56</v>
      </c>
      <c r="AE428" s="0" t="s">
        <v>58</v>
      </c>
      <c r="AF428" s="0" t="s">
        <v>1961</v>
      </c>
      <c r="AG428" s="0" t="s">
        <v>60</v>
      </c>
      <c r="AH428" s="0" t="s">
        <v>1962</v>
      </c>
      <c r="AI428" s="0" t="s">
        <v>1963</v>
      </c>
      <c r="AK428" s="0" t="s">
        <v>1964</v>
      </c>
      <c r="AL428" s="4" t="n">
        <v>45692.6090740741</v>
      </c>
      <c r="AM428" s="0" t="s">
        <v>63</v>
      </c>
      <c r="AN428" s="4" t="n">
        <v>45692.6223958333</v>
      </c>
      <c r="AO428" s="0" t="s">
        <v>748</v>
      </c>
    </row>
    <row r="429" customFormat="false" ht="15" hidden="true" customHeight="false" outlineLevel="0" collapsed="false">
      <c r="A429" s="0" t="s">
        <v>1875</v>
      </c>
      <c r="B429" s="0" t="s">
        <v>2247</v>
      </c>
      <c r="C429" s="0" t="s">
        <v>43</v>
      </c>
      <c r="D429" s="0" t="s">
        <v>2248</v>
      </c>
      <c r="E429" s="0" t="s">
        <v>2249</v>
      </c>
      <c r="F429" s="0" t="s">
        <v>2250</v>
      </c>
      <c r="H429" s="2" t="n">
        <v>45692</v>
      </c>
      <c r="I429" s="2" t="n">
        <v>45697</v>
      </c>
      <c r="J429" s="0" t="s">
        <v>1896</v>
      </c>
      <c r="N429" s="0" t="s">
        <v>49</v>
      </c>
      <c r="O429" s="0" t="s">
        <v>50</v>
      </c>
      <c r="P429" s="0" t="s">
        <v>140</v>
      </c>
      <c r="Q429" s="0" t="s">
        <v>52</v>
      </c>
      <c r="R429" s="3" t="n">
        <v>528889</v>
      </c>
      <c r="S429" s="3" t="n">
        <v>571200</v>
      </c>
      <c r="U429" s="0" t="s">
        <v>53</v>
      </c>
      <c r="V429" s="0" t="s">
        <v>83</v>
      </c>
      <c r="X429" s="0" t="s">
        <v>55</v>
      </c>
      <c r="Y429" s="0" t="s">
        <v>56</v>
      </c>
      <c r="AB429" s="0" t="s">
        <v>56</v>
      </c>
      <c r="AC429" s="0" t="s">
        <v>84</v>
      </c>
      <c r="AD429" s="0" t="s">
        <v>56</v>
      </c>
      <c r="AE429" s="0" t="s">
        <v>58</v>
      </c>
      <c r="AF429" s="0" t="s">
        <v>470</v>
      </c>
      <c r="AG429" s="0" t="s">
        <v>142</v>
      </c>
      <c r="AH429" s="0" t="s">
        <v>2251</v>
      </c>
      <c r="AI429" s="0" t="s">
        <v>2252</v>
      </c>
      <c r="AL429" s="4" t="n">
        <v>45692.6090856481</v>
      </c>
      <c r="AM429" s="0" t="s">
        <v>63</v>
      </c>
      <c r="AN429" s="4" t="n">
        <v>45692.6869444444</v>
      </c>
      <c r="AO429" s="0" t="s">
        <v>63</v>
      </c>
    </row>
    <row r="430" customFormat="false" ht="15" hidden="true" customHeight="false" outlineLevel="0" collapsed="false">
      <c r="A430" s="0" t="s">
        <v>1875</v>
      </c>
      <c r="B430" s="0" t="s">
        <v>2253</v>
      </c>
      <c r="C430" s="0" t="s">
        <v>43</v>
      </c>
      <c r="D430" s="0" t="s">
        <v>2254</v>
      </c>
      <c r="E430" s="0" t="s">
        <v>2255</v>
      </c>
      <c r="F430" s="0" t="s">
        <v>2256</v>
      </c>
      <c r="H430" s="2" t="n">
        <v>45692</v>
      </c>
      <c r="I430" s="2" t="n">
        <v>45697</v>
      </c>
      <c r="J430" s="0" t="s">
        <v>1896</v>
      </c>
      <c r="N430" s="0" t="s">
        <v>49</v>
      </c>
      <c r="O430" s="0" t="s">
        <v>50</v>
      </c>
      <c r="P430" s="0" t="s">
        <v>140</v>
      </c>
      <c r="Q430" s="0" t="s">
        <v>52</v>
      </c>
      <c r="R430" s="3" t="n">
        <v>1057778</v>
      </c>
      <c r="S430" s="3" t="n">
        <v>1142400</v>
      </c>
      <c r="U430" s="0" t="s">
        <v>53</v>
      </c>
      <c r="V430" s="0" t="s">
        <v>83</v>
      </c>
      <c r="X430" s="0" t="s">
        <v>55</v>
      </c>
      <c r="Y430" s="0" t="s">
        <v>56</v>
      </c>
      <c r="AB430" s="0" t="s">
        <v>56</v>
      </c>
      <c r="AC430" s="0" t="s">
        <v>84</v>
      </c>
      <c r="AD430" s="0" t="s">
        <v>56</v>
      </c>
      <c r="AE430" s="0" t="s">
        <v>58</v>
      </c>
      <c r="AF430" s="0" t="s">
        <v>470</v>
      </c>
      <c r="AG430" s="0" t="s">
        <v>142</v>
      </c>
      <c r="AH430" s="0" t="s">
        <v>2257</v>
      </c>
      <c r="AI430" s="0" t="s">
        <v>2258</v>
      </c>
      <c r="AL430" s="4" t="n">
        <v>45692.6090856481</v>
      </c>
      <c r="AM430" s="0" t="s">
        <v>63</v>
      </c>
      <c r="AN430" s="4" t="n">
        <v>45692.6869444444</v>
      </c>
      <c r="AO430" s="0" t="s">
        <v>63</v>
      </c>
    </row>
    <row r="431" customFormat="false" ht="15" hidden="true" customHeight="false" outlineLevel="0" collapsed="false">
      <c r="A431" s="0" t="s">
        <v>1875</v>
      </c>
      <c r="B431" s="0" t="s">
        <v>2259</v>
      </c>
      <c r="C431" s="0" t="s">
        <v>43</v>
      </c>
      <c r="D431" s="0" t="s">
        <v>2260</v>
      </c>
      <c r="E431" s="0" t="s">
        <v>2261</v>
      </c>
      <c r="F431" s="0" t="s">
        <v>2262</v>
      </c>
      <c r="H431" s="2" t="n">
        <v>45692</v>
      </c>
      <c r="I431" s="2" t="n">
        <v>45697</v>
      </c>
      <c r="J431" s="0" t="s">
        <v>1896</v>
      </c>
      <c r="N431" s="0" t="s">
        <v>49</v>
      </c>
      <c r="O431" s="0" t="s">
        <v>50</v>
      </c>
      <c r="P431" s="0" t="s">
        <v>140</v>
      </c>
      <c r="Q431" s="0" t="s">
        <v>52</v>
      </c>
      <c r="R431" s="3" t="n">
        <v>2115556</v>
      </c>
      <c r="S431" s="3" t="n">
        <v>2284801</v>
      </c>
      <c r="U431" s="0" t="s">
        <v>53</v>
      </c>
      <c r="V431" s="0" t="s">
        <v>83</v>
      </c>
      <c r="X431" s="0" t="s">
        <v>55</v>
      </c>
      <c r="Y431" s="0" t="s">
        <v>56</v>
      </c>
      <c r="AB431" s="0" t="s">
        <v>56</v>
      </c>
      <c r="AC431" s="0" t="s">
        <v>84</v>
      </c>
      <c r="AD431" s="0" t="s">
        <v>56</v>
      </c>
      <c r="AE431" s="0" t="s">
        <v>58</v>
      </c>
      <c r="AF431" s="0" t="s">
        <v>141</v>
      </c>
      <c r="AG431" s="0" t="s">
        <v>142</v>
      </c>
      <c r="AH431" s="0" t="s">
        <v>2263</v>
      </c>
      <c r="AI431" s="0" t="s">
        <v>2264</v>
      </c>
      <c r="AL431" s="4" t="n">
        <v>45692.6090856481</v>
      </c>
      <c r="AM431" s="0" t="s">
        <v>63</v>
      </c>
      <c r="AN431" s="4" t="n">
        <v>45692.6918055556</v>
      </c>
      <c r="AO431" s="0" t="s">
        <v>63</v>
      </c>
    </row>
    <row r="432" customFormat="false" ht="15" hidden="true" customHeight="false" outlineLevel="0" collapsed="false">
      <c r="A432" s="0" t="s">
        <v>1875</v>
      </c>
      <c r="B432" s="0" t="s">
        <v>2265</v>
      </c>
      <c r="C432" s="0" t="s">
        <v>43</v>
      </c>
      <c r="D432" s="0" t="s">
        <v>2266</v>
      </c>
      <c r="E432" s="0" t="s">
        <v>2267</v>
      </c>
      <c r="F432" s="0" t="s">
        <v>2268</v>
      </c>
      <c r="H432" s="2" t="n">
        <v>45692</v>
      </c>
      <c r="I432" s="2" t="n">
        <v>45697</v>
      </c>
      <c r="J432" s="0" t="s">
        <v>1896</v>
      </c>
      <c r="N432" s="0" t="s">
        <v>49</v>
      </c>
      <c r="O432" s="0" t="s">
        <v>50</v>
      </c>
      <c r="P432" s="0" t="s">
        <v>140</v>
      </c>
      <c r="Q432" s="0" t="s">
        <v>52</v>
      </c>
      <c r="R432" s="3" t="n">
        <v>709722</v>
      </c>
      <c r="S432" s="3" t="n">
        <v>766500</v>
      </c>
      <c r="U432" s="0" t="s">
        <v>53</v>
      </c>
      <c r="V432" s="0" t="s">
        <v>83</v>
      </c>
      <c r="X432" s="0" t="s">
        <v>55</v>
      </c>
      <c r="Y432" s="0" t="s">
        <v>56</v>
      </c>
      <c r="AB432" s="0" t="s">
        <v>56</v>
      </c>
      <c r="AC432" s="0" t="s">
        <v>84</v>
      </c>
      <c r="AD432" s="0" t="s">
        <v>56</v>
      </c>
      <c r="AE432" s="0" t="s">
        <v>58</v>
      </c>
      <c r="AF432" s="0" t="s">
        <v>141</v>
      </c>
      <c r="AG432" s="0" t="s">
        <v>142</v>
      </c>
      <c r="AH432" s="0" t="s">
        <v>2269</v>
      </c>
      <c r="AI432" s="0" t="s">
        <v>2270</v>
      </c>
      <c r="AL432" s="4" t="n">
        <v>45692.6090972222</v>
      </c>
      <c r="AM432" s="0" t="s">
        <v>63</v>
      </c>
      <c r="AN432" s="4" t="n">
        <v>45692.6869444444</v>
      </c>
      <c r="AO432" s="0" t="s">
        <v>63</v>
      </c>
    </row>
    <row r="433" customFormat="false" ht="15" hidden="true" customHeight="false" outlineLevel="0" collapsed="false">
      <c r="A433" s="0" t="s">
        <v>1875</v>
      </c>
      <c r="B433" s="0" t="s">
        <v>2271</v>
      </c>
      <c r="C433" s="0" t="s">
        <v>43</v>
      </c>
      <c r="D433" s="0" t="s">
        <v>2272</v>
      </c>
      <c r="E433" s="0" t="s">
        <v>2273</v>
      </c>
      <c r="F433" s="0" t="s">
        <v>2274</v>
      </c>
      <c r="H433" s="2" t="n">
        <v>45692</v>
      </c>
      <c r="I433" s="2" t="n">
        <v>45697</v>
      </c>
      <c r="J433" s="0" t="s">
        <v>1896</v>
      </c>
      <c r="N433" s="0" t="s">
        <v>49</v>
      </c>
      <c r="O433" s="0" t="s">
        <v>50</v>
      </c>
      <c r="P433" s="0" t="s">
        <v>140</v>
      </c>
      <c r="Q433" s="0" t="s">
        <v>52</v>
      </c>
      <c r="R433" s="3" t="n">
        <v>528889</v>
      </c>
      <c r="S433" s="3" t="n">
        <v>571200</v>
      </c>
      <c r="U433" s="0" t="s">
        <v>53</v>
      </c>
      <c r="V433" s="0" t="s">
        <v>83</v>
      </c>
      <c r="X433" s="0" t="s">
        <v>55</v>
      </c>
      <c r="Y433" s="0" t="s">
        <v>56</v>
      </c>
      <c r="AB433" s="0" t="s">
        <v>56</v>
      </c>
      <c r="AC433" s="0" t="s">
        <v>84</v>
      </c>
      <c r="AD433" s="0" t="s">
        <v>56</v>
      </c>
      <c r="AE433" s="0" t="s">
        <v>58</v>
      </c>
      <c r="AF433" s="0" t="s">
        <v>141</v>
      </c>
      <c r="AG433" s="0" t="s">
        <v>142</v>
      </c>
      <c r="AH433" s="0" t="s">
        <v>2275</v>
      </c>
      <c r="AI433" s="0" t="s">
        <v>2276</v>
      </c>
      <c r="AL433" s="4" t="n">
        <v>45692.6090972222</v>
      </c>
      <c r="AM433" s="0" t="s">
        <v>63</v>
      </c>
      <c r="AN433" s="4" t="n">
        <v>45692.6918171296</v>
      </c>
      <c r="AO433" s="0" t="s">
        <v>63</v>
      </c>
    </row>
    <row r="434" customFormat="false" ht="15" hidden="true" customHeight="false" outlineLevel="0" collapsed="false">
      <c r="A434" s="0" t="s">
        <v>1875</v>
      </c>
      <c r="B434" s="0" t="s">
        <v>2277</v>
      </c>
      <c r="C434" s="0" t="s">
        <v>43</v>
      </c>
      <c r="D434" s="0" t="s">
        <v>2278</v>
      </c>
      <c r="E434" s="0" t="s">
        <v>2279</v>
      </c>
      <c r="F434" s="0" t="s">
        <v>2280</v>
      </c>
      <c r="H434" s="2" t="n">
        <v>45692</v>
      </c>
      <c r="I434" s="2" t="n">
        <v>45697</v>
      </c>
      <c r="J434" s="0" t="s">
        <v>1889</v>
      </c>
      <c r="N434" s="0" t="s">
        <v>49</v>
      </c>
      <c r="O434" s="0" t="s">
        <v>50</v>
      </c>
      <c r="P434" s="0" t="s">
        <v>69</v>
      </c>
      <c r="Q434" s="0" t="s">
        <v>52</v>
      </c>
      <c r="R434" s="3" t="n">
        <v>756810661</v>
      </c>
      <c r="S434" s="3" t="n">
        <v>817355514</v>
      </c>
      <c r="U434" s="0" t="s">
        <v>53</v>
      </c>
      <c r="V434" s="0" t="s">
        <v>71</v>
      </c>
      <c r="X434" s="0" t="s">
        <v>55</v>
      </c>
      <c r="Y434" s="0" t="s">
        <v>56</v>
      </c>
      <c r="AB434" s="0" t="s">
        <v>56</v>
      </c>
      <c r="AC434" s="0" t="s">
        <v>57</v>
      </c>
      <c r="AD434" s="0" t="s">
        <v>56</v>
      </c>
      <c r="AE434" s="0" t="s">
        <v>58</v>
      </c>
      <c r="AF434" s="0" t="s">
        <v>2083</v>
      </c>
      <c r="AG434" s="0" t="s">
        <v>60</v>
      </c>
      <c r="AH434" s="0" t="s">
        <v>2281</v>
      </c>
      <c r="AL434" s="4" t="n">
        <v>45692.613900463</v>
      </c>
      <c r="AM434" s="0" t="s">
        <v>63</v>
      </c>
      <c r="AN434" s="4" t="n">
        <v>45692.6821064815</v>
      </c>
      <c r="AO434" s="0" t="s">
        <v>63</v>
      </c>
    </row>
    <row r="435" customFormat="false" ht="15" hidden="true" customHeight="false" outlineLevel="0" collapsed="false">
      <c r="A435" s="0" t="s">
        <v>1875</v>
      </c>
      <c r="B435" s="0" t="s">
        <v>2282</v>
      </c>
      <c r="C435" s="0" t="s">
        <v>43</v>
      </c>
      <c r="D435" s="0" t="s">
        <v>2283</v>
      </c>
      <c r="E435" s="0" t="s">
        <v>2284</v>
      </c>
      <c r="F435" s="0" t="s">
        <v>2285</v>
      </c>
      <c r="H435" s="2" t="n">
        <v>45692</v>
      </c>
      <c r="I435" s="2" t="n">
        <v>45697</v>
      </c>
      <c r="J435" s="0" t="s">
        <v>1889</v>
      </c>
      <c r="N435" s="0" t="s">
        <v>49</v>
      </c>
      <c r="O435" s="0" t="s">
        <v>50</v>
      </c>
      <c r="P435" s="0" t="s">
        <v>69</v>
      </c>
      <c r="Q435" s="0" t="s">
        <v>52</v>
      </c>
      <c r="R435" s="3" t="n">
        <v>84444000</v>
      </c>
      <c r="S435" s="3" t="n">
        <v>91199520</v>
      </c>
      <c r="U435" s="0" t="s">
        <v>53</v>
      </c>
      <c r="V435" s="0" t="s">
        <v>54</v>
      </c>
      <c r="X435" s="0" t="s">
        <v>55</v>
      </c>
      <c r="Y435" s="0" t="s">
        <v>56</v>
      </c>
      <c r="AB435" s="0" t="s">
        <v>56</v>
      </c>
      <c r="AC435" s="0" t="s">
        <v>57</v>
      </c>
      <c r="AD435" s="0" t="s">
        <v>56</v>
      </c>
      <c r="AE435" s="0" t="s">
        <v>58</v>
      </c>
      <c r="AF435" s="0" t="s">
        <v>1577</v>
      </c>
      <c r="AG435" s="0" t="s">
        <v>60</v>
      </c>
      <c r="AH435" s="0" t="s">
        <v>2286</v>
      </c>
      <c r="AL435" s="4" t="n">
        <v>45692.613912037</v>
      </c>
      <c r="AM435" s="0" t="s">
        <v>63</v>
      </c>
      <c r="AN435" s="4" t="n">
        <v>45692.6383564815</v>
      </c>
      <c r="AO435" s="0" t="s">
        <v>63</v>
      </c>
    </row>
    <row r="436" customFormat="false" ht="15" hidden="true" customHeight="false" outlineLevel="0" collapsed="false">
      <c r="A436" s="0" t="s">
        <v>1875</v>
      </c>
      <c r="B436" s="0" t="s">
        <v>2287</v>
      </c>
      <c r="C436" s="0" t="s">
        <v>43</v>
      </c>
      <c r="D436" s="0" t="s">
        <v>2288</v>
      </c>
      <c r="E436" s="0" t="s">
        <v>2289</v>
      </c>
      <c r="F436" s="0" t="s">
        <v>2290</v>
      </c>
      <c r="H436" s="2" t="n">
        <v>45692</v>
      </c>
      <c r="I436" s="2" t="n">
        <v>45697</v>
      </c>
      <c r="J436" s="0" t="s">
        <v>1896</v>
      </c>
      <c r="N436" s="0" t="s">
        <v>49</v>
      </c>
      <c r="O436" s="0" t="s">
        <v>50</v>
      </c>
      <c r="P436" s="0" t="s">
        <v>140</v>
      </c>
      <c r="Q436" s="0" t="s">
        <v>52</v>
      </c>
      <c r="R436" s="3" t="n">
        <v>1629524</v>
      </c>
      <c r="S436" s="3" t="n">
        <v>1759884</v>
      </c>
      <c r="U436" s="0" t="s">
        <v>53</v>
      </c>
      <c r="V436" s="0" t="s">
        <v>83</v>
      </c>
      <c r="X436" s="0" t="s">
        <v>55</v>
      </c>
      <c r="Y436" s="0" t="s">
        <v>56</v>
      </c>
      <c r="AB436" s="0" t="s">
        <v>56</v>
      </c>
      <c r="AC436" s="0" t="s">
        <v>84</v>
      </c>
      <c r="AD436" s="0" t="s">
        <v>56</v>
      </c>
      <c r="AE436" s="0" t="s">
        <v>58</v>
      </c>
      <c r="AF436" s="0" t="s">
        <v>470</v>
      </c>
      <c r="AG436" s="0" t="s">
        <v>142</v>
      </c>
      <c r="AH436" s="0" t="s">
        <v>2291</v>
      </c>
      <c r="AI436" s="0" t="s">
        <v>2292</v>
      </c>
      <c r="AL436" s="4" t="n">
        <v>45692.6187615741</v>
      </c>
      <c r="AM436" s="0" t="s">
        <v>63</v>
      </c>
      <c r="AN436" s="4" t="n">
        <v>45692.6869444444</v>
      </c>
      <c r="AO436" s="0" t="s">
        <v>63</v>
      </c>
    </row>
    <row r="437" customFormat="false" ht="15" hidden="true" customHeight="false" outlineLevel="0" collapsed="false">
      <c r="A437" s="0" t="s">
        <v>1875</v>
      </c>
      <c r="B437" s="0" t="s">
        <v>2293</v>
      </c>
      <c r="C437" s="0" t="s">
        <v>43</v>
      </c>
      <c r="D437" s="0" t="s">
        <v>2294</v>
      </c>
      <c r="E437" s="0" t="s">
        <v>2295</v>
      </c>
      <c r="F437" s="0" t="s">
        <v>2296</v>
      </c>
      <c r="H437" s="2" t="n">
        <v>45692</v>
      </c>
      <c r="I437" s="2" t="n">
        <v>45697</v>
      </c>
      <c r="J437" s="0" t="s">
        <v>1896</v>
      </c>
      <c r="N437" s="0" t="s">
        <v>49</v>
      </c>
      <c r="O437" s="0" t="s">
        <v>50</v>
      </c>
      <c r="P437" s="0" t="s">
        <v>140</v>
      </c>
      <c r="Q437" s="0" t="s">
        <v>52</v>
      </c>
      <c r="R437" s="3" t="n">
        <v>1025085</v>
      </c>
      <c r="S437" s="3" t="n">
        <v>1107091</v>
      </c>
      <c r="U437" s="0" t="s">
        <v>53</v>
      </c>
      <c r="V437" s="0" t="s">
        <v>83</v>
      </c>
      <c r="X437" s="0" t="s">
        <v>55</v>
      </c>
      <c r="Y437" s="0" t="s">
        <v>56</v>
      </c>
      <c r="AB437" s="0" t="s">
        <v>56</v>
      </c>
      <c r="AC437" s="0" t="s">
        <v>84</v>
      </c>
      <c r="AD437" s="0" t="s">
        <v>56</v>
      </c>
      <c r="AE437" s="0" t="s">
        <v>58</v>
      </c>
      <c r="AF437" s="0" t="s">
        <v>141</v>
      </c>
      <c r="AG437" s="0" t="s">
        <v>142</v>
      </c>
      <c r="AH437" s="0" t="s">
        <v>2297</v>
      </c>
      <c r="AL437" s="4" t="n">
        <v>45692.6187731481</v>
      </c>
      <c r="AM437" s="0" t="s">
        <v>63</v>
      </c>
      <c r="AN437" s="4" t="n">
        <v>45692.6869444444</v>
      </c>
      <c r="AO437" s="0" t="s">
        <v>63</v>
      </c>
    </row>
    <row r="438" customFormat="false" ht="15" hidden="true" customHeight="false" outlineLevel="0" collapsed="false">
      <c r="A438" s="0" t="s">
        <v>1875</v>
      </c>
      <c r="B438" s="0" t="s">
        <v>2298</v>
      </c>
      <c r="C438" s="0" t="s">
        <v>43</v>
      </c>
      <c r="D438" s="0" t="s">
        <v>2136</v>
      </c>
      <c r="E438" s="0" t="s">
        <v>2299</v>
      </c>
      <c r="F438" s="0" t="s">
        <v>2300</v>
      </c>
      <c r="H438" s="2" t="n">
        <v>45692</v>
      </c>
      <c r="I438" s="2" t="n">
        <v>45697</v>
      </c>
      <c r="J438" s="0" t="s">
        <v>1889</v>
      </c>
      <c r="K438" s="0" t="s">
        <v>2139</v>
      </c>
      <c r="N438" s="0" t="s">
        <v>49</v>
      </c>
      <c r="O438" s="0" t="s">
        <v>50</v>
      </c>
      <c r="P438" s="0" t="s">
        <v>51</v>
      </c>
      <c r="Q438" s="0" t="s">
        <v>52</v>
      </c>
      <c r="R438" s="3" t="n">
        <v>31522536</v>
      </c>
      <c r="S438" s="3" t="n">
        <v>34044338</v>
      </c>
      <c r="U438" s="0" t="s">
        <v>53</v>
      </c>
      <c r="V438" s="0" t="s">
        <v>54</v>
      </c>
      <c r="X438" s="0" t="s">
        <v>55</v>
      </c>
      <c r="Y438" s="0" t="s">
        <v>56</v>
      </c>
      <c r="AB438" s="0" t="s">
        <v>56</v>
      </c>
      <c r="AC438" s="0" t="s">
        <v>57</v>
      </c>
      <c r="AD438" s="0" t="s">
        <v>56</v>
      </c>
      <c r="AE438" s="0" t="s">
        <v>58</v>
      </c>
      <c r="AF438" s="0" t="s">
        <v>59</v>
      </c>
      <c r="AG438" s="0" t="s">
        <v>60</v>
      </c>
      <c r="AH438" s="0" t="s">
        <v>2140</v>
      </c>
      <c r="AI438" s="0" t="s">
        <v>1916</v>
      </c>
      <c r="AL438" s="4" t="n">
        <v>45692.6236342593</v>
      </c>
      <c r="AM438" s="0" t="s">
        <v>63</v>
      </c>
      <c r="AN438" s="4" t="n">
        <v>45692.6821064815</v>
      </c>
      <c r="AO438" s="0" t="s">
        <v>63</v>
      </c>
    </row>
    <row r="439" customFormat="false" ht="15" hidden="true" customHeight="false" outlineLevel="0" collapsed="false">
      <c r="A439" s="0" t="s">
        <v>1875</v>
      </c>
      <c r="B439" s="0" t="s">
        <v>2301</v>
      </c>
      <c r="C439" s="0" t="s">
        <v>43</v>
      </c>
      <c r="D439" s="0" t="s">
        <v>2302</v>
      </c>
      <c r="E439" s="0" t="s">
        <v>2303</v>
      </c>
      <c r="F439" s="0" t="s">
        <v>2304</v>
      </c>
      <c r="H439" s="2" t="n">
        <v>45692</v>
      </c>
      <c r="I439" s="2" t="n">
        <v>45697</v>
      </c>
      <c r="J439" s="0" t="s">
        <v>2221</v>
      </c>
      <c r="N439" s="0" t="s">
        <v>49</v>
      </c>
      <c r="O439" s="0" t="s">
        <v>50</v>
      </c>
      <c r="P439" s="0" t="s">
        <v>98</v>
      </c>
      <c r="Q439" s="0" t="s">
        <v>52</v>
      </c>
      <c r="R439" s="3" t="n">
        <v>1613957520</v>
      </c>
      <c r="S439" s="3" t="n">
        <v>1743074120</v>
      </c>
      <c r="U439" s="0" t="s">
        <v>53</v>
      </c>
      <c r="V439" s="0" t="s">
        <v>83</v>
      </c>
      <c r="X439" s="0" t="s">
        <v>55</v>
      </c>
      <c r="Y439" s="0" t="s">
        <v>56</v>
      </c>
      <c r="AA439" s="0" t="s">
        <v>2065</v>
      </c>
      <c r="AB439" s="0" t="s">
        <v>56</v>
      </c>
      <c r="AC439" s="0" t="s">
        <v>2222</v>
      </c>
      <c r="AD439" s="0" t="s">
        <v>56</v>
      </c>
      <c r="AE439" s="0" t="s">
        <v>58</v>
      </c>
      <c r="AF439" s="0" t="s">
        <v>2223</v>
      </c>
      <c r="AG439" s="0" t="s">
        <v>60</v>
      </c>
      <c r="AH439" s="0" t="s">
        <v>2305</v>
      </c>
      <c r="AI439" s="0" t="s">
        <v>228</v>
      </c>
      <c r="AL439" s="4" t="n">
        <v>45692.6236342593</v>
      </c>
      <c r="AM439" s="0" t="s">
        <v>63</v>
      </c>
      <c r="AN439" s="4" t="n">
        <v>45692.740462963</v>
      </c>
      <c r="AO439" s="0" t="s">
        <v>63</v>
      </c>
    </row>
    <row r="440" customFormat="false" ht="15" hidden="true" customHeight="false" outlineLevel="0" collapsed="false">
      <c r="A440" s="0" t="s">
        <v>1875</v>
      </c>
      <c r="B440" s="0" t="s">
        <v>2306</v>
      </c>
      <c r="C440" s="0" t="s">
        <v>43</v>
      </c>
      <c r="D440" s="0" t="s">
        <v>2307</v>
      </c>
      <c r="E440" s="0" t="s">
        <v>2308</v>
      </c>
      <c r="F440" s="0" t="s">
        <v>2309</v>
      </c>
      <c r="H440" s="2" t="n">
        <v>45692</v>
      </c>
      <c r="I440" s="2" t="n">
        <v>45697</v>
      </c>
      <c r="J440" s="0" t="s">
        <v>1896</v>
      </c>
      <c r="N440" s="0" t="s">
        <v>49</v>
      </c>
      <c r="O440" s="0" t="s">
        <v>50</v>
      </c>
      <c r="P440" s="0" t="s">
        <v>140</v>
      </c>
      <c r="Q440" s="0" t="s">
        <v>52</v>
      </c>
      <c r="R440" s="3" t="n">
        <v>3942203</v>
      </c>
      <c r="S440" s="3" t="n">
        <v>4257580</v>
      </c>
      <c r="U440" s="0" t="s">
        <v>53</v>
      </c>
      <c r="V440" s="0" t="s">
        <v>83</v>
      </c>
      <c r="X440" s="0" t="s">
        <v>55</v>
      </c>
      <c r="Y440" s="0" t="s">
        <v>56</v>
      </c>
      <c r="AB440" s="0" t="s">
        <v>56</v>
      </c>
      <c r="AC440" s="0" t="s">
        <v>84</v>
      </c>
      <c r="AD440" s="0" t="s">
        <v>56</v>
      </c>
      <c r="AE440" s="0" t="s">
        <v>58</v>
      </c>
      <c r="AF440" s="0" t="s">
        <v>141</v>
      </c>
      <c r="AG440" s="0" t="s">
        <v>142</v>
      </c>
      <c r="AH440" s="0" t="s">
        <v>2310</v>
      </c>
      <c r="AI440" s="0" t="s">
        <v>2311</v>
      </c>
      <c r="AL440" s="4" t="n">
        <v>45692.6236805556</v>
      </c>
      <c r="AM440" s="0" t="s">
        <v>63</v>
      </c>
      <c r="AN440" s="4" t="n">
        <v>45692.6869560185</v>
      </c>
      <c r="AO440" s="0" t="s">
        <v>63</v>
      </c>
    </row>
    <row r="441" customFormat="false" ht="15" hidden="true" customHeight="false" outlineLevel="0" collapsed="false">
      <c r="A441" s="0" t="s">
        <v>1875</v>
      </c>
      <c r="B441" s="0" t="s">
        <v>2312</v>
      </c>
      <c r="C441" s="0" t="s">
        <v>43</v>
      </c>
      <c r="D441" s="0" t="s">
        <v>2313</v>
      </c>
      <c r="E441" s="0" t="s">
        <v>2314</v>
      </c>
      <c r="F441" s="0" t="s">
        <v>2315</v>
      </c>
      <c r="H441" s="2" t="n">
        <v>45692</v>
      </c>
      <c r="I441" s="2" t="n">
        <v>45697</v>
      </c>
      <c r="J441" s="0" t="s">
        <v>1896</v>
      </c>
      <c r="N441" s="0" t="s">
        <v>49</v>
      </c>
      <c r="O441" s="0" t="s">
        <v>50</v>
      </c>
      <c r="P441" s="0" t="s">
        <v>140</v>
      </c>
      <c r="Q441" s="0" t="s">
        <v>52</v>
      </c>
      <c r="R441" s="3" t="n">
        <v>13706060</v>
      </c>
      <c r="S441" s="3" t="n">
        <v>14802547</v>
      </c>
      <c r="U441" s="0" t="s">
        <v>53</v>
      </c>
      <c r="V441" s="0" t="s">
        <v>83</v>
      </c>
      <c r="X441" s="0" t="s">
        <v>55</v>
      </c>
      <c r="Y441" s="0" t="s">
        <v>56</v>
      </c>
      <c r="AB441" s="0" t="s">
        <v>56</v>
      </c>
      <c r="AC441" s="0" t="s">
        <v>84</v>
      </c>
      <c r="AD441" s="0" t="s">
        <v>56</v>
      </c>
      <c r="AE441" s="0" t="s">
        <v>58</v>
      </c>
      <c r="AF441" s="0" t="s">
        <v>198</v>
      </c>
      <c r="AG441" s="0" t="s">
        <v>142</v>
      </c>
      <c r="AH441" s="0" t="s">
        <v>2316</v>
      </c>
      <c r="AI441" s="0" t="s">
        <v>2317</v>
      </c>
      <c r="AL441" s="4" t="n">
        <v>45692.6236921296</v>
      </c>
      <c r="AM441" s="0" t="s">
        <v>63</v>
      </c>
      <c r="AN441" s="4" t="n">
        <v>45692.6918171296</v>
      </c>
      <c r="AO441" s="0" t="s">
        <v>63</v>
      </c>
    </row>
    <row r="442" customFormat="false" ht="15" hidden="true" customHeight="false" outlineLevel="0" collapsed="false">
      <c r="A442" s="0" t="s">
        <v>1875</v>
      </c>
      <c r="B442" s="0" t="s">
        <v>2318</v>
      </c>
      <c r="C442" s="0" t="s">
        <v>43</v>
      </c>
      <c r="D442" s="0" t="s">
        <v>2136</v>
      </c>
      <c r="E442" s="0" t="s">
        <v>2319</v>
      </c>
      <c r="F442" s="0" t="s">
        <v>2320</v>
      </c>
      <c r="H442" s="2" t="n">
        <v>45692</v>
      </c>
      <c r="I442" s="2" t="n">
        <v>45697</v>
      </c>
      <c r="J442" s="0" t="s">
        <v>1889</v>
      </c>
      <c r="N442" s="0" t="s">
        <v>67</v>
      </c>
      <c r="O442" s="0" t="s">
        <v>68</v>
      </c>
      <c r="P442" s="0" t="s">
        <v>51</v>
      </c>
      <c r="Q442" s="0" t="s">
        <v>52</v>
      </c>
      <c r="R442" s="3" t="n">
        <v>17664177</v>
      </c>
      <c r="S442" s="3" t="n">
        <v>19077312</v>
      </c>
      <c r="T442" s="0" t="s">
        <v>2151</v>
      </c>
      <c r="U442" s="0" t="s">
        <v>53</v>
      </c>
      <c r="V442" s="0" t="s">
        <v>54</v>
      </c>
      <c r="X442" s="0" t="s">
        <v>55</v>
      </c>
      <c r="Y442" s="0" t="s">
        <v>56</v>
      </c>
      <c r="AB442" s="0" t="s">
        <v>56</v>
      </c>
      <c r="AC442" s="0" t="s">
        <v>57</v>
      </c>
      <c r="AD442" s="0" t="s">
        <v>56</v>
      </c>
      <c r="AE442" s="0" t="s">
        <v>58</v>
      </c>
      <c r="AF442" s="0" t="s">
        <v>59</v>
      </c>
      <c r="AG442" s="0" t="s">
        <v>60</v>
      </c>
      <c r="AH442" s="0" t="s">
        <v>2140</v>
      </c>
      <c r="AI442" s="0" t="s">
        <v>1916</v>
      </c>
      <c r="AL442" s="4" t="n">
        <v>45692.6284953704</v>
      </c>
      <c r="AM442" s="0" t="s">
        <v>63</v>
      </c>
      <c r="AN442" s="4" t="n">
        <v>45701.462974537</v>
      </c>
      <c r="AO442" s="0" t="s">
        <v>748</v>
      </c>
    </row>
    <row r="443" customFormat="false" ht="15" hidden="true" customHeight="false" outlineLevel="0" collapsed="false">
      <c r="A443" s="0" t="s">
        <v>1875</v>
      </c>
      <c r="B443" s="0" t="s">
        <v>2321</v>
      </c>
      <c r="C443" s="0" t="s">
        <v>43</v>
      </c>
      <c r="D443" s="0" t="s">
        <v>2302</v>
      </c>
      <c r="E443" s="0" t="s">
        <v>2322</v>
      </c>
      <c r="F443" s="0" t="s">
        <v>2323</v>
      </c>
      <c r="H443" s="2" t="n">
        <v>45692</v>
      </c>
      <c r="I443" s="2" t="n">
        <v>45697</v>
      </c>
      <c r="J443" s="0" t="s">
        <v>2221</v>
      </c>
      <c r="N443" s="0" t="s">
        <v>49</v>
      </c>
      <c r="O443" s="0" t="s">
        <v>50</v>
      </c>
      <c r="P443" s="0" t="s">
        <v>98</v>
      </c>
      <c r="Q443" s="0" t="s">
        <v>52</v>
      </c>
      <c r="R443" s="3" t="n">
        <v>461122442</v>
      </c>
      <c r="S443" s="3" t="n">
        <v>498012238</v>
      </c>
      <c r="U443" s="0" t="s">
        <v>53</v>
      </c>
      <c r="V443" s="0" t="s">
        <v>83</v>
      </c>
      <c r="X443" s="0" t="s">
        <v>55</v>
      </c>
      <c r="Y443" s="0" t="s">
        <v>56</v>
      </c>
      <c r="AA443" s="0" t="s">
        <v>2065</v>
      </c>
      <c r="AB443" s="0" t="s">
        <v>56</v>
      </c>
      <c r="AC443" s="0" t="s">
        <v>2222</v>
      </c>
      <c r="AD443" s="0" t="s">
        <v>56</v>
      </c>
      <c r="AE443" s="0" t="s">
        <v>58</v>
      </c>
      <c r="AF443" s="0" t="s">
        <v>2223</v>
      </c>
      <c r="AG443" s="0" t="s">
        <v>60</v>
      </c>
      <c r="AH443" s="0" t="s">
        <v>2305</v>
      </c>
      <c r="AI443" s="0" t="s">
        <v>228</v>
      </c>
      <c r="AL443" s="4" t="n">
        <v>45692.6285069444</v>
      </c>
      <c r="AM443" s="0" t="s">
        <v>63</v>
      </c>
      <c r="AN443" s="4" t="n">
        <v>45692.740462963</v>
      </c>
      <c r="AO443" s="0" t="s">
        <v>63</v>
      </c>
    </row>
    <row r="444" customFormat="false" ht="15" hidden="true" customHeight="false" outlineLevel="0" collapsed="false">
      <c r="A444" s="0" t="s">
        <v>1875</v>
      </c>
      <c r="B444" s="0" t="s">
        <v>2324</v>
      </c>
      <c r="C444" s="0" t="s">
        <v>43</v>
      </c>
      <c r="D444" s="0" t="s">
        <v>2325</v>
      </c>
      <c r="E444" s="0" t="s">
        <v>2326</v>
      </c>
      <c r="F444" s="0" t="s">
        <v>2327</v>
      </c>
      <c r="H444" s="2" t="n">
        <v>45692</v>
      </c>
      <c r="I444" s="2" t="n">
        <v>45697</v>
      </c>
      <c r="J444" s="0" t="s">
        <v>1896</v>
      </c>
      <c r="N444" s="0" t="s">
        <v>49</v>
      </c>
      <c r="O444" s="0" t="s">
        <v>50</v>
      </c>
      <c r="P444" s="0" t="s">
        <v>752</v>
      </c>
      <c r="Q444" s="0" t="s">
        <v>52</v>
      </c>
      <c r="R444" s="3" t="n">
        <v>25055556</v>
      </c>
      <c r="S444" s="3" t="n">
        <v>27060000</v>
      </c>
      <c r="T444" s="0" t="s">
        <v>1959</v>
      </c>
      <c r="U444" s="0" t="s">
        <v>53</v>
      </c>
      <c r="V444" s="0" t="s">
        <v>1960</v>
      </c>
      <c r="X444" s="0" t="s">
        <v>55</v>
      </c>
      <c r="Y444" s="0" t="s">
        <v>56</v>
      </c>
      <c r="AB444" s="0" t="s">
        <v>56</v>
      </c>
      <c r="AC444" s="0" t="s">
        <v>84</v>
      </c>
      <c r="AD444" s="0" t="s">
        <v>56</v>
      </c>
      <c r="AE444" s="0" t="s">
        <v>58</v>
      </c>
      <c r="AF444" s="0" t="s">
        <v>1961</v>
      </c>
      <c r="AG444" s="0" t="s">
        <v>60</v>
      </c>
      <c r="AH444" s="0" t="s">
        <v>2328</v>
      </c>
      <c r="AI444" s="0" t="s">
        <v>1916</v>
      </c>
      <c r="AK444" s="0" t="s">
        <v>1964</v>
      </c>
      <c r="AL444" s="4" t="n">
        <v>45692.6285185185</v>
      </c>
      <c r="AM444" s="0" t="s">
        <v>63</v>
      </c>
      <c r="AN444" s="4" t="n">
        <v>45692.6918171296</v>
      </c>
      <c r="AO444" s="0" t="s">
        <v>63</v>
      </c>
    </row>
    <row r="445" customFormat="false" ht="15" hidden="true" customHeight="false" outlineLevel="0" collapsed="false">
      <c r="A445" s="0" t="s">
        <v>1875</v>
      </c>
      <c r="B445" s="0" t="s">
        <v>2329</v>
      </c>
      <c r="C445" s="0" t="s">
        <v>43</v>
      </c>
      <c r="D445" s="0" t="s">
        <v>2325</v>
      </c>
      <c r="E445" s="0" t="s">
        <v>2330</v>
      </c>
      <c r="F445" s="0" t="s">
        <v>2331</v>
      </c>
      <c r="H445" s="2" t="n">
        <v>45692</v>
      </c>
      <c r="I445" s="2" t="n">
        <v>45697</v>
      </c>
      <c r="J445" s="0" t="s">
        <v>1896</v>
      </c>
      <c r="N445" s="0" t="s">
        <v>49</v>
      </c>
      <c r="O445" s="0" t="s">
        <v>50</v>
      </c>
      <c r="P445" s="0" t="s">
        <v>752</v>
      </c>
      <c r="Q445" s="0" t="s">
        <v>52</v>
      </c>
      <c r="R445" s="3" t="n">
        <v>18180556</v>
      </c>
      <c r="S445" s="3" t="n">
        <v>19635000</v>
      </c>
      <c r="T445" s="0" t="s">
        <v>1959</v>
      </c>
      <c r="U445" s="0" t="s">
        <v>53</v>
      </c>
      <c r="V445" s="0" t="s">
        <v>1960</v>
      </c>
      <c r="X445" s="0" t="s">
        <v>55</v>
      </c>
      <c r="Y445" s="0" t="s">
        <v>56</v>
      </c>
      <c r="AB445" s="0" t="s">
        <v>56</v>
      </c>
      <c r="AC445" s="0" t="s">
        <v>84</v>
      </c>
      <c r="AD445" s="0" t="s">
        <v>56</v>
      </c>
      <c r="AE445" s="0" t="s">
        <v>58</v>
      </c>
      <c r="AF445" s="0" t="s">
        <v>1961</v>
      </c>
      <c r="AG445" s="0" t="s">
        <v>60</v>
      </c>
      <c r="AH445" s="0" t="s">
        <v>2328</v>
      </c>
      <c r="AI445" s="0" t="s">
        <v>1916</v>
      </c>
      <c r="AK445" s="0" t="s">
        <v>1964</v>
      </c>
      <c r="AL445" s="4" t="n">
        <v>45692.6285300926</v>
      </c>
      <c r="AM445" s="0" t="s">
        <v>63</v>
      </c>
      <c r="AN445" s="4" t="n">
        <v>45692.6918171296</v>
      </c>
      <c r="AO445" s="0" t="s">
        <v>63</v>
      </c>
    </row>
    <row r="446" customFormat="false" ht="15" hidden="true" customHeight="false" outlineLevel="0" collapsed="false">
      <c r="A446" s="0" t="s">
        <v>1875</v>
      </c>
      <c r="B446" s="0" t="s">
        <v>2332</v>
      </c>
      <c r="C446" s="0" t="s">
        <v>43</v>
      </c>
      <c r="D446" s="0" t="s">
        <v>2325</v>
      </c>
      <c r="E446" s="0" t="s">
        <v>2333</v>
      </c>
      <c r="F446" s="0" t="s">
        <v>2334</v>
      </c>
      <c r="H446" s="2" t="n">
        <v>45692</v>
      </c>
      <c r="I446" s="2" t="n">
        <v>45697</v>
      </c>
      <c r="J446" s="0" t="s">
        <v>1896</v>
      </c>
      <c r="N446" s="0" t="s">
        <v>49</v>
      </c>
      <c r="O446" s="0" t="s">
        <v>50</v>
      </c>
      <c r="P446" s="0" t="s">
        <v>752</v>
      </c>
      <c r="Q446" s="0" t="s">
        <v>52</v>
      </c>
      <c r="R446" s="3" t="n">
        <v>21816667</v>
      </c>
      <c r="S446" s="3" t="n">
        <v>23562000</v>
      </c>
      <c r="T446" s="0" t="s">
        <v>1959</v>
      </c>
      <c r="U446" s="0" t="s">
        <v>53</v>
      </c>
      <c r="V446" s="0" t="s">
        <v>1960</v>
      </c>
      <c r="X446" s="0" t="s">
        <v>55</v>
      </c>
      <c r="Y446" s="0" t="s">
        <v>56</v>
      </c>
      <c r="AB446" s="0" t="s">
        <v>56</v>
      </c>
      <c r="AC446" s="0" t="s">
        <v>84</v>
      </c>
      <c r="AD446" s="0" t="s">
        <v>56</v>
      </c>
      <c r="AE446" s="0" t="s">
        <v>58</v>
      </c>
      <c r="AF446" s="0" t="s">
        <v>1961</v>
      </c>
      <c r="AG446" s="0" t="s">
        <v>60</v>
      </c>
      <c r="AH446" s="0" t="s">
        <v>2328</v>
      </c>
      <c r="AI446" s="0" t="s">
        <v>1916</v>
      </c>
      <c r="AK446" s="0" t="s">
        <v>1964</v>
      </c>
      <c r="AL446" s="4" t="n">
        <v>45692.6285300926</v>
      </c>
      <c r="AM446" s="0" t="s">
        <v>63</v>
      </c>
      <c r="AN446" s="4" t="n">
        <v>45692.6918171296</v>
      </c>
      <c r="AO446" s="0" t="s">
        <v>63</v>
      </c>
    </row>
    <row r="447" customFormat="false" ht="15" hidden="true" customHeight="false" outlineLevel="0" collapsed="false">
      <c r="A447" s="0" t="s">
        <v>1875</v>
      </c>
      <c r="B447" s="0" t="s">
        <v>2335</v>
      </c>
      <c r="C447" s="0" t="s">
        <v>43</v>
      </c>
      <c r="D447" s="0" t="s">
        <v>2325</v>
      </c>
      <c r="E447" s="0" t="s">
        <v>2336</v>
      </c>
      <c r="F447" s="0" t="s">
        <v>2337</v>
      </c>
      <c r="H447" s="2" t="n">
        <v>45692</v>
      </c>
      <c r="I447" s="2" t="n">
        <v>45697</v>
      </c>
      <c r="J447" s="0" t="s">
        <v>1896</v>
      </c>
      <c r="N447" s="0" t="s">
        <v>49</v>
      </c>
      <c r="O447" s="0" t="s">
        <v>50</v>
      </c>
      <c r="P447" s="0" t="s">
        <v>752</v>
      </c>
      <c r="Q447" s="0" t="s">
        <v>52</v>
      </c>
      <c r="R447" s="3" t="n">
        <v>7000000</v>
      </c>
      <c r="S447" s="3" t="n">
        <v>7560000</v>
      </c>
      <c r="T447" s="0" t="s">
        <v>1959</v>
      </c>
      <c r="U447" s="0" t="s">
        <v>53</v>
      </c>
      <c r="V447" s="0" t="s">
        <v>1960</v>
      </c>
      <c r="X447" s="0" t="s">
        <v>55</v>
      </c>
      <c r="Y447" s="0" t="s">
        <v>56</v>
      </c>
      <c r="AB447" s="0" t="s">
        <v>56</v>
      </c>
      <c r="AC447" s="0" t="s">
        <v>84</v>
      </c>
      <c r="AD447" s="0" t="s">
        <v>56</v>
      </c>
      <c r="AE447" s="0" t="s">
        <v>58</v>
      </c>
      <c r="AF447" s="0" t="s">
        <v>1961</v>
      </c>
      <c r="AG447" s="0" t="s">
        <v>60</v>
      </c>
      <c r="AH447" s="0" t="s">
        <v>2328</v>
      </c>
      <c r="AI447" s="0" t="s">
        <v>1916</v>
      </c>
      <c r="AK447" s="0" t="s">
        <v>1964</v>
      </c>
      <c r="AL447" s="4" t="n">
        <v>45692.6285300926</v>
      </c>
      <c r="AM447" s="0" t="s">
        <v>63</v>
      </c>
      <c r="AN447" s="4" t="n">
        <v>45692.6918171296</v>
      </c>
      <c r="AO447" s="0" t="s">
        <v>63</v>
      </c>
    </row>
    <row r="448" customFormat="false" ht="15" hidden="true" customHeight="false" outlineLevel="0" collapsed="false">
      <c r="A448" s="0" t="s">
        <v>1875</v>
      </c>
      <c r="B448" s="0" t="s">
        <v>2338</v>
      </c>
      <c r="C448" s="0" t="s">
        <v>43</v>
      </c>
      <c r="D448" s="0" t="s">
        <v>2325</v>
      </c>
      <c r="E448" s="0" t="s">
        <v>2339</v>
      </c>
      <c r="F448" s="0" t="s">
        <v>2340</v>
      </c>
      <c r="H448" s="2" t="n">
        <v>45692</v>
      </c>
      <c r="I448" s="2" t="n">
        <v>45697</v>
      </c>
      <c r="J448" s="0" t="s">
        <v>1896</v>
      </c>
      <c r="N448" s="0" t="s">
        <v>49</v>
      </c>
      <c r="O448" s="0" t="s">
        <v>50</v>
      </c>
      <c r="P448" s="0" t="s">
        <v>752</v>
      </c>
      <c r="Q448" s="0" t="s">
        <v>52</v>
      </c>
      <c r="R448" s="3" t="n">
        <v>5735454</v>
      </c>
      <c r="S448" s="3" t="n">
        <v>6194290</v>
      </c>
      <c r="T448" s="0" t="s">
        <v>1959</v>
      </c>
      <c r="U448" s="0" t="s">
        <v>53</v>
      </c>
      <c r="V448" s="0" t="s">
        <v>1960</v>
      </c>
      <c r="X448" s="0" t="s">
        <v>55</v>
      </c>
      <c r="Y448" s="0" t="s">
        <v>56</v>
      </c>
      <c r="AB448" s="0" t="s">
        <v>56</v>
      </c>
      <c r="AC448" s="0" t="s">
        <v>84</v>
      </c>
      <c r="AD448" s="0" t="s">
        <v>56</v>
      </c>
      <c r="AE448" s="0" t="s">
        <v>58</v>
      </c>
      <c r="AF448" s="0" t="s">
        <v>1961</v>
      </c>
      <c r="AG448" s="0" t="s">
        <v>60</v>
      </c>
      <c r="AH448" s="0" t="s">
        <v>2328</v>
      </c>
      <c r="AI448" s="0" t="s">
        <v>1916</v>
      </c>
      <c r="AK448" s="0" t="s">
        <v>1964</v>
      </c>
      <c r="AL448" s="4" t="n">
        <v>45692.6285300926</v>
      </c>
      <c r="AM448" s="0" t="s">
        <v>63</v>
      </c>
      <c r="AN448" s="4" t="n">
        <v>45692.6918171296</v>
      </c>
      <c r="AO448" s="0" t="s">
        <v>63</v>
      </c>
    </row>
    <row r="449" customFormat="false" ht="15" hidden="true" customHeight="false" outlineLevel="0" collapsed="false">
      <c r="A449" s="0" t="s">
        <v>1875</v>
      </c>
      <c r="B449" s="0" t="s">
        <v>2341</v>
      </c>
      <c r="C449" s="0" t="s">
        <v>43</v>
      </c>
      <c r="D449" s="0" t="s">
        <v>2325</v>
      </c>
      <c r="E449" s="0" t="s">
        <v>2342</v>
      </c>
      <c r="F449" s="0" t="s">
        <v>2343</v>
      </c>
      <c r="H449" s="2" t="n">
        <v>45692</v>
      </c>
      <c r="I449" s="2" t="n">
        <v>45697</v>
      </c>
      <c r="J449" s="0" t="s">
        <v>1896</v>
      </c>
      <c r="N449" s="0" t="s">
        <v>49</v>
      </c>
      <c r="O449" s="0" t="s">
        <v>50</v>
      </c>
      <c r="P449" s="0" t="s">
        <v>752</v>
      </c>
      <c r="Q449" s="0" t="s">
        <v>52</v>
      </c>
      <c r="R449" s="3" t="n">
        <v>8296364</v>
      </c>
      <c r="S449" s="3" t="n">
        <v>8960073</v>
      </c>
      <c r="T449" s="0" t="s">
        <v>1959</v>
      </c>
      <c r="U449" s="0" t="s">
        <v>53</v>
      </c>
      <c r="V449" s="0" t="s">
        <v>1960</v>
      </c>
      <c r="X449" s="0" t="s">
        <v>55</v>
      </c>
      <c r="Y449" s="0" t="s">
        <v>56</v>
      </c>
      <c r="AB449" s="0" t="s">
        <v>56</v>
      </c>
      <c r="AC449" s="0" t="s">
        <v>84</v>
      </c>
      <c r="AD449" s="0" t="s">
        <v>56</v>
      </c>
      <c r="AE449" s="0" t="s">
        <v>58</v>
      </c>
      <c r="AF449" s="0" t="s">
        <v>1961</v>
      </c>
      <c r="AG449" s="0" t="s">
        <v>60</v>
      </c>
      <c r="AH449" s="0" t="s">
        <v>2328</v>
      </c>
      <c r="AI449" s="0" t="s">
        <v>1916</v>
      </c>
      <c r="AK449" s="0" t="s">
        <v>1964</v>
      </c>
      <c r="AL449" s="4" t="n">
        <v>45692.6285416667</v>
      </c>
      <c r="AM449" s="0" t="s">
        <v>63</v>
      </c>
      <c r="AN449" s="4" t="n">
        <v>45692.6918171296</v>
      </c>
      <c r="AO449" s="0" t="s">
        <v>63</v>
      </c>
    </row>
    <row r="450" customFormat="false" ht="15" hidden="true" customHeight="false" outlineLevel="0" collapsed="false">
      <c r="A450" s="0" t="s">
        <v>1875</v>
      </c>
      <c r="B450" s="0" t="s">
        <v>2344</v>
      </c>
      <c r="C450" s="0" t="s">
        <v>43</v>
      </c>
      <c r="D450" s="0" t="s">
        <v>2325</v>
      </c>
      <c r="E450" s="0" t="s">
        <v>2345</v>
      </c>
      <c r="F450" s="0" t="s">
        <v>2346</v>
      </c>
      <c r="H450" s="2" t="n">
        <v>45692</v>
      </c>
      <c r="I450" s="2" t="n">
        <v>45697</v>
      </c>
      <c r="J450" s="0" t="s">
        <v>1896</v>
      </c>
      <c r="N450" s="0" t="s">
        <v>49</v>
      </c>
      <c r="O450" s="0" t="s">
        <v>50</v>
      </c>
      <c r="P450" s="0" t="s">
        <v>752</v>
      </c>
      <c r="Q450" s="0" t="s">
        <v>52</v>
      </c>
      <c r="R450" s="3" t="n">
        <v>4837963</v>
      </c>
      <c r="S450" s="3" t="n">
        <v>5225000</v>
      </c>
      <c r="T450" s="0" t="s">
        <v>1959</v>
      </c>
      <c r="U450" s="0" t="s">
        <v>53</v>
      </c>
      <c r="V450" s="0" t="s">
        <v>1960</v>
      </c>
      <c r="X450" s="0" t="s">
        <v>55</v>
      </c>
      <c r="Y450" s="0" t="s">
        <v>56</v>
      </c>
      <c r="AB450" s="0" t="s">
        <v>56</v>
      </c>
      <c r="AC450" s="0" t="s">
        <v>84</v>
      </c>
      <c r="AD450" s="0" t="s">
        <v>56</v>
      </c>
      <c r="AE450" s="0" t="s">
        <v>58</v>
      </c>
      <c r="AF450" s="0" t="s">
        <v>1961</v>
      </c>
      <c r="AG450" s="0" t="s">
        <v>60</v>
      </c>
      <c r="AH450" s="0" t="s">
        <v>2328</v>
      </c>
      <c r="AI450" s="0" t="s">
        <v>1916</v>
      </c>
      <c r="AK450" s="0" t="s">
        <v>1964</v>
      </c>
      <c r="AL450" s="4" t="n">
        <v>45692.6285416667</v>
      </c>
      <c r="AM450" s="0" t="s">
        <v>63</v>
      </c>
      <c r="AN450" s="4" t="n">
        <v>45692.6918171296</v>
      </c>
      <c r="AO450" s="0" t="s">
        <v>63</v>
      </c>
    </row>
    <row r="451" customFormat="false" ht="15" hidden="true" customHeight="false" outlineLevel="0" collapsed="false">
      <c r="A451" s="0" t="s">
        <v>1875</v>
      </c>
      <c r="B451" s="0" t="s">
        <v>2347</v>
      </c>
      <c r="C451" s="0" t="s">
        <v>43</v>
      </c>
      <c r="D451" s="0" t="s">
        <v>2325</v>
      </c>
      <c r="E451" s="0" t="s">
        <v>2348</v>
      </c>
      <c r="F451" s="0" t="s">
        <v>2349</v>
      </c>
      <c r="H451" s="2" t="n">
        <v>45692</v>
      </c>
      <c r="I451" s="2" t="n">
        <v>45697</v>
      </c>
      <c r="J451" s="0" t="s">
        <v>1896</v>
      </c>
      <c r="N451" s="0" t="s">
        <v>49</v>
      </c>
      <c r="O451" s="0" t="s">
        <v>50</v>
      </c>
      <c r="P451" s="0" t="s">
        <v>752</v>
      </c>
      <c r="Q451" s="0" t="s">
        <v>52</v>
      </c>
      <c r="R451" s="3" t="n">
        <v>9545454</v>
      </c>
      <c r="S451" s="3" t="n">
        <v>10309090</v>
      </c>
      <c r="T451" s="0" t="s">
        <v>1959</v>
      </c>
      <c r="U451" s="0" t="s">
        <v>53</v>
      </c>
      <c r="V451" s="0" t="s">
        <v>1960</v>
      </c>
      <c r="X451" s="0" t="s">
        <v>55</v>
      </c>
      <c r="Y451" s="0" t="s">
        <v>56</v>
      </c>
      <c r="AB451" s="0" t="s">
        <v>56</v>
      </c>
      <c r="AC451" s="0" t="s">
        <v>84</v>
      </c>
      <c r="AD451" s="0" t="s">
        <v>56</v>
      </c>
      <c r="AE451" s="0" t="s">
        <v>58</v>
      </c>
      <c r="AF451" s="0" t="s">
        <v>1961</v>
      </c>
      <c r="AG451" s="0" t="s">
        <v>60</v>
      </c>
      <c r="AH451" s="0" t="s">
        <v>2328</v>
      </c>
      <c r="AI451" s="0" t="s">
        <v>1916</v>
      </c>
      <c r="AK451" s="0" t="s">
        <v>1964</v>
      </c>
      <c r="AL451" s="4" t="n">
        <v>45692.6285416667</v>
      </c>
      <c r="AM451" s="0" t="s">
        <v>63</v>
      </c>
      <c r="AN451" s="4" t="n">
        <v>45692.6918171296</v>
      </c>
      <c r="AO451" s="0" t="s">
        <v>63</v>
      </c>
    </row>
    <row r="452" customFormat="false" ht="15" hidden="true" customHeight="false" outlineLevel="0" collapsed="false">
      <c r="A452" s="0" t="s">
        <v>1875</v>
      </c>
      <c r="B452" s="0" t="s">
        <v>2350</v>
      </c>
      <c r="C452" s="0" t="s">
        <v>43</v>
      </c>
      <c r="D452" s="0" t="s">
        <v>2325</v>
      </c>
      <c r="E452" s="0" t="s">
        <v>2351</v>
      </c>
      <c r="F452" s="0" t="s">
        <v>2352</v>
      </c>
      <c r="H452" s="2" t="n">
        <v>45692</v>
      </c>
      <c r="I452" s="2" t="n">
        <v>45697</v>
      </c>
      <c r="J452" s="0" t="s">
        <v>1896</v>
      </c>
      <c r="N452" s="0" t="s">
        <v>49</v>
      </c>
      <c r="O452" s="0" t="s">
        <v>50</v>
      </c>
      <c r="P452" s="0" t="s">
        <v>752</v>
      </c>
      <c r="Q452" s="0" t="s">
        <v>52</v>
      </c>
      <c r="R452" s="3" t="n">
        <v>4663636</v>
      </c>
      <c r="S452" s="3" t="n">
        <v>5036727</v>
      </c>
      <c r="T452" s="0" t="s">
        <v>1959</v>
      </c>
      <c r="U452" s="0" t="s">
        <v>53</v>
      </c>
      <c r="V452" s="0" t="s">
        <v>1960</v>
      </c>
      <c r="X452" s="0" t="s">
        <v>55</v>
      </c>
      <c r="Y452" s="0" t="s">
        <v>56</v>
      </c>
      <c r="AB452" s="0" t="s">
        <v>56</v>
      </c>
      <c r="AC452" s="0" t="s">
        <v>84</v>
      </c>
      <c r="AD452" s="0" t="s">
        <v>56</v>
      </c>
      <c r="AE452" s="0" t="s">
        <v>58</v>
      </c>
      <c r="AF452" s="0" t="s">
        <v>1961</v>
      </c>
      <c r="AG452" s="0" t="s">
        <v>60</v>
      </c>
      <c r="AH452" s="0" t="s">
        <v>2328</v>
      </c>
      <c r="AI452" s="0" t="s">
        <v>1916</v>
      </c>
      <c r="AK452" s="0" t="s">
        <v>1964</v>
      </c>
      <c r="AL452" s="4" t="n">
        <v>45692.6285416667</v>
      </c>
      <c r="AM452" s="0" t="s">
        <v>63</v>
      </c>
      <c r="AN452" s="4" t="n">
        <v>45692.6918171296</v>
      </c>
      <c r="AO452" s="0" t="s">
        <v>63</v>
      </c>
    </row>
    <row r="453" customFormat="false" ht="15" hidden="true" customHeight="false" outlineLevel="0" collapsed="false">
      <c r="A453" s="0" t="s">
        <v>1875</v>
      </c>
      <c r="B453" s="0" t="s">
        <v>2353</v>
      </c>
      <c r="C453" s="0" t="s">
        <v>43</v>
      </c>
      <c r="D453" s="0" t="s">
        <v>2325</v>
      </c>
      <c r="E453" s="0" t="s">
        <v>2354</v>
      </c>
      <c r="H453" s="2" t="n">
        <v>45692</v>
      </c>
      <c r="I453" s="2" t="n">
        <v>45697</v>
      </c>
      <c r="J453" s="0" t="s">
        <v>1896</v>
      </c>
      <c r="N453" s="0" t="s">
        <v>67</v>
      </c>
      <c r="O453" s="0" t="s">
        <v>68</v>
      </c>
      <c r="P453" s="0" t="s">
        <v>752</v>
      </c>
      <c r="Q453" s="0" t="s">
        <v>52</v>
      </c>
      <c r="R453" s="3" t="n">
        <v>13090909</v>
      </c>
      <c r="S453" s="3" t="n">
        <v>14138182</v>
      </c>
      <c r="T453" s="0" t="s">
        <v>2355</v>
      </c>
      <c r="U453" s="0" t="s">
        <v>53</v>
      </c>
      <c r="V453" s="0" t="s">
        <v>1960</v>
      </c>
      <c r="X453" s="0" t="s">
        <v>56</v>
      </c>
      <c r="Y453" s="0" t="s">
        <v>56</v>
      </c>
      <c r="AB453" s="0" t="s">
        <v>56</v>
      </c>
      <c r="AC453" s="0" t="s">
        <v>84</v>
      </c>
      <c r="AD453" s="0" t="s">
        <v>56</v>
      </c>
      <c r="AE453" s="0" t="s">
        <v>58</v>
      </c>
      <c r="AF453" s="0" t="s">
        <v>1961</v>
      </c>
      <c r="AG453" s="0" t="s">
        <v>60</v>
      </c>
      <c r="AH453" s="0" t="s">
        <v>2328</v>
      </c>
      <c r="AI453" s="0" t="s">
        <v>1916</v>
      </c>
      <c r="AK453" s="0" t="s">
        <v>1964</v>
      </c>
      <c r="AL453" s="4" t="n">
        <v>45692.6285532407</v>
      </c>
      <c r="AM453" s="0" t="s">
        <v>63</v>
      </c>
      <c r="AN453" s="4" t="n">
        <v>45692.6738310185</v>
      </c>
      <c r="AO453" s="0" t="s">
        <v>748</v>
      </c>
    </row>
    <row r="454" customFormat="false" ht="15" hidden="true" customHeight="false" outlineLevel="0" collapsed="false">
      <c r="A454" s="0" t="s">
        <v>1875</v>
      </c>
      <c r="B454" s="0" t="s">
        <v>2356</v>
      </c>
      <c r="C454" s="0" t="s">
        <v>43</v>
      </c>
      <c r="D454" s="0" t="s">
        <v>2325</v>
      </c>
      <c r="E454" s="0" t="s">
        <v>2357</v>
      </c>
      <c r="F454" s="0" t="s">
        <v>2358</v>
      </c>
      <c r="H454" s="2" t="n">
        <v>45692</v>
      </c>
      <c r="I454" s="2" t="n">
        <v>45697</v>
      </c>
      <c r="J454" s="0" t="s">
        <v>1880</v>
      </c>
      <c r="N454" s="0" t="s">
        <v>49</v>
      </c>
      <c r="O454" s="0" t="s">
        <v>50</v>
      </c>
      <c r="P454" s="0" t="s">
        <v>752</v>
      </c>
      <c r="Q454" s="0" t="s">
        <v>52</v>
      </c>
      <c r="R454" s="3" t="n">
        <v>6267362</v>
      </c>
      <c r="S454" s="3" t="n">
        <v>6768751</v>
      </c>
      <c r="T454" s="0" t="s">
        <v>2359</v>
      </c>
      <c r="U454" s="0" t="s">
        <v>53</v>
      </c>
      <c r="V454" s="0" t="s">
        <v>1960</v>
      </c>
      <c r="X454" s="0" t="s">
        <v>55</v>
      </c>
      <c r="Y454" s="0" t="s">
        <v>56</v>
      </c>
      <c r="AB454" s="0" t="s">
        <v>56</v>
      </c>
      <c r="AC454" s="0" t="s">
        <v>84</v>
      </c>
      <c r="AD454" s="0" t="s">
        <v>56</v>
      </c>
      <c r="AE454" s="0" t="s">
        <v>58</v>
      </c>
      <c r="AF454" s="0" t="s">
        <v>1961</v>
      </c>
      <c r="AG454" s="0" t="s">
        <v>60</v>
      </c>
      <c r="AH454" s="0" t="s">
        <v>2328</v>
      </c>
      <c r="AI454" s="0" t="s">
        <v>1916</v>
      </c>
      <c r="AK454" s="0" t="s">
        <v>2101</v>
      </c>
      <c r="AL454" s="4" t="n">
        <v>45692.6285532407</v>
      </c>
      <c r="AM454" s="0" t="s">
        <v>63</v>
      </c>
      <c r="AN454" s="4" t="n">
        <v>45692.6918171296</v>
      </c>
      <c r="AO454" s="0" t="s">
        <v>63</v>
      </c>
    </row>
    <row r="455" customFormat="false" ht="15" hidden="true" customHeight="false" outlineLevel="0" collapsed="false">
      <c r="A455" s="0" t="s">
        <v>1875</v>
      </c>
      <c r="B455" s="0" t="s">
        <v>2360</v>
      </c>
      <c r="C455" s="0" t="s">
        <v>43</v>
      </c>
      <c r="D455" s="0" t="s">
        <v>2325</v>
      </c>
      <c r="E455" s="0" t="s">
        <v>2361</v>
      </c>
      <c r="F455" s="0" t="s">
        <v>2362</v>
      </c>
      <c r="H455" s="2" t="n">
        <v>45692</v>
      </c>
      <c r="I455" s="2" t="n">
        <v>45697</v>
      </c>
      <c r="J455" s="0" t="s">
        <v>1896</v>
      </c>
      <c r="N455" s="0" t="s">
        <v>49</v>
      </c>
      <c r="O455" s="0" t="s">
        <v>50</v>
      </c>
      <c r="P455" s="0" t="s">
        <v>752</v>
      </c>
      <c r="Q455" s="0" t="s">
        <v>52</v>
      </c>
      <c r="R455" s="3" t="n">
        <v>89120372</v>
      </c>
      <c r="S455" s="3" t="n">
        <v>96250002</v>
      </c>
      <c r="T455" s="0" t="s">
        <v>1959</v>
      </c>
      <c r="U455" s="0" t="s">
        <v>53</v>
      </c>
      <c r="V455" s="0" t="s">
        <v>1960</v>
      </c>
      <c r="X455" s="0" t="s">
        <v>55</v>
      </c>
      <c r="Y455" s="0" t="s">
        <v>56</v>
      </c>
      <c r="AB455" s="0" t="s">
        <v>56</v>
      </c>
      <c r="AC455" s="0" t="s">
        <v>84</v>
      </c>
      <c r="AD455" s="0" t="s">
        <v>56</v>
      </c>
      <c r="AE455" s="0" t="s">
        <v>58</v>
      </c>
      <c r="AF455" s="0" t="s">
        <v>1961</v>
      </c>
      <c r="AG455" s="0" t="s">
        <v>60</v>
      </c>
      <c r="AH455" s="0" t="s">
        <v>2328</v>
      </c>
      <c r="AI455" s="0" t="s">
        <v>1916</v>
      </c>
      <c r="AK455" s="0" t="s">
        <v>1964</v>
      </c>
      <c r="AL455" s="4" t="n">
        <v>45692.6285532407</v>
      </c>
      <c r="AM455" s="0" t="s">
        <v>63</v>
      </c>
      <c r="AN455" s="4" t="n">
        <v>45692.6918171296</v>
      </c>
      <c r="AO455" s="0" t="s">
        <v>63</v>
      </c>
    </row>
    <row r="456" customFormat="false" ht="15" hidden="true" customHeight="false" outlineLevel="0" collapsed="false">
      <c r="A456" s="0" t="s">
        <v>1875</v>
      </c>
      <c r="B456" s="0" t="s">
        <v>2363</v>
      </c>
      <c r="C456" s="0" t="s">
        <v>43</v>
      </c>
      <c r="D456" s="0" t="s">
        <v>2325</v>
      </c>
      <c r="E456" s="0" t="s">
        <v>2364</v>
      </c>
      <c r="F456" s="0" t="s">
        <v>2365</v>
      </c>
      <c r="H456" s="2" t="n">
        <v>45692</v>
      </c>
      <c r="I456" s="2" t="n">
        <v>45697</v>
      </c>
      <c r="J456" s="0" t="s">
        <v>1896</v>
      </c>
      <c r="N456" s="0" t="s">
        <v>49</v>
      </c>
      <c r="O456" s="0" t="s">
        <v>50</v>
      </c>
      <c r="P456" s="0" t="s">
        <v>752</v>
      </c>
      <c r="Q456" s="0" t="s">
        <v>52</v>
      </c>
      <c r="R456" s="3" t="n">
        <v>49907396</v>
      </c>
      <c r="S456" s="3" t="n">
        <v>53899988</v>
      </c>
      <c r="T456" s="0" t="s">
        <v>1959</v>
      </c>
      <c r="U456" s="0" t="s">
        <v>53</v>
      </c>
      <c r="V456" s="0" t="s">
        <v>1960</v>
      </c>
      <c r="X456" s="0" t="s">
        <v>55</v>
      </c>
      <c r="Y456" s="0" t="s">
        <v>56</v>
      </c>
      <c r="AB456" s="0" t="s">
        <v>56</v>
      </c>
      <c r="AC456" s="0" t="s">
        <v>84</v>
      </c>
      <c r="AD456" s="0" t="s">
        <v>56</v>
      </c>
      <c r="AE456" s="0" t="s">
        <v>58</v>
      </c>
      <c r="AF456" s="0" t="s">
        <v>1961</v>
      </c>
      <c r="AG456" s="0" t="s">
        <v>60</v>
      </c>
      <c r="AH456" s="0" t="s">
        <v>2328</v>
      </c>
      <c r="AI456" s="0" t="s">
        <v>1916</v>
      </c>
      <c r="AK456" s="0" t="s">
        <v>1964</v>
      </c>
      <c r="AL456" s="4" t="n">
        <v>45692.6285532407</v>
      </c>
      <c r="AM456" s="0" t="s">
        <v>63</v>
      </c>
      <c r="AN456" s="4" t="n">
        <v>45692.6918171296</v>
      </c>
      <c r="AO456" s="0" t="s">
        <v>63</v>
      </c>
    </row>
    <row r="457" customFormat="false" ht="15" hidden="true" customHeight="false" outlineLevel="0" collapsed="false">
      <c r="A457" s="0" t="s">
        <v>1875</v>
      </c>
      <c r="B457" s="0" t="s">
        <v>2366</v>
      </c>
      <c r="C457" s="0" t="s">
        <v>43</v>
      </c>
      <c r="D457" s="0" t="s">
        <v>2325</v>
      </c>
      <c r="E457" s="0" t="s">
        <v>2367</v>
      </c>
      <c r="F457" s="0" t="s">
        <v>2368</v>
      </c>
      <c r="H457" s="2" t="n">
        <v>45692</v>
      </c>
      <c r="I457" s="2" t="n">
        <v>45697</v>
      </c>
      <c r="J457" s="0" t="s">
        <v>1896</v>
      </c>
      <c r="N457" s="0" t="s">
        <v>49</v>
      </c>
      <c r="O457" s="0" t="s">
        <v>50</v>
      </c>
      <c r="P457" s="0" t="s">
        <v>752</v>
      </c>
      <c r="Q457" s="0" t="s">
        <v>52</v>
      </c>
      <c r="R457" s="3" t="n">
        <v>89333333</v>
      </c>
      <c r="S457" s="3" t="n">
        <v>96480000</v>
      </c>
      <c r="T457" s="0" t="s">
        <v>1959</v>
      </c>
      <c r="U457" s="0" t="s">
        <v>53</v>
      </c>
      <c r="V457" s="0" t="s">
        <v>1960</v>
      </c>
      <c r="X457" s="0" t="s">
        <v>55</v>
      </c>
      <c r="Y457" s="0" t="s">
        <v>56</v>
      </c>
      <c r="AB457" s="0" t="s">
        <v>56</v>
      </c>
      <c r="AC457" s="0" t="s">
        <v>84</v>
      </c>
      <c r="AD457" s="0" t="s">
        <v>56</v>
      </c>
      <c r="AE457" s="0" t="s">
        <v>58</v>
      </c>
      <c r="AF457" s="0" t="s">
        <v>1961</v>
      </c>
      <c r="AG457" s="0" t="s">
        <v>60</v>
      </c>
      <c r="AH457" s="0" t="s">
        <v>2328</v>
      </c>
      <c r="AI457" s="0" t="s">
        <v>1916</v>
      </c>
      <c r="AK457" s="0" t="s">
        <v>1964</v>
      </c>
      <c r="AL457" s="4" t="n">
        <v>45692.6285532407</v>
      </c>
      <c r="AM457" s="0" t="s">
        <v>63</v>
      </c>
      <c r="AN457" s="4" t="n">
        <v>45692.6918171296</v>
      </c>
      <c r="AO457" s="0" t="s">
        <v>63</v>
      </c>
    </row>
    <row r="458" customFormat="false" ht="15" hidden="true" customHeight="false" outlineLevel="0" collapsed="false">
      <c r="A458" s="0" t="s">
        <v>1875</v>
      </c>
      <c r="B458" s="0" t="s">
        <v>2369</v>
      </c>
      <c r="C458" s="0" t="s">
        <v>43</v>
      </c>
      <c r="D458" s="0" t="s">
        <v>2325</v>
      </c>
      <c r="E458" s="0" t="s">
        <v>2370</v>
      </c>
      <c r="F458" s="0" t="s">
        <v>2371</v>
      </c>
      <c r="H458" s="2" t="n">
        <v>45692</v>
      </c>
      <c r="I458" s="2" t="n">
        <v>45697</v>
      </c>
      <c r="J458" s="0" t="s">
        <v>1896</v>
      </c>
      <c r="N458" s="0" t="s">
        <v>49</v>
      </c>
      <c r="O458" s="0" t="s">
        <v>50</v>
      </c>
      <c r="P458" s="0" t="s">
        <v>752</v>
      </c>
      <c r="Q458" s="0" t="s">
        <v>52</v>
      </c>
      <c r="R458" s="3" t="n">
        <v>2087963</v>
      </c>
      <c r="S458" s="3" t="n">
        <v>2255000</v>
      </c>
      <c r="T458" s="0" t="s">
        <v>1959</v>
      </c>
      <c r="U458" s="0" t="s">
        <v>53</v>
      </c>
      <c r="V458" s="0" t="s">
        <v>1960</v>
      </c>
      <c r="X458" s="0" t="s">
        <v>55</v>
      </c>
      <c r="Y458" s="0" t="s">
        <v>56</v>
      </c>
      <c r="AB458" s="0" t="s">
        <v>56</v>
      </c>
      <c r="AC458" s="0" t="s">
        <v>84</v>
      </c>
      <c r="AD458" s="0" t="s">
        <v>56</v>
      </c>
      <c r="AE458" s="0" t="s">
        <v>58</v>
      </c>
      <c r="AF458" s="0" t="s">
        <v>1961</v>
      </c>
      <c r="AG458" s="0" t="s">
        <v>60</v>
      </c>
      <c r="AH458" s="0" t="s">
        <v>2328</v>
      </c>
      <c r="AI458" s="0" t="s">
        <v>1916</v>
      </c>
      <c r="AK458" s="0" t="s">
        <v>1964</v>
      </c>
      <c r="AL458" s="4" t="n">
        <v>45692.6285532407</v>
      </c>
      <c r="AM458" s="0" t="s">
        <v>63</v>
      </c>
      <c r="AN458" s="4" t="n">
        <v>45692.6918171296</v>
      </c>
      <c r="AO458" s="0" t="s">
        <v>63</v>
      </c>
    </row>
    <row r="459" customFormat="false" ht="15" hidden="true" customHeight="false" outlineLevel="0" collapsed="false">
      <c r="A459" s="0" t="s">
        <v>1875</v>
      </c>
      <c r="B459" s="0" t="s">
        <v>2372</v>
      </c>
      <c r="C459" s="0" t="s">
        <v>43</v>
      </c>
      <c r="D459" s="0" t="s">
        <v>2325</v>
      </c>
      <c r="E459" s="0" t="s">
        <v>2373</v>
      </c>
      <c r="H459" s="2" t="n">
        <v>45692</v>
      </c>
      <c r="I459" s="2" t="n">
        <v>45697</v>
      </c>
      <c r="J459" s="0" t="s">
        <v>1896</v>
      </c>
      <c r="N459" s="0" t="s">
        <v>67</v>
      </c>
      <c r="O459" s="0" t="s">
        <v>68</v>
      </c>
      <c r="P459" s="0" t="s">
        <v>752</v>
      </c>
      <c r="Q459" s="0" t="s">
        <v>52</v>
      </c>
      <c r="R459" s="3" t="n">
        <v>38781818</v>
      </c>
      <c r="S459" s="3" t="n">
        <v>41884363</v>
      </c>
      <c r="T459" s="0" t="s">
        <v>2355</v>
      </c>
      <c r="U459" s="0" t="s">
        <v>53</v>
      </c>
      <c r="V459" s="0" t="s">
        <v>1960</v>
      </c>
      <c r="X459" s="0" t="s">
        <v>56</v>
      </c>
      <c r="Y459" s="0" t="s">
        <v>56</v>
      </c>
      <c r="AB459" s="0" t="s">
        <v>56</v>
      </c>
      <c r="AC459" s="0" t="s">
        <v>84</v>
      </c>
      <c r="AD459" s="0" t="s">
        <v>56</v>
      </c>
      <c r="AE459" s="0" t="s">
        <v>58</v>
      </c>
      <c r="AF459" s="0" t="s">
        <v>1961</v>
      </c>
      <c r="AG459" s="0" t="s">
        <v>60</v>
      </c>
      <c r="AH459" s="0" t="s">
        <v>2328</v>
      </c>
      <c r="AI459" s="0" t="s">
        <v>1916</v>
      </c>
      <c r="AK459" s="0" t="s">
        <v>1964</v>
      </c>
      <c r="AL459" s="4" t="n">
        <v>45692.6285648148</v>
      </c>
      <c r="AM459" s="0" t="s">
        <v>63</v>
      </c>
      <c r="AN459" s="4" t="n">
        <v>45692.6461574074</v>
      </c>
      <c r="AO459" s="0" t="s">
        <v>748</v>
      </c>
    </row>
    <row r="460" customFormat="false" ht="15" hidden="true" customHeight="false" outlineLevel="0" collapsed="false">
      <c r="A460" s="0" t="s">
        <v>1875</v>
      </c>
      <c r="B460" s="0" t="s">
        <v>2374</v>
      </c>
      <c r="C460" s="0" t="s">
        <v>43</v>
      </c>
      <c r="D460" s="0" t="s">
        <v>2325</v>
      </c>
      <c r="E460" s="0" t="s">
        <v>2375</v>
      </c>
      <c r="H460" s="2" t="n">
        <v>45692</v>
      </c>
      <c r="I460" s="2" t="n">
        <v>45697</v>
      </c>
      <c r="J460" s="0" t="s">
        <v>1896</v>
      </c>
      <c r="N460" s="0" t="s">
        <v>67</v>
      </c>
      <c r="O460" s="0" t="s">
        <v>68</v>
      </c>
      <c r="P460" s="0" t="s">
        <v>752</v>
      </c>
      <c r="Q460" s="0" t="s">
        <v>52</v>
      </c>
      <c r="R460" s="3" t="n">
        <v>17149091</v>
      </c>
      <c r="S460" s="3" t="n">
        <v>18521018</v>
      </c>
      <c r="T460" s="0" t="s">
        <v>2355</v>
      </c>
      <c r="U460" s="0" t="s">
        <v>53</v>
      </c>
      <c r="V460" s="0" t="s">
        <v>1960</v>
      </c>
      <c r="X460" s="0" t="s">
        <v>56</v>
      </c>
      <c r="Y460" s="0" t="s">
        <v>56</v>
      </c>
      <c r="AB460" s="0" t="s">
        <v>56</v>
      </c>
      <c r="AC460" s="0" t="s">
        <v>84</v>
      </c>
      <c r="AD460" s="0" t="s">
        <v>56</v>
      </c>
      <c r="AE460" s="0" t="s">
        <v>58</v>
      </c>
      <c r="AF460" s="0" t="s">
        <v>1961</v>
      </c>
      <c r="AG460" s="0" t="s">
        <v>60</v>
      </c>
      <c r="AH460" s="0" t="s">
        <v>2328</v>
      </c>
      <c r="AI460" s="0" t="s">
        <v>1916</v>
      </c>
      <c r="AK460" s="0" t="s">
        <v>1964</v>
      </c>
      <c r="AL460" s="4" t="n">
        <v>45692.6285648148</v>
      </c>
      <c r="AM460" s="0" t="s">
        <v>63</v>
      </c>
      <c r="AN460" s="4" t="n">
        <v>45692.6739699074</v>
      </c>
      <c r="AO460" s="0" t="s">
        <v>748</v>
      </c>
    </row>
    <row r="461" customFormat="false" ht="15" hidden="true" customHeight="false" outlineLevel="0" collapsed="false">
      <c r="A461" s="0" t="s">
        <v>1875</v>
      </c>
      <c r="B461" s="0" t="s">
        <v>2376</v>
      </c>
      <c r="C461" s="0" t="s">
        <v>43</v>
      </c>
      <c r="D461" s="0" t="s">
        <v>2325</v>
      </c>
      <c r="E461" s="0" t="s">
        <v>2377</v>
      </c>
      <c r="F461" s="0" t="s">
        <v>2378</v>
      </c>
      <c r="H461" s="2" t="n">
        <v>45692</v>
      </c>
      <c r="I461" s="2" t="n">
        <v>45697</v>
      </c>
      <c r="J461" s="0" t="s">
        <v>1896</v>
      </c>
      <c r="N461" s="0" t="s">
        <v>49</v>
      </c>
      <c r="O461" s="0" t="s">
        <v>50</v>
      </c>
      <c r="P461" s="0" t="s">
        <v>752</v>
      </c>
      <c r="Q461" s="0" t="s">
        <v>52</v>
      </c>
      <c r="R461" s="3" t="n">
        <v>20618182</v>
      </c>
      <c r="S461" s="3" t="n">
        <v>22267637</v>
      </c>
      <c r="T461" s="0" t="s">
        <v>1959</v>
      </c>
      <c r="U461" s="0" t="s">
        <v>53</v>
      </c>
      <c r="V461" s="0" t="s">
        <v>1960</v>
      </c>
      <c r="X461" s="0" t="s">
        <v>55</v>
      </c>
      <c r="Y461" s="0" t="s">
        <v>56</v>
      </c>
      <c r="AB461" s="0" t="s">
        <v>56</v>
      </c>
      <c r="AC461" s="0" t="s">
        <v>84</v>
      </c>
      <c r="AD461" s="0" t="s">
        <v>56</v>
      </c>
      <c r="AE461" s="0" t="s">
        <v>58</v>
      </c>
      <c r="AF461" s="0" t="s">
        <v>1961</v>
      </c>
      <c r="AG461" s="0" t="s">
        <v>60</v>
      </c>
      <c r="AH461" s="0" t="s">
        <v>2328</v>
      </c>
      <c r="AI461" s="0" t="s">
        <v>1916</v>
      </c>
      <c r="AK461" s="0" t="s">
        <v>1964</v>
      </c>
      <c r="AL461" s="4" t="n">
        <v>45692.6285648148</v>
      </c>
      <c r="AM461" s="0" t="s">
        <v>63</v>
      </c>
      <c r="AN461" s="4" t="n">
        <v>45692.6918287037</v>
      </c>
      <c r="AO461" s="0" t="s">
        <v>63</v>
      </c>
    </row>
    <row r="462" customFormat="false" ht="15" hidden="true" customHeight="false" outlineLevel="0" collapsed="false">
      <c r="A462" s="0" t="s">
        <v>1875</v>
      </c>
      <c r="B462" s="0" t="s">
        <v>2379</v>
      </c>
      <c r="C462" s="0" t="s">
        <v>43</v>
      </c>
      <c r="D462" s="0" t="s">
        <v>2325</v>
      </c>
      <c r="E462" s="0" t="s">
        <v>2380</v>
      </c>
      <c r="F462" s="0" t="s">
        <v>2381</v>
      </c>
      <c r="H462" s="2" t="n">
        <v>45692</v>
      </c>
      <c r="I462" s="2" t="n">
        <v>45697</v>
      </c>
      <c r="J462" s="0" t="s">
        <v>1896</v>
      </c>
      <c r="N462" s="0" t="s">
        <v>49</v>
      </c>
      <c r="O462" s="0" t="s">
        <v>50</v>
      </c>
      <c r="P462" s="0" t="s">
        <v>752</v>
      </c>
      <c r="Q462" s="0" t="s">
        <v>52</v>
      </c>
      <c r="R462" s="3" t="n">
        <v>6597222</v>
      </c>
      <c r="S462" s="3" t="n">
        <v>7125000</v>
      </c>
      <c r="T462" s="0" t="s">
        <v>1959</v>
      </c>
      <c r="U462" s="0" t="s">
        <v>53</v>
      </c>
      <c r="V462" s="0" t="s">
        <v>1960</v>
      </c>
      <c r="X462" s="0" t="s">
        <v>55</v>
      </c>
      <c r="Y462" s="0" t="s">
        <v>56</v>
      </c>
      <c r="AB462" s="0" t="s">
        <v>56</v>
      </c>
      <c r="AC462" s="0" t="s">
        <v>84</v>
      </c>
      <c r="AD462" s="0" t="s">
        <v>56</v>
      </c>
      <c r="AE462" s="0" t="s">
        <v>58</v>
      </c>
      <c r="AF462" s="0" t="s">
        <v>1961</v>
      </c>
      <c r="AG462" s="0" t="s">
        <v>60</v>
      </c>
      <c r="AH462" s="0" t="s">
        <v>2328</v>
      </c>
      <c r="AI462" s="0" t="s">
        <v>1916</v>
      </c>
      <c r="AK462" s="0" t="s">
        <v>1964</v>
      </c>
      <c r="AL462" s="4" t="n">
        <v>45692.6285648148</v>
      </c>
      <c r="AM462" s="0" t="s">
        <v>63</v>
      </c>
      <c r="AN462" s="4" t="n">
        <v>45692.6918287037</v>
      </c>
      <c r="AO462" s="0" t="s">
        <v>63</v>
      </c>
    </row>
    <row r="463" customFormat="false" ht="15" hidden="true" customHeight="false" outlineLevel="0" collapsed="false">
      <c r="A463" s="0" t="s">
        <v>1875</v>
      </c>
      <c r="B463" s="0" t="s">
        <v>2382</v>
      </c>
      <c r="C463" s="0" t="s">
        <v>43</v>
      </c>
      <c r="D463" s="0" t="s">
        <v>2325</v>
      </c>
      <c r="E463" s="0" t="s">
        <v>2383</v>
      </c>
      <c r="F463" s="0" t="s">
        <v>2384</v>
      </c>
      <c r="H463" s="2" t="n">
        <v>45692</v>
      </c>
      <c r="I463" s="2" t="n">
        <v>45697</v>
      </c>
      <c r="J463" s="0" t="s">
        <v>1896</v>
      </c>
      <c r="N463" s="0" t="s">
        <v>49</v>
      </c>
      <c r="O463" s="0" t="s">
        <v>50</v>
      </c>
      <c r="P463" s="0" t="s">
        <v>752</v>
      </c>
      <c r="Q463" s="0" t="s">
        <v>52</v>
      </c>
      <c r="R463" s="3" t="n">
        <v>30409091</v>
      </c>
      <c r="S463" s="3" t="n">
        <v>32841818</v>
      </c>
      <c r="T463" s="0" t="s">
        <v>1959</v>
      </c>
      <c r="U463" s="0" t="s">
        <v>53</v>
      </c>
      <c r="V463" s="0" t="s">
        <v>1960</v>
      </c>
      <c r="X463" s="0" t="s">
        <v>55</v>
      </c>
      <c r="Y463" s="0" t="s">
        <v>56</v>
      </c>
      <c r="AB463" s="0" t="s">
        <v>56</v>
      </c>
      <c r="AC463" s="0" t="s">
        <v>84</v>
      </c>
      <c r="AD463" s="0" t="s">
        <v>56</v>
      </c>
      <c r="AE463" s="0" t="s">
        <v>58</v>
      </c>
      <c r="AF463" s="0" t="s">
        <v>1961</v>
      </c>
      <c r="AG463" s="0" t="s">
        <v>60</v>
      </c>
      <c r="AH463" s="0" t="s">
        <v>2328</v>
      </c>
      <c r="AI463" s="0" t="s">
        <v>1916</v>
      </c>
      <c r="AK463" s="0" t="s">
        <v>1964</v>
      </c>
      <c r="AL463" s="4" t="n">
        <v>45692.6285648148</v>
      </c>
      <c r="AM463" s="0" t="s">
        <v>63</v>
      </c>
      <c r="AN463" s="4" t="n">
        <v>45692.6918287037</v>
      </c>
      <c r="AO463" s="0" t="s">
        <v>63</v>
      </c>
    </row>
    <row r="464" customFormat="false" ht="15" hidden="true" customHeight="false" outlineLevel="0" collapsed="false">
      <c r="A464" s="0" t="s">
        <v>1875</v>
      </c>
      <c r="B464" s="0" t="s">
        <v>2385</v>
      </c>
      <c r="C464" s="0" t="s">
        <v>43</v>
      </c>
      <c r="D464" s="0" t="s">
        <v>2386</v>
      </c>
      <c r="E464" s="0" t="s">
        <v>2387</v>
      </c>
      <c r="F464" s="0" t="s">
        <v>2388</v>
      </c>
      <c r="H464" s="2" t="n">
        <v>45692</v>
      </c>
      <c r="I464" s="2" t="n">
        <v>45697</v>
      </c>
      <c r="J464" s="0" t="s">
        <v>1896</v>
      </c>
      <c r="N464" s="0" t="s">
        <v>49</v>
      </c>
      <c r="O464" s="0" t="s">
        <v>50</v>
      </c>
      <c r="P464" s="0" t="s">
        <v>140</v>
      </c>
      <c r="Q464" s="0" t="s">
        <v>52</v>
      </c>
      <c r="R464" s="3" t="n">
        <v>2622052</v>
      </c>
      <c r="S464" s="3" t="n">
        <v>2831816</v>
      </c>
      <c r="U464" s="0" t="s">
        <v>53</v>
      </c>
      <c r="V464" s="0" t="s">
        <v>83</v>
      </c>
      <c r="X464" s="0" t="s">
        <v>55</v>
      </c>
      <c r="Y464" s="0" t="s">
        <v>56</v>
      </c>
      <c r="AB464" s="0" t="s">
        <v>56</v>
      </c>
      <c r="AC464" s="0" t="s">
        <v>84</v>
      </c>
      <c r="AD464" s="0" t="s">
        <v>56</v>
      </c>
      <c r="AE464" s="0" t="s">
        <v>58</v>
      </c>
      <c r="AF464" s="0" t="s">
        <v>141</v>
      </c>
      <c r="AG464" s="0" t="s">
        <v>142</v>
      </c>
      <c r="AH464" s="0" t="s">
        <v>2389</v>
      </c>
      <c r="AL464" s="4" t="n">
        <v>45692.6285648148</v>
      </c>
      <c r="AM464" s="0" t="s">
        <v>63</v>
      </c>
      <c r="AN464" s="4" t="n">
        <v>45692.6918287037</v>
      </c>
      <c r="AO464" s="0" t="s">
        <v>63</v>
      </c>
    </row>
    <row r="465" customFormat="false" ht="15" hidden="true" customHeight="false" outlineLevel="0" collapsed="false">
      <c r="A465" s="0" t="s">
        <v>1875</v>
      </c>
      <c r="B465" s="0" t="s">
        <v>2390</v>
      </c>
      <c r="C465" s="0" t="s">
        <v>43</v>
      </c>
      <c r="D465" s="0" t="s">
        <v>2391</v>
      </c>
      <c r="E465" s="0" t="s">
        <v>2392</v>
      </c>
      <c r="F465" s="0" t="s">
        <v>2393</v>
      </c>
      <c r="H465" s="2" t="n">
        <v>45692</v>
      </c>
      <c r="I465" s="2" t="n">
        <v>45697</v>
      </c>
      <c r="J465" s="0" t="s">
        <v>1896</v>
      </c>
      <c r="N465" s="0" t="s">
        <v>49</v>
      </c>
      <c r="O465" s="0" t="s">
        <v>50</v>
      </c>
      <c r="P465" s="0" t="s">
        <v>82</v>
      </c>
      <c r="Q465" s="0" t="s">
        <v>52</v>
      </c>
      <c r="R465" s="3" t="n">
        <v>32026842</v>
      </c>
      <c r="S465" s="3" t="n">
        <v>34588990</v>
      </c>
      <c r="U465" s="0" t="s">
        <v>53</v>
      </c>
      <c r="V465" s="0" t="s">
        <v>83</v>
      </c>
      <c r="X465" s="0" t="s">
        <v>55</v>
      </c>
      <c r="Y465" s="0" t="s">
        <v>56</v>
      </c>
      <c r="AA465" s="0" t="s">
        <v>2065</v>
      </c>
      <c r="AB465" s="0" t="s">
        <v>56</v>
      </c>
      <c r="AC465" s="0" t="s">
        <v>84</v>
      </c>
      <c r="AD465" s="0" t="s">
        <v>56</v>
      </c>
      <c r="AE465" s="0" t="s">
        <v>58</v>
      </c>
      <c r="AF465" s="0" t="s">
        <v>85</v>
      </c>
      <c r="AG465" s="0" t="s">
        <v>60</v>
      </c>
      <c r="AH465" s="0" t="s">
        <v>2394</v>
      </c>
      <c r="AI465" s="0" t="s">
        <v>2395</v>
      </c>
      <c r="AL465" s="4" t="n">
        <v>45692.6285763889</v>
      </c>
      <c r="AM465" s="0" t="s">
        <v>63</v>
      </c>
      <c r="AN465" s="4" t="n">
        <v>45692.7355787037</v>
      </c>
      <c r="AO465" s="0" t="s">
        <v>63</v>
      </c>
    </row>
    <row r="466" customFormat="false" ht="15" hidden="true" customHeight="false" outlineLevel="0" collapsed="false">
      <c r="A466" s="0" t="s">
        <v>1875</v>
      </c>
      <c r="B466" s="0" t="s">
        <v>2396</v>
      </c>
      <c r="C466" s="0" t="s">
        <v>43</v>
      </c>
      <c r="D466" s="0" t="s">
        <v>2397</v>
      </c>
      <c r="E466" s="0" t="s">
        <v>2398</v>
      </c>
      <c r="F466" s="0" t="s">
        <v>2399</v>
      </c>
      <c r="H466" s="2" t="n">
        <v>45692</v>
      </c>
      <c r="I466" s="2" t="n">
        <v>45697</v>
      </c>
      <c r="J466" s="0" t="s">
        <v>1896</v>
      </c>
      <c r="N466" s="0" t="s">
        <v>49</v>
      </c>
      <c r="O466" s="0" t="s">
        <v>50</v>
      </c>
      <c r="P466" s="0" t="s">
        <v>140</v>
      </c>
      <c r="Q466" s="0" t="s">
        <v>52</v>
      </c>
      <c r="R466" s="3" t="n">
        <v>2241311</v>
      </c>
      <c r="S466" s="3" t="n">
        <v>2420616</v>
      </c>
      <c r="U466" s="0" t="s">
        <v>53</v>
      </c>
      <c r="V466" s="0" t="s">
        <v>83</v>
      </c>
      <c r="X466" s="0" t="s">
        <v>55</v>
      </c>
      <c r="Y466" s="0" t="s">
        <v>56</v>
      </c>
      <c r="AB466" s="0" t="s">
        <v>56</v>
      </c>
      <c r="AC466" s="0" t="s">
        <v>84</v>
      </c>
      <c r="AD466" s="0" t="s">
        <v>56</v>
      </c>
      <c r="AE466" s="0" t="s">
        <v>58</v>
      </c>
      <c r="AF466" s="0" t="s">
        <v>141</v>
      </c>
      <c r="AG466" s="0" t="s">
        <v>142</v>
      </c>
      <c r="AH466" s="0" t="s">
        <v>2400</v>
      </c>
      <c r="AI466" s="0" t="s">
        <v>2401</v>
      </c>
      <c r="AL466" s="4" t="n">
        <v>45692.6333449074</v>
      </c>
      <c r="AM466" s="0" t="s">
        <v>63</v>
      </c>
      <c r="AN466" s="4" t="n">
        <v>45692.6918402778</v>
      </c>
      <c r="AO466" s="0" t="s">
        <v>63</v>
      </c>
    </row>
    <row r="467" customFormat="false" ht="15" hidden="true" customHeight="false" outlineLevel="0" collapsed="false">
      <c r="A467" s="0" t="s">
        <v>1875</v>
      </c>
      <c r="B467" s="0" t="s">
        <v>2402</v>
      </c>
      <c r="C467" s="0" t="s">
        <v>43</v>
      </c>
      <c r="D467" s="0" t="s">
        <v>2403</v>
      </c>
      <c r="E467" s="0" t="s">
        <v>2404</v>
      </c>
      <c r="H467" s="2" t="n">
        <v>45692</v>
      </c>
      <c r="I467" s="2" t="n">
        <v>45697</v>
      </c>
      <c r="J467" s="0" t="s">
        <v>1896</v>
      </c>
      <c r="N467" s="0" t="s">
        <v>67</v>
      </c>
      <c r="O467" s="0" t="s">
        <v>68</v>
      </c>
      <c r="P467" s="0" t="s">
        <v>752</v>
      </c>
      <c r="Q467" s="0" t="s">
        <v>52</v>
      </c>
      <c r="R467" s="3" t="n">
        <v>88441902</v>
      </c>
      <c r="S467" s="3" t="n">
        <v>95517253</v>
      </c>
      <c r="T467" s="0" t="s">
        <v>2405</v>
      </c>
      <c r="U467" s="0" t="s">
        <v>53</v>
      </c>
      <c r="V467" s="0" t="s">
        <v>1960</v>
      </c>
      <c r="X467" s="0" t="s">
        <v>56</v>
      </c>
      <c r="Y467" s="0" t="s">
        <v>56</v>
      </c>
      <c r="AB467" s="0" t="s">
        <v>56</v>
      </c>
      <c r="AC467" s="0" t="s">
        <v>84</v>
      </c>
      <c r="AD467" s="0" t="s">
        <v>56</v>
      </c>
      <c r="AE467" s="0" t="s">
        <v>58</v>
      </c>
      <c r="AF467" s="0" t="s">
        <v>1961</v>
      </c>
      <c r="AG467" s="0" t="s">
        <v>60</v>
      </c>
      <c r="AH467" s="0" t="s">
        <v>2406</v>
      </c>
      <c r="AI467" s="0" t="s">
        <v>2407</v>
      </c>
      <c r="AK467" s="0" t="s">
        <v>1964</v>
      </c>
      <c r="AL467" s="4" t="n">
        <v>45692.6333564815</v>
      </c>
      <c r="AM467" s="0" t="s">
        <v>63</v>
      </c>
      <c r="AN467" s="4" t="n">
        <v>45692.6562152778</v>
      </c>
      <c r="AO467" s="0" t="s">
        <v>748</v>
      </c>
    </row>
    <row r="468" customFormat="false" ht="15" hidden="true" customHeight="false" outlineLevel="0" collapsed="false">
      <c r="A468" s="0" t="s">
        <v>1875</v>
      </c>
      <c r="B468" s="0" t="s">
        <v>2408</v>
      </c>
      <c r="C468" s="0" t="s">
        <v>43</v>
      </c>
      <c r="D468" s="0" t="s">
        <v>2403</v>
      </c>
      <c r="E468" s="0" t="s">
        <v>2409</v>
      </c>
      <c r="F468" s="0" t="s">
        <v>2410</v>
      </c>
      <c r="H468" s="2" t="n">
        <v>45692</v>
      </c>
      <c r="I468" s="2" t="n">
        <v>45697</v>
      </c>
      <c r="J468" s="0" t="s">
        <v>1896</v>
      </c>
      <c r="N468" s="0" t="s">
        <v>49</v>
      </c>
      <c r="O468" s="0" t="s">
        <v>50</v>
      </c>
      <c r="P468" s="0" t="s">
        <v>752</v>
      </c>
      <c r="Q468" s="0" t="s">
        <v>52</v>
      </c>
      <c r="R468" s="3" t="n">
        <v>250593179</v>
      </c>
      <c r="S468" s="3" t="n">
        <v>270640634</v>
      </c>
      <c r="T468" s="0" t="s">
        <v>1959</v>
      </c>
      <c r="U468" s="0" t="s">
        <v>53</v>
      </c>
      <c r="V468" s="0" t="s">
        <v>1960</v>
      </c>
      <c r="X468" s="0" t="s">
        <v>55</v>
      </c>
      <c r="Y468" s="0" t="s">
        <v>56</v>
      </c>
      <c r="AB468" s="0" t="s">
        <v>56</v>
      </c>
      <c r="AC468" s="0" t="s">
        <v>84</v>
      </c>
      <c r="AD468" s="0" t="s">
        <v>56</v>
      </c>
      <c r="AE468" s="0" t="s">
        <v>58</v>
      </c>
      <c r="AF468" s="0" t="s">
        <v>1961</v>
      </c>
      <c r="AG468" s="0" t="s">
        <v>60</v>
      </c>
      <c r="AH468" s="0" t="s">
        <v>2406</v>
      </c>
      <c r="AI468" s="0" t="s">
        <v>2407</v>
      </c>
      <c r="AK468" s="0" t="s">
        <v>1964</v>
      </c>
      <c r="AL468" s="4" t="n">
        <v>45692.6333680556</v>
      </c>
      <c r="AM468" s="0" t="s">
        <v>63</v>
      </c>
      <c r="AN468" s="4" t="n">
        <v>45692.6918518519</v>
      </c>
      <c r="AO468" s="0" t="s">
        <v>63</v>
      </c>
    </row>
    <row r="469" customFormat="false" ht="15" hidden="true" customHeight="false" outlineLevel="0" collapsed="false">
      <c r="A469" s="0" t="s">
        <v>1875</v>
      </c>
      <c r="B469" s="0" t="s">
        <v>2411</v>
      </c>
      <c r="C469" s="0" t="s">
        <v>43</v>
      </c>
      <c r="D469" s="0" t="s">
        <v>2412</v>
      </c>
      <c r="E469" s="0" t="s">
        <v>2413</v>
      </c>
      <c r="F469" s="0" t="s">
        <v>2414</v>
      </c>
      <c r="H469" s="2" t="n">
        <v>45692</v>
      </c>
      <c r="I469" s="2" t="n">
        <v>45697</v>
      </c>
      <c r="J469" s="0" t="s">
        <v>1896</v>
      </c>
      <c r="N469" s="0" t="s">
        <v>49</v>
      </c>
      <c r="O469" s="0" t="s">
        <v>50</v>
      </c>
      <c r="P469" s="0" t="s">
        <v>752</v>
      </c>
      <c r="Q469" s="0" t="s">
        <v>52</v>
      </c>
      <c r="R469" s="3" t="n">
        <v>83977863</v>
      </c>
      <c r="S469" s="3" t="n">
        <v>90696090</v>
      </c>
      <c r="T469" s="0" t="s">
        <v>1959</v>
      </c>
      <c r="U469" s="0" t="s">
        <v>53</v>
      </c>
      <c r="V469" s="0" t="s">
        <v>1960</v>
      </c>
      <c r="X469" s="0" t="s">
        <v>55</v>
      </c>
      <c r="Y469" s="0" t="s">
        <v>56</v>
      </c>
      <c r="AB469" s="0" t="s">
        <v>56</v>
      </c>
      <c r="AC469" s="0" t="s">
        <v>84</v>
      </c>
      <c r="AD469" s="0" t="s">
        <v>56</v>
      </c>
      <c r="AE469" s="0" t="s">
        <v>58</v>
      </c>
      <c r="AF469" s="0" t="s">
        <v>1961</v>
      </c>
      <c r="AG469" s="0" t="s">
        <v>60</v>
      </c>
      <c r="AH469" s="0" t="s">
        <v>2415</v>
      </c>
      <c r="AK469" s="0" t="s">
        <v>1964</v>
      </c>
      <c r="AL469" s="4" t="n">
        <v>45692.6333796296</v>
      </c>
      <c r="AM469" s="0" t="s">
        <v>63</v>
      </c>
      <c r="AN469" s="4" t="n">
        <v>45692.6918518519</v>
      </c>
      <c r="AO469" s="0" t="s">
        <v>63</v>
      </c>
    </row>
    <row r="470" customFormat="false" ht="15" hidden="true" customHeight="false" outlineLevel="0" collapsed="false">
      <c r="A470" s="0" t="s">
        <v>1875</v>
      </c>
      <c r="B470" s="0" t="s">
        <v>2416</v>
      </c>
      <c r="C470" s="0" t="s">
        <v>43</v>
      </c>
      <c r="D470" s="0" t="s">
        <v>2412</v>
      </c>
      <c r="E470" s="0" t="s">
        <v>2417</v>
      </c>
      <c r="F470" s="0" t="s">
        <v>2418</v>
      </c>
      <c r="H470" s="2" t="n">
        <v>45692</v>
      </c>
      <c r="I470" s="2" t="n">
        <v>45697</v>
      </c>
      <c r="J470" s="0" t="s">
        <v>1896</v>
      </c>
      <c r="N470" s="0" t="s">
        <v>49</v>
      </c>
      <c r="O470" s="0" t="s">
        <v>50</v>
      </c>
      <c r="P470" s="0" t="s">
        <v>752</v>
      </c>
      <c r="Q470" s="0" t="s">
        <v>52</v>
      </c>
      <c r="R470" s="3" t="n">
        <v>17407407</v>
      </c>
      <c r="S470" s="3" t="n">
        <v>18800000</v>
      </c>
      <c r="T470" s="0" t="s">
        <v>1959</v>
      </c>
      <c r="U470" s="0" t="s">
        <v>53</v>
      </c>
      <c r="V470" s="0" t="s">
        <v>1960</v>
      </c>
      <c r="X470" s="0" t="s">
        <v>55</v>
      </c>
      <c r="Y470" s="0" t="s">
        <v>56</v>
      </c>
      <c r="AB470" s="0" t="s">
        <v>56</v>
      </c>
      <c r="AC470" s="0" t="s">
        <v>84</v>
      </c>
      <c r="AD470" s="0" t="s">
        <v>56</v>
      </c>
      <c r="AE470" s="0" t="s">
        <v>58</v>
      </c>
      <c r="AF470" s="0" t="s">
        <v>1961</v>
      </c>
      <c r="AG470" s="0" t="s">
        <v>60</v>
      </c>
      <c r="AH470" s="0" t="s">
        <v>2415</v>
      </c>
      <c r="AK470" s="0" t="s">
        <v>1964</v>
      </c>
      <c r="AL470" s="4" t="n">
        <v>45692.6333796296</v>
      </c>
      <c r="AM470" s="0" t="s">
        <v>63</v>
      </c>
      <c r="AN470" s="4" t="n">
        <v>45692.6918518519</v>
      </c>
      <c r="AO470" s="0" t="s">
        <v>63</v>
      </c>
    </row>
    <row r="471" customFormat="false" ht="15" hidden="true" customHeight="false" outlineLevel="0" collapsed="false">
      <c r="A471" s="0" t="s">
        <v>1875</v>
      </c>
      <c r="B471" s="0" t="s">
        <v>2419</v>
      </c>
      <c r="C471" s="0" t="s">
        <v>43</v>
      </c>
      <c r="D471" s="0" t="s">
        <v>2403</v>
      </c>
      <c r="E471" s="0" t="s">
        <v>2420</v>
      </c>
      <c r="F471" s="0" t="s">
        <v>2421</v>
      </c>
      <c r="H471" s="2" t="n">
        <v>45692</v>
      </c>
      <c r="I471" s="2" t="n">
        <v>45697</v>
      </c>
      <c r="J471" s="0" t="s">
        <v>1880</v>
      </c>
      <c r="N471" s="0" t="s">
        <v>49</v>
      </c>
      <c r="O471" s="0" t="s">
        <v>50</v>
      </c>
      <c r="P471" s="0" t="s">
        <v>752</v>
      </c>
      <c r="Q471" s="0" t="s">
        <v>52</v>
      </c>
      <c r="R471" s="3" t="n">
        <v>87360416</v>
      </c>
      <c r="S471" s="3" t="n">
        <v>94349249</v>
      </c>
      <c r="T471" s="0" t="s">
        <v>2422</v>
      </c>
      <c r="U471" s="0" t="s">
        <v>53</v>
      </c>
      <c r="V471" s="0" t="s">
        <v>1960</v>
      </c>
      <c r="X471" s="0" t="s">
        <v>55</v>
      </c>
      <c r="Y471" s="0" t="s">
        <v>56</v>
      </c>
      <c r="AB471" s="0" t="s">
        <v>56</v>
      </c>
      <c r="AC471" s="0" t="s">
        <v>84</v>
      </c>
      <c r="AD471" s="0" t="s">
        <v>56</v>
      </c>
      <c r="AE471" s="0" t="s">
        <v>58</v>
      </c>
      <c r="AF471" s="0" t="s">
        <v>1961</v>
      </c>
      <c r="AG471" s="0" t="s">
        <v>60</v>
      </c>
      <c r="AH471" s="0" t="s">
        <v>2406</v>
      </c>
      <c r="AI471" s="0" t="s">
        <v>2407</v>
      </c>
      <c r="AK471" s="0" t="s">
        <v>2101</v>
      </c>
      <c r="AL471" s="4" t="n">
        <v>45692.6334027778</v>
      </c>
      <c r="AM471" s="0" t="s">
        <v>63</v>
      </c>
      <c r="AN471" s="4" t="n">
        <v>45692.6918518519</v>
      </c>
      <c r="AO471" s="0" t="s">
        <v>63</v>
      </c>
    </row>
    <row r="472" customFormat="false" ht="15" hidden="true" customHeight="false" outlineLevel="0" collapsed="false">
      <c r="A472" s="0" t="s">
        <v>1875</v>
      </c>
      <c r="B472" s="0" t="s">
        <v>2423</v>
      </c>
      <c r="C472" s="0" t="s">
        <v>43</v>
      </c>
      <c r="D472" s="0" t="s">
        <v>2391</v>
      </c>
      <c r="E472" s="0" t="s">
        <v>2424</v>
      </c>
      <c r="F472" s="0" t="s">
        <v>2425</v>
      </c>
      <c r="H472" s="2" t="n">
        <v>45692</v>
      </c>
      <c r="I472" s="2" t="n">
        <v>45697</v>
      </c>
      <c r="J472" s="0" t="s">
        <v>1896</v>
      </c>
      <c r="N472" s="0" t="s">
        <v>49</v>
      </c>
      <c r="O472" s="0" t="s">
        <v>50</v>
      </c>
      <c r="P472" s="0" t="s">
        <v>82</v>
      </c>
      <c r="Q472" s="0" t="s">
        <v>52</v>
      </c>
      <c r="R472" s="3" t="n">
        <v>6956867</v>
      </c>
      <c r="S472" s="3" t="n">
        <v>7513416</v>
      </c>
      <c r="U472" s="0" t="s">
        <v>53</v>
      </c>
      <c r="V472" s="0" t="s">
        <v>83</v>
      </c>
      <c r="X472" s="0" t="s">
        <v>55</v>
      </c>
      <c r="Y472" s="0" t="s">
        <v>56</v>
      </c>
      <c r="AA472" s="0" t="s">
        <v>2065</v>
      </c>
      <c r="AB472" s="0" t="s">
        <v>56</v>
      </c>
      <c r="AC472" s="0" t="s">
        <v>84</v>
      </c>
      <c r="AD472" s="0" t="s">
        <v>56</v>
      </c>
      <c r="AE472" s="0" t="s">
        <v>58</v>
      </c>
      <c r="AF472" s="0" t="s">
        <v>85</v>
      </c>
      <c r="AG472" s="0" t="s">
        <v>60</v>
      </c>
      <c r="AH472" s="0" t="s">
        <v>2394</v>
      </c>
      <c r="AI472" s="0" t="s">
        <v>2395</v>
      </c>
      <c r="AL472" s="4" t="n">
        <v>45692.6334027778</v>
      </c>
      <c r="AM472" s="0" t="s">
        <v>63</v>
      </c>
      <c r="AN472" s="4" t="n">
        <v>45692.7355787037</v>
      </c>
      <c r="AO472" s="0" t="s">
        <v>63</v>
      </c>
    </row>
    <row r="473" customFormat="false" ht="15" hidden="true" customHeight="false" outlineLevel="0" collapsed="false">
      <c r="A473" s="0" t="s">
        <v>1875</v>
      </c>
      <c r="B473" s="0" t="s">
        <v>2426</v>
      </c>
      <c r="C473" s="0" t="s">
        <v>43</v>
      </c>
      <c r="D473" s="0" t="s">
        <v>2427</v>
      </c>
      <c r="E473" s="0" t="s">
        <v>2428</v>
      </c>
      <c r="F473" s="0" t="s">
        <v>2429</v>
      </c>
      <c r="H473" s="2" t="n">
        <v>45692</v>
      </c>
      <c r="I473" s="2" t="n">
        <v>45697</v>
      </c>
      <c r="J473" s="0" t="s">
        <v>1896</v>
      </c>
      <c r="N473" s="0" t="s">
        <v>49</v>
      </c>
      <c r="O473" s="0" t="s">
        <v>50</v>
      </c>
      <c r="P473" s="0" t="s">
        <v>140</v>
      </c>
      <c r="Q473" s="0" t="s">
        <v>52</v>
      </c>
      <c r="R473" s="3" t="n">
        <v>844445</v>
      </c>
      <c r="S473" s="3" t="n">
        <v>912001</v>
      </c>
      <c r="U473" s="0" t="s">
        <v>53</v>
      </c>
      <c r="V473" s="0" t="s">
        <v>83</v>
      </c>
      <c r="X473" s="0" t="s">
        <v>55</v>
      </c>
      <c r="Y473" s="0" t="s">
        <v>56</v>
      </c>
      <c r="AB473" s="0" t="s">
        <v>56</v>
      </c>
      <c r="AC473" s="0" t="s">
        <v>84</v>
      </c>
      <c r="AD473" s="0" t="s">
        <v>56</v>
      </c>
      <c r="AE473" s="0" t="s">
        <v>58</v>
      </c>
      <c r="AF473" s="0" t="s">
        <v>141</v>
      </c>
      <c r="AG473" s="0" t="s">
        <v>142</v>
      </c>
      <c r="AH473" s="0" t="s">
        <v>2430</v>
      </c>
      <c r="AI473" s="0" t="s">
        <v>2431</v>
      </c>
      <c r="AL473" s="4" t="n">
        <v>45692.6382060185</v>
      </c>
      <c r="AM473" s="0" t="s">
        <v>63</v>
      </c>
      <c r="AN473" s="4" t="n">
        <v>45692.6869560185</v>
      </c>
      <c r="AO473" s="0" t="s">
        <v>63</v>
      </c>
    </row>
    <row r="474" customFormat="false" ht="15" hidden="true" customHeight="false" outlineLevel="0" collapsed="false">
      <c r="A474" s="0" t="s">
        <v>1875</v>
      </c>
      <c r="B474" s="0" t="s">
        <v>2432</v>
      </c>
      <c r="C474" s="0" t="s">
        <v>43</v>
      </c>
      <c r="D474" s="0" t="s">
        <v>2433</v>
      </c>
      <c r="E474" s="0" t="s">
        <v>2434</v>
      </c>
      <c r="F474" s="0" t="s">
        <v>2435</v>
      </c>
      <c r="H474" s="2" t="n">
        <v>45692</v>
      </c>
      <c r="I474" s="2" t="n">
        <v>45697</v>
      </c>
      <c r="J474" s="0" t="s">
        <v>1896</v>
      </c>
      <c r="N474" s="0" t="s">
        <v>49</v>
      </c>
      <c r="O474" s="0" t="s">
        <v>50</v>
      </c>
      <c r="P474" s="0" t="s">
        <v>140</v>
      </c>
      <c r="Q474" s="0" t="s">
        <v>52</v>
      </c>
      <c r="R474" s="3" t="n">
        <v>211111</v>
      </c>
      <c r="S474" s="3" t="n">
        <v>228000</v>
      </c>
      <c r="U474" s="0" t="s">
        <v>53</v>
      </c>
      <c r="V474" s="0" t="s">
        <v>83</v>
      </c>
      <c r="X474" s="0" t="s">
        <v>55</v>
      </c>
      <c r="Y474" s="0" t="s">
        <v>56</v>
      </c>
      <c r="AB474" s="0" t="s">
        <v>56</v>
      </c>
      <c r="AC474" s="0" t="s">
        <v>84</v>
      </c>
      <c r="AD474" s="0" t="s">
        <v>56</v>
      </c>
      <c r="AE474" s="0" t="s">
        <v>58</v>
      </c>
      <c r="AF474" s="0" t="s">
        <v>141</v>
      </c>
      <c r="AG474" s="0" t="s">
        <v>142</v>
      </c>
      <c r="AH474" s="0" t="s">
        <v>2436</v>
      </c>
      <c r="AI474" s="0" t="s">
        <v>2437</v>
      </c>
      <c r="AL474" s="4" t="n">
        <v>45692.6382060185</v>
      </c>
      <c r="AM474" s="0" t="s">
        <v>63</v>
      </c>
      <c r="AN474" s="4" t="n">
        <v>45692.6869560185</v>
      </c>
      <c r="AO474" s="0" t="s">
        <v>63</v>
      </c>
    </row>
    <row r="475" customFormat="false" ht="15" hidden="true" customHeight="false" outlineLevel="0" collapsed="false">
      <c r="A475" s="0" t="s">
        <v>1875</v>
      </c>
      <c r="B475" s="0" t="s">
        <v>2438</v>
      </c>
      <c r="C475" s="0" t="s">
        <v>43</v>
      </c>
      <c r="D475" s="0" t="s">
        <v>2439</v>
      </c>
      <c r="E475" s="0" t="s">
        <v>2440</v>
      </c>
      <c r="F475" s="0" t="s">
        <v>2441</v>
      </c>
      <c r="H475" s="2" t="n">
        <v>45692</v>
      </c>
      <c r="I475" s="2" t="n">
        <v>45697</v>
      </c>
      <c r="J475" s="0" t="s">
        <v>1896</v>
      </c>
      <c r="N475" s="0" t="s">
        <v>49</v>
      </c>
      <c r="O475" s="0" t="s">
        <v>50</v>
      </c>
      <c r="P475" s="0" t="s">
        <v>140</v>
      </c>
      <c r="Q475" s="0" t="s">
        <v>52</v>
      </c>
      <c r="R475" s="3" t="n">
        <v>422222</v>
      </c>
      <c r="S475" s="3" t="n">
        <v>456000</v>
      </c>
      <c r="U475" s="0" t="s">
        <v>53</v>
      </c>
      <c r="V475" s="0" t="s">
        <v>83</v>
      </c>
      <c r="X475" s="0" t="s">
        <v>55</v>
      </c>
      <c r="Y475" s="0" t="s">
        <v>56</v>
      </c>
      <c r="AB475" s="0" t="s">
        <v>56</v>
      </c>
      <c r="AC475" s="0" t="s">
        <v>84</v>
      </c>
      <c r="AD475" s="0" t="s">
        <v>56</v>
      </c>
      <c r="AE475" s="0" t="s">
        <v>58</v>
      </c>
      <c r="AF475" s="0" t="s">
        <v>141</v>
      </c>
      <c r="AG475" s="0" t="s">
        <v>142</v>
      </c>
      <c r="AH475" s="0" t="s">
        <v>2442</v>
      </c>
      <c r="AI475" s="0" t="s">
        <v>2443</v>
      </c>
      <c r="AL475" s="4" t="n">
        <v>45692.6382060185</v>
      </c>
      <c r="AM475" s="0" t="s">
        <v>63</v>
      </c>
      <c r="AN475" s="4" t="n">
        <v>45692.6869560185</v>
      </c>
      <c r="AO475" s="0" t="s">
        <v>63</v>
      </c>
    </row>
    <row r="476" customFormat="false" ht="15" hidden="true" customHeight="false" outlineLevel="0" collapsed="false">
      <c r="A476" s="0" t="s">
        <v>1875</v>
      </c>
      <c r="B476" s="0" t="s">
        <v>2444</v>
      </c>
      <c r="C476" s="0" t="s">
        <v>43</v>
      </c>
      <c r="D476" s="0" t="s">
        <v>2445</v>
      </c>
      <c r="E476" s="0" t="s">
        <v>2446</v>
      </c>
      <c r="F476" s="0" t="s">
        <v>2447</v>
      </c>
      <c r="H476" s="2" t="n">
        <v>45692</v>
      </c>
      <c r="I476" s="2" t="n">
        <v>45697</v>
      </c>
      <c r="J476" s="0" t="s">
        <v>1896</v>
      </c>
      <c r="N476" s="0" t="s">
        <v>49</v>
      </c>
      <c r="O476" s="0" t="s">
        <v>50</v>
      </c>
      <c r="P476" s="0" t="s">
        <v>140</v>
      </c>
      <c r="Q476" s="0" t="s">
        <v>52</v>
      </c>
      <c r="R476" s="3" t="n">
        <v>844445</v>
      </c>
      <c r="S476" s="3" t="n">
        <v>912001</v>
      </c>
      <c r="U476" s="0" t="s">
        <v>53</v>
      </c>
      <c r="V476" s="0" t="s">
        <v>83</v>
      </c>
      <c r="X476" s="0" t="s">
        <v>55</v>
      </c>
      <c r="Y476" s="0" t="s">
        <v>56</v>
      </c>
      <c r="AB476" s="0" t="s">
        <v>56</v>
      </c>
      <c r="AC476" s="0" t="s">
        <v>84</v>
      </c>
      <c r="AD476" s="0" t="s">
        <v>56</v>
      </c>
      <c r="AE476" s="0" t="s">
        <v>58</v>
      </c>
      <c r="AF476" s="0" t="s">
        <v>141</v>
      </c>
      <c r="AG476" s="0" t="s">
        <v>142</v>
      </c>
      <c r="AH476" s="0" t="s">
        <v>2448</v>
      </c>
      <c r="AI476" s="0" t="s">
        <v>2449</v>
      </c>
      <c r="AL476" s="4" t="n">
        <v>45692.6382060185</v>
      </c>
      <c r="AM476" s="0" t="s">
        <v>63</v>
      </c>
      <c r="AN476" s="4" t="n">
        <v>45692.6869560185</v>
      </c>
      <c r="AO476" s="0" t="s">
        <v>63</v>
      </c>
    </row>
    <row r="477" customFormat="false" ht="15" hidden="true" customHeight="false" outlineLevel="0" collapsed="false">
      <c r="A477" s="0" t="s">
        <v>1875</v>
      </c>
      <c r="B477" s="0" t="s">
        <v>2450</v>
      </c>
      <c r="C477" s="0" t="s">
        <v>43</v>
      </c>
      <c r="D477" s="0" t="s">
        <v>2451</v>
      </c>
      <c r="E477" s="0" t="s">
        <v>2452</v>
      </c>
      <c r="F477" s="0" t="s">
        <v>2453</v>
      </c>
      <c r="H477" s="2" t="n">
        <v>45692</v>
      </c>
      <c r="I477" s="2" t="n">
        <v>45697</v>
      </c>
      <c r="J477" s="0" t="s">
        <v>1896</v>
      </c>
      <c r="N477" s="0" t="s">
        <v>49</v>
      </c>
      <c r="O477" s="0" t="s">
        <v>50</v>
      </c>
      <c r="P477" s="0" t="s">
        <v>140</v>
      </c>
      <c r="Q477" s="0" t="s">
        <v>52</v>
      </c>
      <c r="R477" s="3" t="n">
        <v>1680519</v>
      </c>
      <c r="S477" s="3" t="n">
        <v>1814961</v>
      </c>
      <c r="U477" s="0" t="s">
        <v>53</v>
      </c>
      <c r="V477" s="0" t="s">
        <v>83</v>
      </c>
      <c r="X477" s="0" t="s">
        <v>55</v>
      </c>
      <c r="Y477" s="0" t="s">
        <v>56</v>
      </c>
      <c r="AB477" s="0" t="s">
        <v>56</v>
      </c>
      <c r="AC477" s="0" t="s">
        <v>84</v>
      </c>
      <c r="AD477" s="0" t="s">
        <v>56</v>
      </c>
      <c r="AE477" s="0" t="s">
        <v>58</v>
      </c>
      <c r="AF477" s="0" t="s">
        <v>141</v>
      </c>
      <c r="AG477" s="0" t="s">
        <v>142</v>
      </c>
      <c r="AH477" s="0" t="s">
        <v>2454</v>
      </c>
      <c r="AI477" s="0" t="s">
        <v>2455</v>
      </c>
      <c r="AL477" s="4" t="n">
        <v>45692.6430787037</v>
      </c>
      <c r="AM477" s="0" t="s">
        <v>63</v>
      </c>
      <c r="AN477" s="4" t="n">
        <v>45692.6869560185</v>
      </c>
      <c r="AO477" s="0" t="s">
        <v>63</v>
      </c>
    </row>
    <row r="478" customFormat="false" ht="15" hidden="true" customHeight="false" outlineLevel="0" collapsed="false">
      <c r="A478" s="0" t="s">
        <v>1875</v>
      </c>
      <c r="B478" s="0" t="s">
        <v>2456</v>
      </c>
      <c r="C478" s="0" t="s">
        <v>43</v>
      </c>
      <c r="D478" s="0" t="s">
        <v>2457</v>
      </c>
      <c r="E478" s="0" t="s">
        <v>2458</v>
      </c>
      <c r="F478" s="0" t="s">
        <v>2459</v>
      </c>
      <c r="H478" s="2" t="n">
        <v>45692</v>
      </c>
      <c r="I478" s="2" t="n">
        <v>45697</v>
      </c>
      <c r="J478" s="0" t="s">
        <v>1896</v>
      </c>
      <c r="N478" s="0" t="s">
        <v>49</v>
      </c>
      <c r="O478" s="0" t="s">
        <v>50</v>
      </c>
      <c r="P478" s="0" t="s">
        <v>140</v>
      </c>
      <c r="Q478" s="0" t="s">
        <v>52</v>
      </c>
      <c r="R478" s="3" t="n">
        <v>5894371</v>
      </c>
      <c r="S478" s="3" t="n">
        <v>6365921</v>
      </c>
      <c r="U478" s="0" t="s">
        <v>53</v>
      </c>
      <c r="V478" s="0" t="s">
        <v>83</v>
      </c>
      <c r="X478" s="0" t="s">
        <v>55</v>
      </c>
      <c r="Y478" s="0" t="s">
        <v>56</v>
      </c>
      <c r="AB478" s="0" t="s">
        <v>56</v>
      </c>
      <c r="AC478" s="0" t="s">
        <v>84</v>
      </c>
      <c r="AD478" s="0" t="s">
        <v>56</v>
      </c>
      <c r="AE478" s="0" t="s">
        <v>58</v>
      </c>
      <c r="AF478" s="0" t="s">
        <v>141</v>
      </c>
      <c r="AG478" s="0" t="s">
        <v>142</v>
      </c>
      <c r="AH478" s="0" t="s">
        <v>2460</v>
      </c>
      <c r="AI478" s="0" t="s">
        <v>2461</v>
      </c>
      <c r="AL478" s="4" t="n">
        <v>45692.6430787037</v>
      </c>
      <c r="AM478" s="0" t="s">
        <v>63</v>
      </c>
      <c r="AN478" s="4" t="n">
        <v>45692.6869560185</v>
      </c>
      <c r="AO478" s="0" t="s">
        <v>63</v>
      </c>
    </row>
    <row r="479" customFormat="false" ht="15" hidden="true" customHeight="false" outlineLevel="0" collapsed="false">
      <c r="A479" s="0" t="s">
        <v>1875</v>
      </c>
      <c r="B479" s="0" t="s">
        <v>2462</v>
      </c>
      <c r="C479" s="0" t="s">
        <v>43</v>
      </c>
      <c r="D479" s="0" t="s">
        <v>2463</v>
      </c>
      <c r="E479" s="0" t="s">
        <v>2464</v>
      </c>
      <c r="F479" s="0" t="s">
        <v>2465</v>
      </c>
      <c r="H479" s="2" t="n">
        <v>45692</v>
      </c>
      <c r="I479" s="2" t="n">
        <v>45697</v>
      </c>
      <c r="J479" s="0" t="s">
        <v>1880</v>
      </c>
      <c r="N479" s="0" t="s">
        <v>49</v>
      </c>
      <c r="O479" s="0" t="s">
        <v>50</v>
      </c>
      <c r="P479" s="0" t="s">
        <v>2466</v>
      </c>
      <c r="Q479" s="0" t="s">
        <v>52</v>
      </c>
      <c r="R479" s="3" t="n">
        <v>403213092</v>
      </c>
      <c r="S479" s="3" t="n">
        <v>435470140</v>
      </c>
      <c r="T479" s="0" t="s">
        <v>2422</v>
      </c>
      <c r="U479" s="0" t="s">
        <v>53</v>
      </c>
      <c r="V479" s="0" t="s">
        <v>1960</v>
      </c>
      <c r="X479" s="0" t="s">
        <v>55</v>
      </c>
      <c r="Y479" s="0" t="s">
        <v>56</v>
      </c>
      <c r="AB479" s="0" t="s">
        <v>56</v>
      </c>
      <c r="AC479" s="0" t="s">
        <v>84</v>
      </c>
      <c r="AD479" s="0" t="s">
        <v>56</v>
      </c>
      <c r="AE479" s="0" t="s">
        <v>58</v>
      </c>
      <c r="AF479" s="0" t="s">
        <v>1961</v>
      </c>
      <c r="AG479" s="0" t="s">
        <v>60</v>
      </c>
      <c r="AH479" s="0" t="s">
        <v>2467</v>
      </c>
      <c r="AI479" s="0" t="s">
        <v>2468</v>
      </c>
      <c r="AK479" s="0" t="s">
        <v>2101</v>
      </c>
      <c r="AL479" s="4" t="n">
        <v>45692.6430787037</v>
      </c>
      <c r="AM479" s="0" t="s">
        <v>63</v>
      </c>
      <c r="AN479" s="4" t="n">
        <v>45692.6918518519</v>
      </c>
      <c r="AO479" s="0" t="s">
        <v>63</v>
      </c>
    </row>
    <row r="480" customFormat="false" ht="15" hidden="true" customHeight="false" outlineLevel="0" collapsed="false">
      <c r="A480" s="0" t="s">
        <v>1875</v>
      </c>
      <c r="B480" s="0" t="s">
        <v>2469</v>
      </c>
      <c r="C480" s="0" t="s">
        <v>43</v>
      </c>
      <c r="D480" s="0" t="s">
        <v>2470</v>
      </c>
      <c r="E480" s="0" t="s">
        <v>2471</v>
      </c>
      <c r="F480" s="0" t="s">
        <v>2472</v>
      </c>
      <c r="H480" s="2" t="n">
        <v>45692</v>
      </c>
      <c r="I480" s="2" t="n">
        <v>45697</v>
      </c>
      <c r="J480" s="0" t="s">
        <v>2234</v>
      </c>
      <c r="N480" s="0" t="s">
        <v>49</v>
      </c>
      <c r="O480" s="0" t="s">
        <v>50</v>
      </c>
      <c r="P480" s="0" t="s">
        <v>752</v>
      </c>
      <c r="Q480" s="0" t="s">
        <v>52</v>
      </c>
      <c r="R480" s="3" t="n">
        <v>994091</v>
      </c>
      <c r="S480" s="3" t="n">
        <v>1073618</v>
      </c>
      <c r="T480" s="0" t="s">
        <v>1959</v>
      </c>
      <c r="U480" s="0" t="s">
        <v>53</v>
      </c>
      <c r="V480" s="0" t="s">
        <v>1960</v>
      </c>
      <c r="X480" s="0" t="s">
        <v>55</v>
      </c>
      <c r="Y480" s="0" t="s">
        <v>56</v>
      </c>
      <c r="AB480" s="0" t="s">
        <v>56</v>
      </c>
      <c r="AC480" s="0" t="s">
        <v>84</v>
      </c>
      <c r="AD480" s="0" t="s">
        <v>56</v>
      </c>
      <c r="AE480" s="0" t="s">
        <v>58</v>
      </c>
      <c r="AF480" s="0" t="s">
        <v>1961</v>
      </c>
      <c r="AG480" s="0" t="s">
        <v>60</v>
      </c>
      <c r="AH480" s="0" t="s">
        <v>2473</v>
      </c>
      <c r="AI480" s="0" t="s">
        <v>1916</v>
      </c>
      <c r="AK480" s="0" t="s">
        <v>1964</v>
      </c>
      <c r="AL480" s="4" t="n">
        <v>45692.6430902778</v>
      </c>
      <c r="AM480" s="0" t="s">
        <v>63</v>
      </c>
      <c r="AN480" s="4" t="n">
        <v>45692.6918518519</v>
      </c>
      <c r="AO480" s="0" t="s">
        <v>63</v>
      </c>
    </row>
    <row r="481" customFormat="false" ht="15" hidden="true" customHeight="false" outlineLevel="0" collapsed="false">
      <c r="A481" s="0" t="s">
        <v>1875</v>
      </c>
      <c r="B481" s="0" t="s">
        <v>2474</v>
      </c>
      <c r="C481" s="0" t="s">
        <v>43</v>
      </c>
      <c r="D481" s="0" t="s">
        <v>2470</v>
      </c>
      <c r="E481" s="0" t="s">
        <v>2475</v>
      </c>
      <c r="H481" s="2" t="n">
        <v>45692</v>
      </c>
      <c r="I481" s="2" t="n">
        <v>45697</v>
      </c>
      <c r="J481" s="0" t="s">
        <v>1896</v>
      </c>
      <c r="N481" s="0" t="s">
        <v>67</v>
      </c>
      <c r="O481" s="0" t="s">
        <v>68</v>
      </c>
      <c r="P481" s="0" t="s">
        <v>752</v>
      </c>
      <c r="Q481" s="0" t="s">
        <v>52</v>
      </c>
      <c r="R481" s="3" t="n">
        <v>38781818</v>
      </c>
      <c r="S481" s="3" t="n">
        <v>41884363</v>
      </c>
      <c r="T481" s="0" t="s">
        <v>2355</v>
      </c>
      <c r="U481" s="0" t="s">
        <v>53</v>
      </c>
      <c r="V481" s="0" t="s">
        <v>1960</v>
      </c>
      <c r="X481" s="0" t="s">
        <v>56</v>
      </c>
      <c r="Y481" s="0" t="s">
        <v>56</v>
      </c>
      <c r="AB481" s="0" t="s">
        <v>56</v>
      </c>
      <c r="AC481" s="0" t="s">
        <v>84</v>
      </c>
      <c r="AD481" s="0" t="s">
        <v>56</v>
      </c>
      <c r="AE481" s="0" t="s">
        <v>58</v>
      </c>
      <c r="AF481" s="0" t="s">
        <v>1961</v>
      </c>
      <c r="AG481" s="0" t="s">
        <v>60</v>
      </c>
      <c r="AH481" s="0" t="s">
        <v>2473</v>
      </c>
      <c r="AI481" s="0" t="s">
        <v>1916</v>
      </c>
      <c r="AK481" s="0" t="s">
        <v>1964</v>
      </c>
      <c r="AL481" s="4" t="n">
        <v>45692.6431018518</v>
      </c>
      <c r="AM481" s="0" t="s">
        <v>63</v>
      </c>
      <c r="AN481" s="4" t="n">
        <v>45692.664837963</v>
      </c>
      <c r="AO481" s="0" t="s">
        <v>748</v>
      </c>
    </row>
    <row r="482" customFormat="false" ht="15" hidden="true" customHeight="false" outlineLevel="0" collapsed="false">
      <c r="A482" s="0" t="s">
        <v>1875</v>
      </c>
      <c r="B482" s="0" t="s">
        <v>2476</v>
      </c>
      <c r="C482" s="0" t="s">
        <v>43</v>
      </c>
      <c r="D482" s="0" t="s">
        <v>2470</v>
      </c>
      <c r="E482" s="0" t="s">
        <v>2477</v>
      </c>
      <c r="F482" s="0" t="s">
        <v>2478</v>
      </c>
      <c r="H482" s="2" t="n">
        <v>45692</v>
      </c>
      <c r="I482" s="2" t="n">
        <v>45697</v>
      </c>
      <c r="J482" s="0" t="s">
        <v>1880</v>
      </c>
      <c r="N482" s="0" t="s">
        <v>49</v>
      </c>
      <c r="O482" s="0" t="s">
        <v>50</v>
      </c>
      <c r="P482" s="0" t="s">
        <v>752</v>
      </c>
      <c r="Q482" s="0" t="s">
        <v>52</v>
      </c>
      <c r="R482" s="3" t="n">
        <v>32754375</v>
      </c>
      <c r="S482" s="3" t="n">
        <v>35374725</v>
      </c>
      <c r="T482" s="0" t="s">
        <v>2479</v>
      </c>
      <c r="U482" s="0" t="s">
        <v>53</v>
      </c>
      <c r="V482" s="0" t="s">
        <v>1960</v>
      </c>
      <c r="X482" s="0" t="s">
        <v>55</v>
      </c>
      <c r="Y482" s="0" t="s">
        <v>56</v>
      </c>
      <c r="AB482" s="0" t="s">
        <v>56</v>
      </c>
      <c r="AC482" s="0" t="s">
        <v>84</v>
      </c>
      <c r="AD482" s="0" t="s">
        <v>56</v>
      </c>
      <c r="AE482" s="0" t="s">
        <v>58</v>
      </c>
      <c r="AF482" s="0" t="s">
        <v>1961</v>
      </c>
      <c r="AG482" s="0" t="s">
        <v>60</v>
      </c>
      <c r="AH482" s="0" t="s">
        <v>2473</v>
      </c>
      <c r="AI482" s="0" t="s">
        <v>1916</v>
      </c>
      <c r="AK482" s="0" t="s">
        <v>2101</v>
      </c>
      <c r="AL482" s="4" t="n">
        <v>45692.6431018518</v>
      </c>
      <c r="AM482" s="0" t="s">
        <v>63</v>
      </c>
      <c r="AN482" s="4" t="n">
        <v>45692.6918518519</v>
      </c>
      <c r="AO482" s="0" t="s">
        <v>63</v>
      </c>
    </row>
    <row r="483" customFormat="false" ht="15" hidden="true" customHeight="false" outlineLevel="0" collapsed="false">
      <c r="A483" s="0" t="s">
        <v>1875</v>
      </c>
      <c r="B483" s="0" t="s">
        <v>2480</v>
      </c>
      <c r="C483" s="0" t="s">
        <v>43</v>
      </c>
      <c r="D483" s="0" t="s">
        <v>2470</v>
      </c>
      <c r="E483" s="0" t="s">
        <v>2481</v>
      </c>
      <c r="F483" s="0" t="s">
        <v>2482</v>
      </c>
      <c r="H483" s="2" t="n">
        <v>45692</v>
      </c>
      <c r="I483" s="2" t="n">
        <v>45697</v>
      </c>
      <c r="J483" s="0" t="s">
        <v>2234</v>
      </c>
      <c r="N483" s="0" t="s">
        <v>49</v>
      </c>
      <c r="O483" s="0" t="s">
        <v>50</v>
      </c>
      <c r="P483" s="0" t="s">
        <v>752</v>
      </c>
      <c r="Q483" s="0" t="s">
        <v>52</v>
      </c>
      <c r="R483" s="3" t="n">
        <v>278317811</v>
      </c>
      <c r="S483" s="3" t="n">
        <v>300583236</v>
      </c>
      <c r="T483" s="0" t="s">
        <v>1959</v>
      </c>
      <c r="U483" s="0" t="s">
        <v>53</v>
      </c>
      <c r="V483" s="0" t="s">
        <v>1960</v>
      </c>
      <c r="X483" s="0" t="s">
        <v>55</v>
      </c>
      <c r="Y483" s="0" t="s">
        <v>56</v>
      </c>
      <c r="AB483" s="0" t="s">
        <v>56</v>
      </c>
      <c r="AC483" s="0" t="s">
        <v>84</v>
      </c>
      <c r="AD483" s="0" t="s">
        <v>56</v>
      </c>
      <c r="AE483" s="0" t="s">
        <v>58</v>
      </c>
      <c r="AF483" s="0" t="s">
        <v>1961</v>
      </c>
      <c r="AG483" s="0" t="s">
        <v>60</v>
      </c>
      <c r="AH483" s="0" t="s">
        <v>2473</v>
      </c>
      <c r="AI483" s="0" t="s">
        <v>1916</v>
      </c>
      <c r="AK483" s="0" t="s">
        <v>1964</v>
      </c>
      <c r="AL483" s="4" t="n">
        <v>45692.6431134259</v>
      </c>
      <c r="AM483" s="0" t="s">
        <v>63</v>
      </c>
      <c r="AN483" s="4" t="n">
        <v>45692.6918518519</v>
      </c>
      <c r="AO483" s="0" t="s">
        <v>63</v>
      </c>
    </row>
    <row r="484" customFormat="false" ht="15" hidden="true" customHeight="false" outlineLevel="0" collapsed="false">
      <c r="A484" s="0" t="s">
        <v>1875</v>
      </c>
      <c r="B484" s="0" t="s">
        <v>2483</v>
      </c>
      <c r="C484" s="0" t="s">
        <v>43</v>
      </c>
      <c r="D484" s="0" t="s">
        <v>2470</v>
      </c>
      <c r="E484" s="0" t="s">
        <v>2484</v>
      </c>
      <c r="F484" s="0" t="s">
        <v>2485</v>
      </c>
      <c r="H484" s="2" t="n">
        <v>45692</v>
      </c>
      <c r="I484" s="2" t="n">
        <v>45697</v>
      </c>
      <c r="J484" s="0" t="s">
        <v>2234</v>
      </c>
      <c r="N484" s="0" t="s">
        <v>49</v>
      </c>
      <c r="O484" s="0" t="s">
        <v>50</v>
      </c>
      <c r="P484" s="0" t="s">
        <v>752</v>
      </c>
      <c r="Q484" s="0" t="s">
        <v>52</v>
      </c>
      <c r="R484" s="3" t="n">
        <v>19118182</v>
      </c>
      <c r="S484" s="3" t="n">
        <v>20647637</v>
      </c>
      <c r="T484" s="0" t="s">
        <v>1959</v>
      </c>
      <c r="U484" s="0" t="s">
        <v>53</v>
      </c>
      <c r="V484" s="0" t="s">
        <v>1960</v>
      </c>
      <c r="X484" s="0" t="s">
        <v>55</v>
      </c>
      <c r="Y484" s="0" t="s">
        <v>56</v>
      </c>
      <c r="AB484" s="0" t="s">
        <v>56</v>
      </c>
      <c r="AC484" s="0" t="s">
        <v>84</v>
      </c>
      <c r="AD484" s="0" t="s">
        <v>56</v>
      </c>
      <c r="AE484" s="0" t="s">
        <v>58</v>
      </c>
      <c r="AF484" s="0" t="s">
        <v>1961</v>
      </c>
      <c r="AG484" s="0" t="s">
        <v>60</v>
      </c>
      <c r="AH484" s="0" t="s">
        <v>2473</v>
      </c>
      <c r="AI484" s="0" t="s">
        <v>1916</v>
      </c>
      <c r="AK484" s="0" t="s">
        <v>1964</v>
      </c>
      <c r="AL484" s="4" t="n">
        <v>45692.6431134259</v>
      </c>
      <c r="AM484" s="0" t="s">
        <v>63</v>
      </c>
      <c r="AN484" s="4" t="n">
        <v>45692.6918518519</v>
      </c>
      <c r="AO484" s="0" t="s">
        <v>63</v>
      </c>
    </row>
    <row r="485" customFormat="false" ht="15" hidden="true" customHeight="false" outlineLevel="0" collapsed="false">
      <c r="A485" s="0" t="s">
        <v>1875</v>
      </c>
      <c r="B485" s="0" t="s">
        <v>2486</v>
      </c>
      <c r="C485" s="0" t="s">
        <v>43</v>
      </c>
      <c r="D485" s="0" t="s">
        <v>2470</v>
      </c>
      <c r="E485" s="0" t="s">
        <v>2487</v>
      </c>
      <c r="F485" s="0" t="s">
        <v>2488</v>
      </c>
      <c r="H485" s="2" t="n">
        <v>45692</v>
      </c>
      <c r="I485" s="2" t="n">
        <v>45697</v>
      </c>
      <c r="J485" s="0" t="s">
        <v>2234</v>
      </c>
      <c r="N485" s="0" t="s">
        <v>49</v>
      </c>
      <c r="O485" s="0" t="s">
        <v>50</v>
      </c>
      <c r="P485" s="0" t="s">
        <v>752</v>
      </c>
      <c r="Q485" s="0" t="s">
        <v>52</v>
      </c>
      <c r="R485" s="3" t="n">
        <v>131106988</v>
      </c>
      <c r="S485" s="3" t="n">
        <v>141595547</v>
      </c>
      <c r="T485" s="0" t="s">
        <v>1959</v>
      </c>
      <c r="U485" s="0" t="s">
        <v>53</v>
      </c>
      <c r="V485" s="0" t="s">
        <v>1960</v>
      </c>
      <c r="X485" s="0" t="s">
        <v>55</v>
      </c>
      <c r="Y485" s="0" t="s">
        <v>56</v>
      </c>
      <c r="AB485" s="0" t="s">
        <v>56</v>
      </c>
      <c r="AC485" s="0" t="s">
        <v>84</v>
      </c>
      <c r="AD485" s="0" t="s">
        <v>56</v>
      </c>
      <c r="AE485" s="0" t="s">
        <v>58</v>
      </c>
      <c r="AF485" s="0" t="s">
        <v>1961</v>
      </c>
      <c r="AG485" s="0" t="s">
        <v>60</v>
      </c>
      <c r="AH485" s="0" t="s">
        <v>2473</v>
      </c>
      <c r="AI485" s="0" t="s">
        <v>1916</v>
      </c>
      <c r="AK485" s="0" t="s">
        <v>1964</v>
      </c>
      <c r="AL485" s="4" t="n">
        <v>45692.643125</v>
      </c>
      <c r="AM485" s="0" t="s">
        <v>63</v>
      </c>
      <c r="AN485" s="4" t="n">
        <v>45692.6918518519</v>
      </c>
      <c r="AO485" s="0" t="s">
        <v>63</v>
      </c>
    </row>
    <row r="486" customFormat="false" ht="15" hidden="true" customHeight="false" outlineLevel="0" collapsed="false">
      <c r="A486" s="0" t="s">
        <v>1875</v>
      </c>
      <c r="B486" s="0" t="s">
        <v>2489</v>
      </c>
      <c r="C486" s="0" t="s">
        <v>43</v>
      </c>
      <c r="D486" s="0" t="s">
        <v>2490</v>
      </c>
      <c r="E486" s="0" t="s">
        <v>2491</v>
      </c>
      <c r="F486" s="0" t="s">
        <v>2492</v>
      </c>
      <c r="H486" s="2" t="n">
        <v>45692</v>
      </c>
      <c r="I486" s="2" t="n">
        <v>45697</v>
      </c>
      <c r="J486" s="0" t="s">
        <v>1896</v>
      </c>
      <c r="N486" s="0" t="s">
        <v>49</v>
      </c>
      <c r="O486" s="0" t="s">
        <v>50</v>
      </c>
      <c r="P486" s="0" t="s">
        <v>140</v>
      </c>
      <c r="Q486" s="0" t="s">
        <v>52</v>
      </c>
      <c r="R486" s="3" t="n">
        <v>1761065</v>
      </c>
      <c r="S486" s="3" t="n">
        <v>1901950</v>
      </c>
      <c r="U486" s="0" t="s">
        <v>53</v>
      </c>
      <c r="V486" s="0" t="s">
        <v>83</v>
      </c>
      <c r="X486" s="0" t="s">
        <v>55</v>
      </c>
      <c r="Y486" s="0" t="s">
        <v>56</v>
      </c>
      <c r="AB486" s="0" t="s">
        <v>56</v>
      </c>
      <c r="AC486" s="0" t="s">
        <v>84</v>
      </c>
      <c r="AD486" s="0" t="s">
        <v>56</v>
      </c>
      <c r="AE486" s="0" t="s">
        <v>58</v>
      </c>
      <c r="AF486" s="0" t="s">
        <v>141</v>
      </c>
      <c r="AG486" s="0" t="s">
        <v>142</v>
      </c>
      <c r="AH486" s="0" t="s">
        <v>2493</v>
      </c>
      <c r="AI486" s="0" t="s">
        <v>2494</v>
      </c>
      <c r="AL486" s="4" t="n">
        <v>45692.6431365741</v>
      </c>
      <c r="AM486" s="0" t="s">
        <v>63</v>
      </c>
      <c r="AN486" s="4" t="n">
        <v>45692.6869560185</v>
      </c>
      <c r="AO486" s="0" t="s">
        <v>63</v>
      </c>
    </row>
    <row r="487" customFormat="false" ht="15" hidden="true" customHeight="false" outlineLevel="0" collapsed="false">
      <c r="A487" s="0" t="s">
        <v>1875</v>
      </c>
      <c r="B487" s="0" t="s">
        <v>2495</v>
      </c>
      <c r="C487" s="0" t="s">
        <v>43</v>
      </c>
      <c r="D487" s="0" t="s">
        <v>2496</v>
      </c>
      <c r="E487" s="0" t="s">
        <v>2497</v>
      </c>
      <c r="F487" s="0" t="s">
        <v>2498</v>
      </c>
      <c r="H487" s="2" t="n">
        <v>45692</v>
      </c>
      <c r="I487" s="2" t="n">
        <v>45697</v>
      </c>
      <c r="J487" s="0" t="s">
        <v>1896</v>
      </c>
      <c r="N487" s="0" t="s">
        <v>49</v>
      </c>
      <c r="O487" s="0" t="s">
        <v>50</v>
      </c>
      <c r="P487" s="0" t="s">
        <v>140</v>
      </c>
      <c r="Q487" s="0" t="s">
        <v>52</v>
      </c>
      <c r="R487" s="3" t="n">
        <v>1098612</v>
      </c>
      <c r="S487" s="3" t="n">
        <v>1186500</v>
      </c>
      <c r="U487" s="0" t="s">
        <v>53</v>
      </c>
      <c r="V487" s="0" t="s">
        <v>83</v>
      </c>
      <c r="X487" s="0" t="s">
        <v>55</v>
      </c>
      <c r="Y487" s="0" t="s">
        <v>56</v>
      </c>
      <c r="AB487" s="0" t="s">
        <v>56</v>
      </c>
      <c r="AC487" s="0" t="s">
        <v>84</v>
      </c>
      <c r="AD487" s="0" t="s">
        <v>56</v>
      </c>
      <c r="AE487" s="0" t="s">
        <v>58</v>
      </c>
      <c r="AF487" s="0" t="s">
        <v>141</v>
      </c>
      <c r="AG487" s="0" t="s">
        <v>142</v>
      </c>
      <c r="AH487" s="0" t="s">
        <v>2499</v>
      </c>
      <c r="AI487" s="0" t="s">
        <v>2500</v>
      </c>
      <c r="AL487" s="4" t="n">
        <v>45692.6431481481</v>
      </c>
      <c r="AM487" s="0" t="s">
        <v>63</v>
      </c>
      <c r="AN487" s="4" t="n">
        <v>45692.6869560185</v>
      </c>
      <c r="AO487" s="0" t="s">
        <v>63</v>
      </c>
    </row>
    <row r="488" customFormat="false" ht="15" hidden="true" customHeight="false" outlineLevel="0" collapsed="false">
      <c r="A488" s="0" t="s">
        <v>1875</v>
      </c>
      <c r="B488" s="0" t="s">
        <v>2501</v>
      </c>
      <c r="C488" s="0" t="s">
        <v>43</v>
      </c>
      <c r="D488" s="0" t="s">
        <v>2502</v>
      </c>
      <c r="E488" s="0" t="s">
        <v>2503</v>
      </c>
      <c r="F488" s="0" t="s">
        <v>2504</v>
      </c>
      <c r="H488" s="2" t="n">
        <v>45692</v>
      </c>
      <c r="I488" s="2" t="n">
        <v>45697</v>
      </c>
      <c r="J488" s="0" t="s">
        <v>1896</v>
      </c>
      <c r="N488" s="0" t="s">
        <v>49</v>
      </c>
      <c r="O488" s="0" t="s">
        <v>50</v>
      </c>
      <c r="P488" s="0" t="s">
        <v>140</v>
      </c>
      <c r="Q488" s="0" t="s">
        <v>52</v>
      </c>
      <c r="R488" s="3" t="n">
        <v>211111</v>
      </c>
      <c r="S488" s="3" t="n">
        <v>228000</v>
      </c>
      <c r="U488" s="0" t="s">
        <v>53</v>
      </c>
      <c r="V488" s="0" t="s">
        <v>83</v>
      </c>
      <c r="X488" s="0" t="s">
        <v>55</v>
      </c>
      <c r="Y488" s="0" t="s">
        <v>56</v>
      </c>
      <c r="AB488" s="0" t="s">
        <v>56</v>
      </c>
      <c r="AC488" s="0" t="s">
        <v>84</v>
      </c>
      <c r="AD488" s="0" t="s">
        <v>56</v>
      </c>
      <c r="AE488" s="0" t="s">
        <v>58</v>
      </c>
      <c r="AF488" s="0" t="s">
        <v>470</v>
      </c>
      <c r="AG488" s="0" t="s">
        <v>142</v>
      </c>
      <c r="AH488" s="0" t="s">
        <v>2505</v>
      </c>
      <c r="AI488" s="0" t="s">
        <v>2506</v>
      </c>
      <c r="AL488" s="4" t="n">
        <v>45692.6431481481</v>
      </c>
      <c r="AM488" s="0" t="s">
        <v>63</v>
      </c>
      <c r="AN488" s="4" t="n">
        <v>45692.6869560185</v>
      </c>
      <c r="AO488" s="0" t="s">
        <v>63</v>
      </c>
    </row>
    <row r="489" customFormat="false" ht="15" hidden="true" customHeight="false" outlineLevel="0" collapsed="false">
      <c r="A489" s="0" t="s">
        <v>1875</v>
      </c>
      <c r="B489" s="0" t="s">
        <v>2507</v>
      </c>
      <c r="C489" s="0" t="s">
        <v>43</v>
      </c>
      <c r="D489" s="0" t="s">
        <v>2508</v>
      </c>
      <c r="E489" s="0" t="s">
        <v>2509</v>
      </c>
      <c r="F489" s="0" t="s">
        <v>2510</v>
      </c>
      <c r="H489" s="2" t="n">
        <v>45692</v>
      </c>
      <c r="I489" s="2" t="n">
        <v>45697</v>
      </c>
      <c r="J489" s="0" t="s">
        <v>1896</v>
      </c>
      <c r="N489" s="0" t="s">
        <v>49</v>
      </c>
      <c r="O489" s="0" t="s">
        <v>50</v>
      </c>
      <c r="P489" s="0" t="s">
        <v>140</v>
      </c>
      <c r="Q489" s="0" t="s">
        <v>52</v>
      </c>
      <c r="R489" s="3" t="n">
        <v>840259</v>
      </c>
      <c r="S489" s="3" t="n">
        <v>907480</v>
      </c>
      <c r="U489" s="0" t="s">
        <v>53</v>
      </c>
      <c r="V489" s="0" t="s">
        <v>83</v>
      </c>
      <c r="X489" s="0" t="s">
        <v>55</v>
      </c>
      <c r="Y489" s="0" t="s">
        <v>56</v>
      </c>
      <c r="AB489" s="0" t="s">
        <v>56</v>
      </c>
      <c r="AC489" s="0" t="s">
        <v>84</v>
      </c>
      <c r="AD489" s="0" t="s">
        <v>56</v>
      </c>
      <c r="AE489" s="0" t="s">
        <v>58</v>
      </c>
      <c r="AF489" s="0" t="s">
        <v>470</v>
      </c>
      <c r="AG489" s="0" t="s">
        <v>142</v>
      </c>
      <c r="AH489" s="0" t="s">
        <v>2511</v>
      </c>
      <c r="AI489" s="0" t="s">
        <v>2512</v>
      </c>
      <c r="AL489" s="4" t="n">
        <v>45692.6431481481</v>
      </c>
      <c r="AM489" s="0" t="s">
        <v>63</v>
      </c>
      <c r="AN489" s="4" t="n">
        <v>45692.6869560185</v>
      </c>
      <c r="AO489" s="0" t="s">
        <v>63</v>
      </c>
    </row>
    <row r="490" customFormat="false" ht="15" hidden="true" customHeight="false" outlineLevel="0" collapsed="false">
      <c r="A490" s="0" t="s">
        <v>1875</v>
      </c>
      <c r="B490" s="0" t="s">
        <v>2513</v>
      </c>
      <c r="C490" s="0" t="s">
        <v>43</v>
      </c>
      <c r="D490" s="0" t="s">
        <v>2514</v>
      </c>
      <c r="E490" s="0" t="s">
        <v>2515</v>
      </c>
      <c r="F490" s="0" t="s">
        <v>2516</v>
      </c>
      <c r="H490" s="2" t="n">
        <v>45692</v>
      </c>
      <c r="I490" s="2" t="n">
        <v>45697</v>
      </c>
      <c r="J490" s="0" t="s">
        <v>1896</v>
      </c>
      <c r="N490" s="0" t="s">
        <v>49</v>
      </c>
      <c r="O490" s="0" t="s">
        <v>50</v>
      </c>
      <c r="P490" s="0" t="s">
        <v>140</v>
      </c>
      <c r="Q490" s="0" t="s">
        <v>52</v>
      </c>
      <c r="R490" s="3" t="n">
        <v>211111</v>
      </c>
      <c r="S490" s="3" t="n">
        <v>228000</v>
      </c>
      <c r="U490" s="0" t="s">
        <v>53</v>
      </c>
      <c r="V490" s="0" t="s">
        <v>83</v>
      </c>
      <c r="X490" s="0" t="s">
        <v>55</v>
      </c>
      <c r="Y490" s="0" t="s">
        <v>56</v>
      </c>
      <c r="AB490" s="0" t="s">
        <v>56</v>
      </c>
      <c r="AC490" s="0" t="s">
        <v>84</v>
      </c>
      <c r="AD490" s="0" t="s">
        <v>56</v>
      </c>
      <c r="AE490" s="0" t="s">
        <v>58</v>
      </c>
      <c r="AF490" s="0" t="s">
        <v>470</v>
      </c>
      <c r="AG490" s="0" t="s">
        <v>142</v>
      </c>
      <c r="AH490" s="0" t="s">
        <v>2517</v>
      </c>
      <c r="AI490" s="0" t="s">
        <v>2518</v>
      </c>
      <c r="AL490" s="4" t="n">
        <v>45692.6431481481</v>
      </c>
      <c r="AM490" s="0" t="s">
        <v>63</v>
      </c>
      <c r="AN490" s="4" t="n">
        <v>45692.6918518519</v>
      </c>
      <c r="AO490" s="0" t="s">
        <v>63</v>
      </c>
    </row>
    <row r="491" customFormat="false" ht="15" hidden="true" customHeight="false" outlineLevel="0" collapsed="false">
      <c r="A491" s="0" t="s">
        <v>1875</v>
      </c>
      <c r="B491" s="0" t="s">
        <v>2519</v>
      </c>
      <c r="C491" s="0" t="s">
        <v>43</v>
      </c>
      <c r="D491" s="0" t="s">
        <v>2520</v>
      </c>
      <c r="E491" s="0" t="s">
        <v>2521</v>
      </c>
      <c r="F491" s="0" t="s">
        <v>2522</v>
      </c>
      <c r="H491" s="2" t="n">
        <v>45692</v>
      </c>
      <c r="I491" s="2" t="n">
        <v>45697</v>
      </c>
      <c r="J491" s="0" t="s">
        <v>1896</v>
      </c>
      <c r="N491" s="0" t="s">
        <v>49</v>
      </c>
      <c r="O491" s="0" t="s">
        <v>50</v>
      </c>
      <c r="P491" s="0" t="s">
        <v>140</v>
      </c>
      <c r="Q491" s="0" t="s">
        <v>52</v>
      </c>
      <c r="R491" s="3" t="n">
        <v>840259</v>
      </c>
      <c r="S491" s="3" t="n">
        <v>907480</v>
      </c>
      <c r="U491" s="0" t="s">
        <v>53</v>
      </c>
      <c r="V491" s="0" t="s">
        <v>83</v>
      </c>
      <c r="X491" s="0" t="s">
        <v>55</v>
      </c>
      <c r="Y491" s="0" t="s">
        <v>56</v>
      </c>
      <c r="AB491" s="0" t="s">
        <v>56</v>
      </c>
      <c r="AC491" s="0" t="s">
        <v>84</v>
      </c>
      <c r="AD491" s="0" t="s">
        <v>56</v>
      </c>
      <c r="AE491" s="0" t="s">
        <v>58</v>
      </c>
      <c r="AF491" s="0" t="s">
        <v>141</v>
      </c>
      <c r="AG491" s="0" t="s">
        <v>142</v>
      </c>
      <c r="AH491" s="0" t="s">
        <v>2523</v>
      </c>
      <c r="AL491" s="4" t="n">
        <v>45692.6431597222</v>
      </c>
      <c r="AM491" s="0" t="s">
        <v>63</v>
      </c>
      <c r="AN491" s="4" t="n">
        <v>45692.6918518519</v>
      </c>
      <c r="AO491" s="0" t="s">
        <v>63</v>
      </c>
    </row>
    <row r="492" customFormat="false" ht="15" hidden="true" customHeight="false" outlineLevel="0" collapsed="false">
      <c r="A492" s="0" t="s">
        <v>1875</v>
      </c>
      <c r="B492" s="0" t="s">
        <v>2524</v>
      </c>
      <c r="C492" s="0" t="s">
        <v>43</v>
      </c>
      <c r="D492" s="0" t="s">
        <v>2525</v>
      </c>
      <c r="E492" s="0" t="s">
        <v>2526</v>
      </c>
      <c r="F492" s="0" t="s">
        <v>2527</v>
      </c>
      <c r="H492" s="2" t="n">
        <v>45692</v>
      </c>
      <c r="I492" s="2" t="n">
        <v>45697</v>
      </c>
      <c r="J492" s="0" t="s">
        <v>1896</v>
      </c>
      <c r="N492" s="0" t="s">
        <v>49</v>
      </c>
      <c r="O492" s="0" t="s">
        <v>50</v>
      </c>
      <c r="P492" s="0" t="s">
        <v>82</v>
      </c>
      <c r="Q492" s="0" t="s">
        <v>52</v>
      </c>
      <c r="R492" s="3" t="n">
        <v>112914832</v>
      </c>
      <c r="S492" s="3" t="n">
        <v>121948019</v>
      </c>
      <c r="U492" s="0" t="s">
        <v>53</v>
      </c>
      <c r="V492" s="0" t="s">
        <v>83</v>
      </c>
      <c r="X492" s="0" t="s">
        <v>55</v>
      </c>
      <c r="Y492" s="0" t="s">
        <v>56</v>
      </c>
      <c r="AB492" s="0" t="s">
        <v>56</v>
      </c>
      <c r="AC492" s="0" t="s">
        <v>84</v>
      </c>
      <c r="AD492" s="0" t="s">
        <v>56</v>
      </c>
      <c r="AE492" s="0" t="s">
        <v>58</v>
      </c>
      <c r="AF492" s="0" t="s">
        <v>85</v>
      </c>
      <c r="AG492" s="0" t="s">
        <v>60</v>
      </c>
      <c r="AH492" s="0" t="s">
        <v>2528</v>
      </c>
      <c r="AI492" s="0" t="s">
        <v>2529</v>
      </c>
      <c r="AL492" s="4" t="n">
        <v>45692.6479282407</v>
      </c>
      <c r="AM492" s="0" t="s">
        <v>63</v>
      </c>
      <c r="AN492" s="4" t="n">
        <v>45692.6918634259</v>
      </c>
      <c r="AO492" s="0" t="s">
        <v>63</v>
      </c>
    </row>
    <row r="493" customFormat="false" ht="15" hidden="true" customHeight="false" outlineLevel="0" collapsed="false">
      <c r="A493" s="0" t="s">
        <v>1875</v>
      </c>
      <c r="B493" s="0" t="s">
        <v>2530</v>
      </c>
      <c r="C493" s="0" t="s">
        <v>43</v>
      </c>
      <c r="D493" s="0" t="s">
        <v>2531</v>
      </c>
      <c r="E493" s="0" t="s">
        <v>2532</v>
      </c>
      <c r="F493" s="0" t="s">
        <v>2533</v>
      </c>
      <c r="H493" s="2" t="n">
        <v>45692</v>
      </c>
      <c r="I493" s="2" t="n">
        <v>45697</v>
      </c>
      <c r="J493" s="0" t="s">
        <v>1896</v>
      </c>
      <c r="N493" s="0" t="s">
        <v>49</v>
      </c>
      <c r="O493" s="0" t="s">
        <v>50</v>
      </c>
      <c r="P493" s="0" t="s">
        <v>82</v>
      </c>
      <c r="Q493" s="0" t="s">
        <v>52</v>
      </c>
      <c r="R493" s="3" t="n">
        <v>17234262</v>
      </c>
      <c r="S493" s="3" t="n">
        <v>18613004</v>
      </c>
      <c r="U493" s="0" t="s">
        <v>53</v>
      </c>
      <c r="V493" s="0" t="s">
        <v>83</v>
      </c>
      <c r="X493" s="0" t="s">
        <v>55</v>
      </c>
      <c r="Y493" s="0" t="s">
        <v>56</v>
      </c>
      <c r="AB493" s="0" t="s">
        <v>56</v>
      </c>
      <c r="AC493" s="0" t="s">
        <v>84</v>
      </c>
      <c r="AD493" s="0" t="s">
        <v>56</v>
      </c>
      <c r="AE493" s="0" t="s">
        <v>58</v>
      </c>
      <c r="AF493" s="0" t="s">
        <v>85</v>
      </c>
      <c r="AG493" s="0" t="s">
        <v>60</v>
      </c>
      <c r="AH493" s="0" t="s">
        <v>2534</v>
      </c>
      <c r="AI493" s="0" t="s">
        <v>2535</v>
      </c>
      <c r="AL493" s="4" t="n">
        <v>45692.6528009259</v>
      </c>
      <c r="AM493" s="0" t="s">
        <v>63</v>
      </c>
      <c r="AN493" s="4" t="n">
        <v>45692.6918634259</v>
      </c>
      <c r="AO493" s="0" t="s">
        <v>63</v>
      </c>
    </row>
    <row r="494" customFormat="false" ht="15" hidden="true" customHeight="false" outlineLevel="0" collapsed="false">
      <c r="A494" s="0" t="s">
        <v>1875</v>
      </c>
      <c r="B494" s="0" t="s">
        <v>2536</v>
      </c>
      <c r="C494" s="0" t="s">
        <v>43</v>
      </c>
      <c r="D494" s="0" t="s">
        <v>2463</v>
      </c>
      <c r="E494" s="0" t="s">
        <v>2537</v>
      </c>
      <c r="H494" s="2" t="n">
        <v>45692</v>
      </c>
      <c r="I494" s="2" t="n">
        <v>45697</v>
      </c>
      <c r="J494" s="0" t="s">
        <v>2234</v>
      </c>
      <c r="N494" s="0" t="s">
        <v>67</v>
      </c>
      <c r="O494" s="0" t="s">
        <v>68</v>
      </c>
      <c r="P494" s="0" t="s">
        <v>2466</v>
      </c>
      <c r="Q494" s="0" t="s">
        <v>52</v>
      </c>
      <c r="R494" s="3" t="n">
        <v>1376039201</v>
      </c>
      <c r="S494" s="3" t="n">
        <v>1486122336</v>
      </c>
      <c r="T494" s="0" t="s">
        <v>2538</v>
      </c>
      <c r="U494" s="0" t="s">
        <v>53</v>
      </c>
      <c r="V494" s="0" t="s">
        <v>1960</v>
      </c>
      <c r="X494" s="0" t="s">
        <v>56</v>
      </c>
      <c r="Y494" s="0" t="s">
        <v>56</v>
      </c>
      <c r="AB494" s="0" t="s">
        <v>56</v>
      </c>
      <c r="AC494" s="0" t="s">
        <v>84</v>
      </c>
      <c r="AD494" s="0" t="s">
        <v>56</v>
      </c>
      <c r="AE494" s="0" t="s">
        <v>58</v>
      </c>
      <c r="AF494" s="0" t="s">
        <v>1961</v>
      </c>
      <c r="AG494" s="0" t="s">
        <v>60</v>
      </c>
      <c r="AH494" s="0" t="s">
        <v>2467</v>
      </c>
      <c r="AI494" s="0" t="s">
        <v>2468</v>
      </c>
      <c r="AK494" s="0" t="s">
        <v>1964</v>
      </c>
      <c r="AL494" s="4" t="n">
        <v>45692.6528125</v>
      </c>
      <c r="AM494" s="0" t="s">
        <v>63</v>
      </c>
      <c r="AN494" s="4" t="n">
        <v>45692.667037037</v>
      </c>
      <c r="AO494" s="0" t="s">
        <v>1948</v>
      </c>
    </row>
    <row r="495" customFormat="false" ht="15" hidden="true" customHeight="false" outlineLevel="0" collapsed="false">
      <c r="A495" s="0" t="s">
        <v>1875</v>
      </c>
      <c r="B495" s="0" t="s">
        <v>2539</v>
      </c>
      <c r="C495" s="0" t="s">
        <v>43</v>
      </c>
      <c r="D495" s="0" t="s">
        <v>2540</v>
      </c>
      <c r="E495" s="0" t="s">
        <v>2541</v>
      </c>
      <c r="F495" s="0" t="s">
        <v>2542</v>
      </c>
      <c r="H495" s="2" t="n">
        <v>45692</v>
      </c>
      <c r="I495" s="2" t="n">
        <v>45697</v>
      </c>
      <c r="J495" s="0" t="s">
        <v>1896</v>
      </c>
      <c r="N495" s="0" t="s">
        <v>49</v>
      </c>
      <c r="O495" s="0" t="s">
        <v>50</v>
      </c>
      <c r="P495" s="0" t="s">
        <v>140</v>
      </c>
      <c r="Q495" s="0" t="s">
        <v>52</v>
      </c>
      <c r="R495" s="3" t="n">
        <v>4017593</v>
      </c>
      <c r="S495" s="3" t="n">
        <v>4339000</v>
      </c>
      <c r="U495" s="0" t="s">
        <v>53</v>
      </c>
      <c r="V495" s="0" t="s">
        <v>83</v>
      </c>
      <c r="X495" s="0" t="s">
        <v>55</v>
      </c>
      <c r="Y495" s="0" t="s">
        <v>56</v>
      </c>
      <c r="AB495" s="0" t="s">
        <v>56</v>
      </c>
      <c r="AC495" s="0" t="s">
        <v>84</v>
      </c>
      <c r="AD495" s="0" t="s">
        <v>56</v>
      </c>
      <c r="AE495" s="0" t="s">
        <v>58</v>
      </c>
      <c r="AF495" s="0" t="s">
        <v>470</v>
      </c>
      <c r="AG495" s="0" t="s">
        <v>142</v>
      </c>
      <c r="AH495" s="0" t="s">
        <v>2543</v>
      </c>
      <c r="AI495" s="0" t="s">
        <v>2544</v>
      </c>
      <c r="AL495" s="4" t="n">
        <v>45692.6528125</v>
      </c>
      <c r="AM495" s="0" t="s">
        <v>63</v>
      </c>
      <c r="AN495" s="4" t="n">
        <v>45692.6918634259</v>
      </c>
      <c r="AO495" s="0" t="s">
        <v>63</v>
      </c>
    </row>
    <row r="496" customFormat="false" ht="15" hidden="true" customHeight="false" outlineLevel="0" collapsed="false">
      <c r="A496" s="0" t="s">
        <v>1875</v>
      </c>
      <c r="B496" s="0" t="s">
        <v>2545</v>
      </c>
      <c r="C496" s="0" t="s">
        <v>43</v>
      </c>
      <c r="D496" s="0" t="s">
        <v>2546</v>
      </c>
      <c r="E496" s="0" t="s">
        <v>2547</v>
      </c>
      <c r="F496" s="0" t="s">
        <v>2548</v>
      </c>
      <c r="H496" s="2" t="n">
        <v>45692</v>
      </c>
      <c r="I496" s="2" t="n">
        <v>45697</v>
      </c>
      <c r="J496" s="0" t="s">
        <v>1896</v>
      </c>
      <c r="N496" s="0" t="s">
        <v>49</v>
      </c>
      <c r="O496" s="0" t="s">
        <v>50</v>
      </c>
      <c r="P496" s="0" t="s">
        <v>752</v>
      </c>
      <c r="Q496" s="0" t="s">
        <v>52</v>
      </c>
      <c r="R496" s="3" t="n">
        <v>31887272</v>
      </c>
      <c r="S496" s="3" t="n">
        <v>34438253</v>
      </c>
      <c r="T496" s="0" t="s">
        <v>1959</v>
      </c>
      <c r="U496" s="0" t="s">
        <v>53</v>
      </c>
      <c r="V496" s="0" t="s">
        <v>1960</v>
      </c>
      <c r="X496" s="0" t="s">
        <v>55</v>
      </c>
      <c r="Y496" s="0" t="s">
        <v>56</v>
      </c>
      <c r="AB496" s="0" t="s">
        <v>56</v>
      </c>
      <c r="AC496" s="0" t="s">
        <v>84</v>
      </c>
      <c r="AD496" s="0" t="s">
        <v>56</v>
      </c>
      <c r="AE496" s="0" t="s">
        <v>58</v>
      </c>
      <c r="AF496" s="0" t="s">
        <v>1961</v>
      </c>
      <c r="AG496" s="0" t="s">
        <v>60</v>
      </c>
      <c r="AH496" s="0" t="s">
        <v>2549</v>
      </c>
      <c r="AI496" s="0" t="s">
        <v>1916</v>
      </c>
      <c r="AK496" s="0" t="s">
        <v>1964</v>
      </c>
      <c r="AL496" s="4" t="n">
        <v>45692.6528587963</v>
      </c>
      <c r="AM496" s="0" t="s">
        <v>63</v>
      </c>
      <c r="AN496" s="4" t="n">
        <v>45692.6918634259</v>
      </c>
      <c r="AO496" s="0" t="s">
        <v>63</v>
      </c>
    </row>
    <row r="497" customFormat="false" ht="15" hidden="true" customHeight="false" outlineLevel="0" collapsed="false">
      <c r="A497" s="0" t="s">
        <v>1875</v>
      </c>
      <c r="B497" s="0" t="s">
        <v>2550</v>
      </c>
      <c r="C497" s="0" t="s">
        <v>43</v>
      </c>
      <c r="D497" s="0" t="s">
        <v>2546</v>
      </c>
      <c r="E497" s="0" t="s">
        <v>2551</v>
      </c>
      <c r="F497" s="0" t="s">
        <v>2552</v>
      </c>
      <c r="H497" s="2" t="n">
        <v>45692</v>
      </c>
      <c r="I497" s="2" t="n">
        <v>45697</v>
      </c>
      <c r="J497" s="0" t="s">
        <v>1896</v>
      </c>
      <c r="N497" s="0" t="s">
        <v>49</v>
      </c>
      <c r="O497" s="0" t="s">
        <v>50</v>
      </c>
      <c r="P497" s="0" t="s">
        <v>752</v>
      </c>
      <c r="Q497" s="0" t="s">
        <v>52</v>
      </c>
      <c r="R497" s="3" t="n">
        <v>328421878</v>
      </c>
      <c r="S497" s="3" t="n">
        <v>354695629</v>
      </c>
      <c r="T497" s="0" t="s">
        <v>1959</v>
      </c>
      <c r="U497" s="0" t="s">
        <v>53</v>
      </c>
      <c r="V497" s="0" t="s">
        <v>1960</v>
      </c>
      <c r="X497" s="0" t="s">
        <v>55</v>
      </c>
      <c r="Y497" s="0" t="s">
        <v>56</v>
      </c>
      <c r="AB497" s="0" t="s">
        <v>56</v>
      </c>
      <c r="AC497" s="0" t="s">
        <v>84</v>
      </c>
      <c r="AD497" s="0" t="s">
        <v>56</v>
      </c>
      <c r="AE497" s="0" t="s">
        <v>58</v>
      </c>
      <c r="AF497" s="0" t="s">
        <v>1961</v>
      </c>
      <c r="AG497" s="0" t="s">
        <v>60</v>
      </c>
      <c r="AH497" s="0" t="s">
        <v>2549</v>
      </c>
      <c r="AI497" s="0" t="s">
        <v>1916</v>
      </c>
      <c r="AK497" s="0" t="s">
        <v>1964</v>
      </c>
      <c r="AL497" s="4" t="n">
        <v>45692.6528587963</v>
      </c>
      <c r="AM497" s="0" t="s">
        <v>63</v>
      </c>
      <c r="AN497" s="4" t="n">
        <v>45692.6918634259</v>
      </c>
      <c r="AO497" s="0" t="s">
        <v>63</v>
      </c>
    </row>
    <row r="498" customFormat="false" ht="15" hidden="true" customHeight="false" outlineLevel="0" collapsed="false">
      <c r="A498" s="0" t="s">
        <v>1875</v>
      </c>
      <c r="B498" s="0" t="s">
        <v>2553</v>
      </c>
      <c r="C498" s="0" t="s">
        <v>43</v>
      </c>
      <c r="D498" s="0" t="s">
        <v>2554</v>
      </c>
      <c r="E498" s="0" t="s">
        <v>2555</v>
      </c>
      <c r="F498" s="0" t="s">
        <v>2556</v>
      </c>
      <c r="H498" s="2" t="n">
        <v>45692</v>
      </c>
      <c r="I498" s="2" t="n">
        <v>45697</v>
      </c>
      <c r="J498" s="0" t="s">
        <v>1896</v>
      </c>
      <c r="N498" s="0" t="s">
        <v>49</v>
      </c>
      <c r="O498" s="0" t="s">
        <v>50</v>
      </c>
      <c r="P498" s="0" t="s">
        <v>140</v>
      </c>
      <c r="Q498" s="0" t="s">
        <v>52</v>
      </c>
      <c r="R498" s="3" t="n">
        <v>3408163</v>
      </c>
      <c r="S498" s="3" t="n">
        <v>3680816</v>
      </c>
      <c r="U498" s="0" t="s">
        <v>53</v>
      </c>
      <c r="V498" s="0" t="s">
        <v>83</v>
      </c>
      <c r="X498" s="0" t="s">
        <v>55</v>
      </c>
      <c r="Y498" s="0" t="s">
        <v>56</v>
      </c>
      <c r="AB498" s="0" t="s">
        <v>56</v>
      </c>
      <c r="AC498" s="0" t="s">
        <v>84</v>
      </c>
      <c r="AD498" s="0" t="s">
        <v>56</v>
      </c>
      <c r="AE498" s="0" t="s">
        <v>58</v>
      </c>
      <c r="AF498" s="0" t="s">
        <v>198</v>
      </c>
      <c r="AG498" s="0" t="s">
        <v>142</v>
      </c>
      <c r="AH498" s="0" t="s">
        <v>2557</v>
      </c>
      <c r="AI498" s="0" t="s">
        <v>2558</v>
      </c>
      <c r="AL498" s="4" t="n">
        <v>45692.6528703704</v>
      </c>
      <c r="AM498" s="0" t="s">
        <v>63</v>
      </c>
      <c r="AN498" s="4" t="n">
        <v>45692.6918634259</v>
      </c>
      <c r="AO498" s="0" t="s">
        <v>63</v>
      </c>
    </row>
    <row r="499" customFormat="false" ht="15" hidden="true" customHeight="false" outlineLevel="0" collapsed="false">
      <c r="A499" s="0" t="s">
        <v>1875</v>
      </c>
      <c r="B499" s="0" t="s">
        <v>2559</v>
      </c>
      <c r="C499" s="0" t="s">
        <v>43</v>
      </c>
      <c r="D499" s="0" t="s">
        <v>2560</v>
      </c>
      <c r="E499" s="0" t="s">
        <v>2561</v>
      </c>
      <c r="H499" s="2" t="n">
        <v>45692</v>
      </c>
      <c r="I499" s="2" t="n">
        <v>45697</v>
      </c>
      <c r="J499" s="0" t="s">
        <v>1896</v>
      </c>
      <c r="N499" s="0" t="s">
        <v>67</v>
      </c>
      <c r="O499" s="0" t="s">
        <v>68</v>
      </c>
      <c r="P499" s="0" t="s">
        <v>82</v>
      </c>
      <c r="Q499" s="0" t="s">
        <v>52</v>
      </c>
      <c r="R499" s="3" t="n">
        <v>21670393</v>
      </c>
      <c r="S499" s="3" t="n">
        <v>23404026</v>
      </c>
      <c r="T499" s="0" t="s">
        <v>2562</v>
      </c>
      <c r="U499" s="0" t="s">
        <v>53</v>
      </c>
      <c r="V499" s="0" t="s">
        <v>83</v>
      </c>
      <c r="X499" s="0" t="s">
        <v>56</v>
      </c>
      <c r="Y499" s="0" t="s">
        <v>56</v>
      </c>
      <c r="AB499" s="0" t="s">
        <v>56</v>
      </c>
      <c r="AC499" s="0" t="s">
        <v>84</v>
      </c>
      <c r="AD499" s="0" t="s">
        <v>56</v>
      </c>
      <c r="AE499" s="0" t="s">
        <v>58</v>
      </c>
      <c r="AF499" s="0" t="s">
        <v>85</v>
      </c>
      <c r="AG499" s="0" t="s">
        <v>60</v>
      </c>
      <c r="AH499" s="0" t="s">
        <v>2563</v>
      </c>
      <c r="AI499" s="0" t="s">
        <v>2564</v>
      </c>
      <c r="AL499" s="4" t="n">
        <v>45692.6528703704</v>
      </c>
      <c r="AM499" s="0" t="s">
        <v>63</v>
      </c>
      <c r="AN499" s="4" t="n">
        <v>45692.7241898148</v>
      </c>
      <c r="AO499" s="0" t="s">
        <v>748</v>
      </c>
    </row>
    <row r="500" customFormat="false" ht="15" hidden="true" customHeight="false" outlineLevel="0" collapsed="false">
      <c r="A500" s="0" t="s">
        <v>1875</v>
      </c>
      <c r="B500" s="0" t="s">
        <v>2565</v>
      </c>
      <c r="C500" s="0" t="s">
        <v>43</v>
      </c>
      <c r="D500" s="0" t="s">
        <v>2566</v>
      </c>
      <c r="E500" s="0" t="s">
        <v>2567</v>
      </c>
      <c r="F500" s="0" t="s">
        <v>2568</v>
      </c>
      <c r="H500" s="2" t="n">
        <v>45692</v>
      </c>
      <c r="I500" s="2" t="n">
        <v>45697</v>
      </c>
      <c r="J500" s="0" t="s">
        <v>1896</v>
      </c>
      <c r="N500" s="0" t="s">
        <v>49</v>
      </c>
      <c r="O500" s="0" t="s">
        <v>50</v>
      </c>
      <c r="P500" s="0" t="s">
        <v>140</v>
      </c>
      <c r="Q500" s="0" t="s">
        <v>52</v>
      </c>
      <c r="R500" s="3" t="n">
        <v>422222</v>
      </c>
      <c r="S500" s="3" t="n">
        <v>456000</v>
      </c>
      <c r="U500" s="0" t="s">
        <v>53</v>
      </c>
      <c r="V500" s="0" t="s">
        <v>83</v>
      </c>
      <c r="X500" s="0" t="s">
        <v>55</v>
      </c>
      <c r="Y500" s="0" t="s">
        <v>56</v>
      </c>
      <c r="AB500" s="0" t="s">
        <v>56</v>
      </c>
      <c r="AC500" s="0" t="s">
        <v>84</v>
      </c>
      <c r="AD500" s="0" t="s">
        <v>56</v>
      </c>
      <c r="AE500" s="0" t="s">
        <v>58</v>
      </c>
      <c r="AF500" s="0" t="s">
        <v>141</v>
      </c>
      <c r="AG500" s="0" t="s">
        <v>142</v>
      </c>
      <c r="AH500" s="0" t="s">
        <v>2569</v>
      </c>
      <c r="AI500" s="0" t="s">
        <v>2570</v>
      </c>
      <c r="AL500" s="4" t="n">
        <v>45692.6528935185</v>
      </c>
      <c r="AM500" s="0" t="s">
        <v>63</v>
      </c>
      <c r="AN500" s="4" t="n">
        <v>45692.6869560185</v>
      </c>
      <c r="AO500" s="0" t="s">
        <v>63</v>
      </c>
    </row>
    <row r="501" customFormat="false" ht="15" hidden="true" customHeight="false" outlineLevel="0" collapsed="false">
      <c r="A501" s="0" t="s">
        <v>1875</v>
      </c>
      <c r="B501" s="0" t="s">
        <v>2571</v>
      </c>
      <c r="C501" s="0" t="s">
        <v>43</v>
      </c>
      <c r="D501" s="0" t="s">
        <v>2572</v>
      </c>
      <c r="E501" s="0" t="s">
        <v>2573</v>
      </c>
      <c r="F501" s="0" t="s">
        <v>2574</v>
      </c>
      <c r="H501" s="2" t="n">
        <v>45692</v>
      </c>
      <c r="I501" s="2" t="n">
        <v>45697</v>
      </c>
      <c r="J501" s="0" t="s">
        <v>1896</v>
      </c>
      <c r="N501" s="0" t="s">
        <v>49</v>
      </c>
      <c r="O501" s="0" t="s">
        <v>50</v>
      </c>
      <c r="P501" s="0" t="s">
        <v>82</v>
      </c>
      <c r="Q501" s="0" t="s">
        <v>52</v>
      </c>
      <c r="R501" s="3" t="n">
        <v>26785768</v>
      </c>
      <c r="S501" s="3" t="n">
        <v>28928630</v>
      </c>
      <c r="U501" s="0" t="s">
        <v>53</v>
      </c>
      <c r="V501" s="0" t="s">
        <v>83</v>
      </c>
      <c r="X501" s="0" t="s">
        <v>55</v>
      </c>
      <c r="Y501" s="0" t="s">
        <v>56</v>
      </c>
      <c r="AB501" s="0" t="s">
        <v>56</v>
      </c>
      <c r="AC501" s="0" t="s">
        <v>84</v>
      </c>
      <c r="AD501" s="0" t="s">
        <v>56</v>
      </c>
      <c r="AE501" s="0" t="s">
        <v>58</v>
      </c>
      <c r="AF501" s="0" t="s">
        <v>85</v>
      </c>
      <c r="AG501" s="0" t="s">
        <v>60</v>
      </c>
      <c r="AH501" s="0" t="s">
        <v>2575</v>
      </c>
      <c r="AI501" s="0" t="s">
        <v>2576</v>
      </c>
      <c r="AL501" s="4" t="n">
        <v>45692.657650463</v>
      </c>
      <c r="AM501" s="0" t="s">
        <v>63</v>
      </c>
      <c r="AN501" s="4" t="n">
        <v>45692.7355787037</v>
      </c>
      <c r="AO501" s="0" t="s">
        <v>63</v>
      </c>
    </row>
    <row r="502" customFormat="false" ht="15" hidden="true" customHeight="false" outlineLevel="0" collapsed="false">
      <c r="A502" s="0" t="s">
        <v>1875</v>
      </c>
      <c r="B502" s="0" t="s">
        <v>2577</v>
      </c>
      <c r="C502" s="0" t="s">
        <v>43</v>
      </c>
      <c r="D502" s="0" t="s">
        <v>2578</v>
      </c>
      <c r="E502" s="0" t="s">
        <v>2579</v>
      </c>
      <c r="F502" s="0" t="s">
        <v>2580</v>
      </c>
      <c r="H502" s="2" t="n">
        <v>45692</v>
      </c>
      <c r="I502" s="2" t="n">
        <v>45697</v>
      </c>
      <c r="J502" s="0" t="s">
        <v>1896</v>
      </c>
      <c r="N502" s="0" t="s">
        <v>49</v>
      </c>
      <c r="O502" s="0" t="s">
        <v>50</v>
      </c>
      <c r="P502" s="0" t="s">
        <v>140</v>
      </c>
      <c r="Q502" s="0" t="s">
        <v>52</v>
      </c>
      <c r="R502" s="3" t="n">
        <v>1549981</v>
      </c>
      <c r="S502" s="3" t="n">
        <v>1673980</v>
      </c>
      <c r="U502" s="0" t="s">
        <v>53</v>
      </c>
      <c r="V502" s="0" t="s">
        <v>83</v>
      </c>
      <c r="X502" s="0" t="s">
        <v>55</v>
      </c>
      <c r="Y502" s="0" t="s">
        <v>56</v>
      </c>
      <c r="AB502" s="0" t="s">
        <v>56</v>
      </c>
      <c r="AC502" s="0" t="s">
        <v>84</v>
      </c>
      <c r="AD502" s="0" t="s">
        <v>56</v>
      </c>
      <c r="AE502" s="0" t="s">
        <v>58</v>
      </c>
      <c r="AF502" s="0" t="s">
        <v>141</v>
      </c>
      <c r="AG502" s="0" t="s">
        <v>142</v>
      </c>
      <c r="AH502" s="0" t="s">
        <v>2581</v>
      </c>
      <c r="AI502" s="0" t="s">
        <v>2582</v>
      </c>
      <c r="AL502" s="4" t="n">
        <v>45692.657662037</v>
      </c>
      <c r="AM502" s="0" t="s">
        <v>63</v>
      </c>
      <c r="AN502" s="4" t="n">
        <v>45692.6869560185</v>
      </c>
      <c r="AO502" s="0" t="s">
        <v>63</v>
      </c>
    </row>
    <row r="503" customFormat="false" ht="15" hidden="true" customHeight="false" outlineLevel="0" collapsed="false">
      <c r="A503" s="0" t="s">
        <v>1875</v>
      </c>
      <c r="B503" s="0" t="s">
        <v>2583</v>
      </c>
      <c r="C503" s="0" t="s">
        <v>43</v>
      </c>
      <c r="D503" s="0" t="s">
        <v>2584</v>
      </c>
      <c r="E503" s="0" t="s">
        <v>2585</v>
      </c>
      <c r="F503" s="0" t="s">
        <v>2586</v>
      </c>
      <c r="H503" s="2" t="n">
        <v>45692</v>
      </c>
      <c r="I503" s="2" t="n">
        <v>45697</v>
      </c>
      <c r="J503" s="0" t="s">
        <v>1896</v>
      </c>
      <c r="N503" s="0" t="s">
        <v>49</v>
      </c>
      <c r="O503" s="0" t="s">
        <v>50</v>
      </c>
      <c r="P503" s="0" t="s">
        <v>140</v>
      </c>
      <c r="Q503" s="0" t="s">
        <v>52</v>
      </c>
      <c r="R503" s="3" t="n">
        <v>3606481</v>
      </c>
      <c r="S503" s="3" t="n">
        <v>3895000</v>
      </c>
      <c r="U503" s="0" t="s">
        <v>53</v>
      </c>
      <c r="V503" s="0" t="s">
        <v>83</v>
      </c>
      <c r="X503" s="0" t="s">
        <v>55</v>
      </c>
      <c r="Y503" s="0" t="s">
        <v>56</v>
      </c>
      <c r="AB503" s="0" t="s">
        <v>56</v>
      </c>
      <c r="AC503" s="0" t="s">
        <v>84</v>
      </c>
      <c r="AD503" s="0" t="s">
        <v>56</v>
      </c>
      <c r="AE503" s="0" t="s">
        <v>58</v>
      </c>
      <c r="AF503" s="0" t="s">
        <v>141</v>
      </c>
      <c r="AG503" s="0" t="s">
        <v>142</v>
      </c>
      <c r="AH503" s="0" t="s">
        <v>2587</v>
      </c>
      <c r="AL503" s="4" t="n">
        <v>45692.657662037</v>
      </c>
      <c r="AM503" s="0" t="s">
        <v>63</v>
      </c>
      <c r="AN503" s="4" t="n">
        <v>45692.6918634259</v>
      </c>
      <c r="AO503" s="0" t="s">
        <v>63</v>
      </c>
    </row>
    <row r="504" customFormat="false" ht="15" hidden="true" customHeight="false" outlineLevel="0" collapsed="false">
      <c r="A504" s="0" t="s">
        <v>1875</v>
      </c>
      <c r="B504" s="0" t="s">
        <v>2588</v>
      </c>
      <c r="C504" s="0" t="s">
        <v>43</v>
      </c>
      <c r="D504" s="0" t="s">
        <v>2589</v>
      </c>
      <c r="E504" s="0" t="s">
        <v>2590</v>
      </c>
      <c r="F504" s="0" t="s">
        <v>2591</v>
      </c>
      <c r="H504" s="2" t="n">
        <v>45692</v>
      </c>
      <c r="I504" s="2" t="n">
        <v>45697</v>
      </c>
      <c r="J504" s="0" t="s">
        <v>1896</v>
      </c>
      <c r="N504" s="0" t="s">
        <v>49</v>
      </c>
      <c r="O504" s="0" t="s">
        <v>67</v>
      </c>
      <c r="P504" s="0" t="s">
        <v>82</v>
      </c>
      <c r="Q504" s="0" t="s">
        <v>52</v>
      </c>
      <c r="R504" s="3" t="n">
        <v>66623361</v>
      </c>
      <c r="S504" s="3" t="n">
        <v>71953229</v>
      </c>
      <c r="U504" s="0" t="s">
        <v>53</v>
      </c>
      <c r="V504" s="0" t="s">
        <v>83</v>
      </c>
      <c r="X504" s="0" t="s">
        <v>55</v>
      </c>
      <c r="Y504" s="0" t="s">
        <v>56</v>
      </c>
      <c r="AB504" s="0" t="s">
        <v>56</v>
      </c>
      <c r="AC504" s="0" t="s">
        <v>84</v>
      </c>
      <c r="AD504" s="0" t="s">
        <v>56</v>
      </c>
      <c r="AE504" s="0" t="s">
        <v>58</v>
      </c>
      <c r="AF504" s="0" t="s">
        <v>85</v>
      </c>
      <c r="AG504" s="0" t="s">
        <v>60</v>
      </c>
      <c r="AH504" s="0" t="s">
        <v>2592</v>
      </c>
      <c r="AI504" s="0" t="s">
        <v>2593</v>
      </c>
      <c r="AL504" s="4" t="n">
        <v>45692.6576736111</v>
      </c>
      <c r="AM504" s="0" t="s">
        <v>63</v>
      </c>
      <c r="AN504" s="4" t="n">
        <v>45692.6869560185</v>
      </c>
      <c r="AO504" s="0" t="s">
        <v>63</v>
      </c>
    </row>
    <row r="505" customFormat="false" ht="15" hidden="true" customHeight="false" outlineLevel="0" collapsed="false">
      <c r="A505" s="0" t="s">
        <v>1875</v>
      </c>
      <c r="B505" s="0" t="s">
        <v>2594</v>
      </c>
      <c r="C505" s="0" t="s">
        <v>43</v>
      </c>
      <c r="D505" s="0" t="s">
        <v>2595</v>
      </c>
      <c r="E505" s="0" t="s">
        <v>2596</v>
      </c>
      <c r="F505" s="0" t="s">
        <v>2597</v>
      </c>
      <c r="H505" s="2" t="n">
        <v>45692</v>
      </c>
      <c r="I505" s="2" t="n">
        <v>45697</v>
      </c>
      <c r="J505" s="0" t="s">
        <v>1896</v>
      </c>
      <c r="N505" s="0" t="s">
        <v>49</v>
      </c>
      <c r="O505" s="0" t="s">
        <v>50</v>
      </c>
      <c r="P505" s="0" t="s">
        <v>140</v>
      </c>
      <c r="Q505" s="0" t="s">
        <v>52</v>
      </c>
      <c r="R505" s="3" t="n">
        <v>840259</v>
      </c>
      <c r="S505" s="3" t="n">
        <v>907480</v>
      </c>
      <c r="U505" s="0" t="s">
        <v>53</v>
      </c>
      <c r="V505" s="0" t="s">
        <v>83</v>
      </c>
      <c r="X505" s="0" t="s">
        <v>55</v>
      </c>
      <c r="Y505" s="0" t="s">
        <v>56</v>
      </c>
      <c r="AB505" s="0" t="s">
        <v>56</v>
      </c>
      <c r="AC505" s="0" t="s">
        <v>84</v>
      </c>
      <c r="AD505" s="0" t="s">
        <v>56</v>
      </c>
      <c r="AE505" s="0" t="s">
        <v>58</v>
      </c>
      <c r="AF505" s="0" t="s">
        <v>470</v>
      </c>
      <c r="AG505" s="0" t="s">
        <v>142</v>
      </c>
      <c r="AH505" s="0" t="s">
        <v>2598</v>
      </c>
      <c r="AI505" s="0" t="s">
        <v>2599</v>
      </c>
      <c r="AL505" s="4" t="n">
        <v>45692.6576967593</v>
      </c>
      <c r="AM505" s="0" t="s">
        <v>63</v>
      </c>
      <c r="AN505" s="4" t="n">
        <v>45692.6869560185</v>
      </c>
      <c r="AO505" s="0" t="s">
        <v>63</v>
      </c>
    </row>
    <row r="506" customFormat="false" ht="15" hidden="true" customHeight="false" outlineLevel="0" collapsed="false">
      <c r="A506" s="0" t="s">
        <v>1875</v>
      </c>
      <c r="B506" s="0" t="s">
        <v>2600</v>
      </c>
      <c r="C506" s="0" t="s">
        <v>43</v>
      </c>
      <c r="D506" s="0" t="s">
        <v>2601</v>
      </c>
      <c r="E506" s="0" t="s">
        <v>2602</v>
      </c>
      <c r="F506" s="0" t="s">
        <v>2603</v>
      </c>
      <c r="H506" s="2" t="n">
        <v>45692</v>
      </c>
      <c r="I506" s="2" t="n">
        <v>45697</v>
      </c>
      <c r="J506" s="0" t="s">
        <v>1896</v>
      </c>
      <c r="N506" s="0" t="s">
        <v>49</v>
      </c>
      <c r="O506" s="0" t="s">
        <v>50</v>
      </c>
      <c r="P506" s="0" t="s">
        <v>140</v>
      </c>
      <c r="Q506" s="0" t="s">
        <v>52</v>
      </c>
      <c r="R506" s="3" t="n">
        <v>840259</v>
      </c>
      <c r="S506" s="3" t="n">
        <v>907480</v>
      </c>
      <c r="U506" s="0" t="s">
        <v>53</v>
      </c>
      <c r="V506" s="0" t="s">
        <v>83</v>
      </c>
      <c r="X506" s="0" t="s">
        <v>55</v>
      </c>
      <c r="Y506" s="0" t="s">
        <v>56</v>
      </c>
      <c r="AB506" s="0" t="s">
        <v>56</v>
      </c>
      <c r="AC506" s="0" t="s">
        <v>84</v>
      </c>
      <c r="AD506" s="0" t="s">
        <v>56</v>
      </c>
      <c r="AE506" s="0" t="s">
        <v>58</v>
      </c>
      <c r="AF506" s="0" t="s">
        <v>470</v>
      </c>
      <c r="AG506" s="0" t="s">
        <v>142</v>
      </c>
      <c r="AH506" s="0" t="s">
        <v>2604</v>
      </c>
      <c r="AI506" s="0" t="s">
        <v>2605</v>
      </c>
      <c r="AL506" s="4" t="n">
        <v>45692.6577083333</v>
      </c>
      <c r="AM506" s="0" t="s">
        <v>63</v>
      </c>
      <c r="AN506" s="4" t="n">
        <v>45692.6869560185</v>
      </c>
      <c r="AO506" s="0" t="s">
        <v>63</v>
      </c>
    </row>
    <row r="507" customFormat="false" ht="15" hidden="true" customHeight="false" outlineLevel="0" collapsed="false">
      <c r="A507" s="0" t="s">
        <v>1875</v>
      </c>
      <c r="B507" s="0" t="s">
        <v>2606</v>
      </c>
      <c r="C507" s="0" t="s">
        <v>43</v>
      </c>
      <c r="D507" s="0" t="s">
        <v>2607</v>
      </c>
      <c r="E507" s="0" t="s">
        <v>2608</v>
      </c>
      <c r="F507" s="0" t="s">
        <v>2609</v>
      </c>
      <c r="H507" s="2" t="n">
        <v>45692</v>
      </c>
      <c r="I507" s="2" t="n">
        <v>45697</v>
      </c>
      <c r="J507" s="0" t="s">
        <v>1896</v>
      </c>
      <c r="N507" s="0" t="s">
        <v>49</v>
      </c>
      <c r="O507" s="0" t="s">
        <v>50</v>
      </c>
      <c r="P507" s="0" t="s">
        <v>140</v>
      </c>
      <c r="Q507" s="0" t="s">
        <v>52</v>
      </c>
      <c r="R507" s="3" t="n">
        <v>1680519</v>
      </c>
      <c r="S507" s="3" t="n">
        <v>1814961</v>
      </c>
      <c r="U507" s="0" t="s">
        <v>53</v>
      </c>
      <c r="V507" s="0" t="s">
        <v>83</v>
      </c>
      <c r="X507" s="0" t="s">
        <v>55</v>
      </c>
      <c r="Y507" s="0" t="s">
        <v>56</v>
      </c>
      <c r="AB507" s="0" t="s">
        <v>56</v>
      </c>
      <c r="AC507" s="0" t="s">
        <v>84</v>
      </c>
      <c r="AD507" s="0" t="s">
        <v>56</v>
      </c>
      <c r="AE507" s="0" t="s">
        <v>58</v>
      </c>
      <c r="AF507" s="0" t="s">
        <v>141</v>
      </c>
      <c r="AG507" s="0" t="s">
        <v>142</v>
      </c>
      <c r="AH507" s="0" t="s">
        <v>2610</v>
      </c>
      <c r="AI507" s="0" t="s">
        <v>2611</v>
      </c>
      <c r="AL507" s="4" t="n">
        <v>45692.6577083333</v>
      </c>
      <c r="AM507" s="0" t="s">
        <v>63</v>
      </c>
      <c r="AN507" s="4" t="n">
        <v>45692.6918634259</v>
      </c>
      <c r="AO507" s="0" t="s">
        <v>63</v>
      </c>
    </row>
    <row r="508" customFormat="false" ht="15" hidden="true" customHeight="false" outlineLevel="0" collapsed="false">
      <c r="A508" s="0" t="s">
        <v>1875</v>
      </c>
      <c r="B508" s="0" t="s">
        <v>2612</v>
      </c>
      <c r="C508" s="0" t="s">
        <v>43</v>
      </c>
      <c r="D508" s="0" t="s">
        <v>2613</v>
      </c>
      <c r="E508" s="0" t="s">
        <v>2614</v>
      </c>
      <c r="F508" s="0" t="s">
        <v>2615</v>
      </c>
      <c r="H508" s="2" t="n">
        <v>45692</v>
      </c>
      <c r="I508" s="2" t="n">
        <v>45697</v>
      </c>
      <c r="J508" s="0" t="s">
        <v>1896</v>
      </c>
      <c r="N508" s="0" t="s">
        <v>49</v>
      </c>
      <c r="O508" s="0" t="s">
        <v>50</v>
      </c>
      <c r="P508" s="0" t="s">
        <v>140</v>
      </c>
      <c r="Q508" s="0" t="s">
        <v>52</v>
      </c>
      <c r="R508" s="3" t="n">
        <v>1680519</v>
      </c>
      <c r="S508" s="3" t="n">
        <v>1814961</v>
      </c>
      <c r="U508" s="0" t="s">
        <v>53</v>
      </c>
      <c r="V508" s="0" t="s">
        <v>83</v>
      </c>
      <c r="X508" s="0" t="s">
        <v>55</v>
      </c>
      <c r="Y508" s="0" t="s">
        <v>56</v>
      </c>
      <c r="AB508" s="0" t="s">
        <v>56</v>
      </c>
      <c r="AC508" s="0" t="s">
        <v>84</v>
      </c>
      <c r="AD508" s="0" t="s">
        <v>56</v>
      </c>
      <c r="AE508" s="0" t="s">
        <v>58</v>
      </c>
      <c r="AF508" s="0" t="s">
        <v>470</v>
      </c>
      <c r="AG508" s="0" t="s">
        <v>142</v>
      </c>
      <c r="AH508" s="0" t="s">
        <v>2616</v>
      </c>
      <c r="AI508" s="0" t="s">
        <v>2617</v>
      </c>
      <c r="AL508" s="4" t="n">
        <v>45692.6625115741</v>
      </c>
      <c r="AM508" s="0" t="s">
        <v>63</v>
      </c>
      <c r="AN508" s="4" t="n">
        <v>45692.6918634259</v>
      </c>
      <c r="AO508" s="0" t="s">
        <v>63</v>
      </c>
    </row>
    <row r="509" customFormat="false" ht="15" hidden="true" customHeight="false" outlineLevel="0" collapsed="false">
      <c r="A509" s="0" t="s">
        <v>1875</v>
      </c>
      <c r="B509" s="0" t="s">
        <v>2618</v>
      </c>
      <c r="C509" s="0" t="s">
        <v>43</v>
      </c>
      <c r="D509" s="0" t="s">
        <v>2619</v>
      </c>
      <c r="E509" s="0" t="s">
        <v>2620</v>
      </c>
      <c r="F509" s="0" t="s">
        <v>2621</v>
      </c>
      <c r="H509" s="2" t="n">
        <v>45692</v>
      </c>
      <c r="I509" s="2" t="n">
        <v>45697</v>
      </c>
      <c r="J509" s="0" t="s">
        <v>1880</v>
      </c>
      <c r="N509" s="0" t="s">
        <v>49</v>
      </c>
      <c r="O509" s="0" t="s">
        <v>50</v>
      </c>
      <c r="P509" s="0" t="s">
        <v>323</v>
      </c>
      <c r="Q509" s="0" t="s">
        <v>52</v>
      </c>
      <c r="R509" s="3" t="n">
        <v>39604887</v>
      </c>
      <c r="S509" s="3" t="n">
        <v>42773278</v>
      </c>
      <c r="U509" s="0" t="s">
        <v>53</v>
      </c>
      <c r="V509" s="0" t="s">
        <v>224</v>
      </c>
      <c r="X509" s="0" t="s">
        <v>55</v>
      </c>
      <c r="Y509" s="0" t="s">
        <v>56</v>
      </c>
      <c r="AB509" s="0" t="s">
        <v>56</v>
      </c>
      <c r="AC509" s="0" t="s">
        <v>225</v>
      </c>
      <c r="AD509" s="0" t="s">
        <v>56</v>
      </c>
      <c r="AE509" s="0" t="s">
        <v>58</v>
      </c>
      <c r="AF509" s="0" t="s">
        <v>226</v>
      </c>
      <c r="AG509" s="0" t="s">
        <v>60</v>
      </c>
      <c r="AH509" s="0" t="s">
        <v>2622</v>
      </c>
      <c r="AI509" s="0" t="s">
        <v>2623</v>
      </c>
      <c r="AL509" s="4" t="n">
        <v>45692.6625115741</v>
      </c>
      <c r="AM509" s="0" t="s">
        <v>63</v>
      </c>
      <c r="AN509" s="4" t="n">
        <v>45692.6918634259</v>
      </c>
      <c r="AO509" s="0" t="s">
        <v>63</v>
      </c>
    </row>
    <row r="510" customFormat="false" ht="15" hidden="true" customHeight="false" outlineLevel="0" collapsed="false">
      <c r="A510" s="0" t="s">
        <v>1875</v>
      </c>
      <c r="B510" s="0" t="s">
        <v>2624</v>
      </c>
      <c r="C510" s="0" t="s">
        <v>43</v>
      </c>
      <c r="D510" s="0" t="s">
        <v>2625</v>
      </c>
      <c r="E510" s="0" t="s">
        <v>2626</v>
      </c>
      <c r="F510" s="0" t="s">
        <v>2627</v>
      </c>
      <c r="H510" s="2" t="n">
        <v>45692</v>
      </c>
      <c r="I510" s="2" t="n">
        <v>45697</v>
      </c>
      <c r="J510" s="0" t="s">
        <v>1889</v>
      </c>
      <c r="N510" s="0" t="s">
        <v>49</v>
      </c>
      <c r="O510" s="0" t="s">
        <v>50</v>
      </c>
      <c r="P510" s="0" t="s">
        <v>69</v>
      </c>
      <c r="Q510" s="0" t="s">
        <v>52</v>
      </c>
      <c r="R510" s="3" t="n">
        <v>45747840</v>
      </c>
      <c r="S510" s="3" t="n">
        <v>49407667</v>
      </c>
      <c r="U510" s="0" t="s">
        <v>53</v>
      </c>
      <c r="V510" s="0" t="s">
        <v>54</v>
      </c>
      <c r="X510" s="0" t="s">
        <v>55</v>
      </c>
      <c r="Y510" s="0" t="s">
        <v>56</v>
      </c>
      <c r="AB510" s="0" t="s">
        <v>56</v>
      </c>
      <c r="AC510" s="0" t="s">
        <v>57</v>
      </c>
      <c r="AD510" s="0" t="s">
        <v>56</v>
      </c>
      <c r="AE510" s="0" t="s">
        <v>58</v>
      </c>
      <c r="AF510" s="0" t="s">
        <v>1577</v>
      </c>
      <c r="AG510" s="0" t="s">
        <v>60</v>
      </c>
      <c r="AH510" s="0" t="s">
        <v>2628</v>
      </c>
      <c r="AL510" s="4" t="n">
        <v>45692.6673842593</v>
      </c>
      <c r="AM510" s="0" t="s">
        <v>63</v>
      </c>
      <c r="AN510" s="4" t="n">
        <v>45692.6821064815</v>
      </c>
      <c r="AO510" s="0" t="s">
        <v>63</v>
      </c>
    </row>
    <row r="511" customFormat="false" ht="15" hidden="true" customHeight="false" outlineLevel="0" collapsed="false">
      <c r="A511" s="0" t="s">
        <v>1875</v>
      </c>
      <c r="B511" s="0" t="s">
        <v>2629</v>
      </c>
      <c r="C511" s="0" t="s">
        <v>43</v>
      </c>
      <c r="D511" s="0" t="s">
        <v>2630</v>
      </c>
      <c r="E511" s="0" t="s">
        <v>2631</v>
      </c>
      <c r="F511" s="0" t="s">
        <v>2632</v>
      </c>
      <c r="H511" s="2" t="n">
        <v>45692</v>
      </c>
      <c r="I511" s="2" t="n">
        <v>45697</v>
      </c>
      <c r="J511" s="0" t="s">
        <v>1889</v>
      </c>
      <c r="N511" s="0" t="s">
        <v>49</v>
      </c>
      <c r="O511" s="0" t="s">
        <v>50</v>
      </c>
      <c r="P511" s="0" t="s">
        <v>69</v>
      </c>
      <c r="Q511" s="0" t="s">
        <v>52</v>
      </c>
      <c r="R511" s="3" t="n">
        <v>12873082</v>
      </c>
      <c r="S511" s="3" t="n">
        <v>13902928</v>
      </c>
      <c r="U511" s="0" t="s">
        <v>53</v>
      </c>
      <c r="V511" s="0" t="s">
        <v>54</v>
      </c>
      <c r="X511" s="0" t="s">
        <v>55</v>
      </c>
      <c r="Y511" s="0" t="s">
        <v>56</v>
      </c>
      <c r="AB511" s="0" t="s">
        <v>56</v>
      </c>
      <c r="AC511" s="0" t="s">
        <v>57</v>
      </c>
      <c r="AD511" s="0" t="s">
        <v>56</v>
      </c>
      <c r="AE511" s="0" t="s">
        <v>58</v>
      </c>
      <c r="AF511" s="0" t="s">
        <v>2633</v>
      </c>
      <c r="AG511" s="0" t="s">
        <v>60</v>
      </c>
      <c r="AH511" s="0" t="s">
        <v>2634</v>
      </c>
      <c r="AI511" s="0" t="s">
        <v>228</v>
      </c>
      <c r="AL511" s="4" t="n">
        <v>45692.6673842593</v>
      </c>
      <c r="AM511" s="0" t="s">
        <v>63</v>
      </c>
      <c r="AN511" s="4" t="n">
        <v>45692.6918634259</v>
      </c>
      <c r="AO511" s="0" t="s">
        <v>63</v>
      </c>
    </row>
    <row r="512" customFormat="false" ht="15" hidden="true" customHeight="false" outlineLevel="0" collapsed="false">
      <c r="A512" s="0" t="s">
        <v>1875</v>
      </c>
      <c r="B512" s="0" t="s">
        <v>2635</v>
      </c>
      <c r="C512" s="0" t="s">
        <v>43</v>
      </c>
      <c r="D512" s="0" t="s">
        <v>2636</v>
      </c>
      <c r="E512" s="0" t="s">
        <v>2637</v>
      </c>
      <c r="F512" s="0" t="s">
        <v>2638</v>
      </c>
      <c r="H512" s="2" t="n">
        <v>45692</v>
      </c>
      <c r="I512" s="2" t="n">
        <v>45697</v>
      </c>
      <c r="J512" s="0" t="s">
        <v>1889</v>
      </c>
      <c r="N512" s="0" t="s">
        <v>49</v>
      </c>
      <c r="O512" s="0" t="s">
        <v>50</v>
      </c>
      <c r="P512" s="0" t="s">
        <v>69</v>
      </c>
      <c r="Q512" s="0" t="s">
        <v>52</v>
      </c>
      <c r="R512" s="3" t="n">
        <v>42222000</v>
      </c>
      <c r="S512" s="3" t="n">
        <v>45599760</v>
      </c>
      <c r="U512" s="0" t="s">
        <v>53</v>
      </c>
      <c r="V512" s="0" t="s">
        <v>54</v>
      </c>
      <c r="X512" s="0" t="s">
        <v>55</v>
      </c>
      <c r="Y512" s="0" t="s">
        <v>56</v>
      </c>
      <c r="AB512" s="0" t="s">
        <v>56</v>
      </c>
      <c r="AC512" s="0" t="s">
        <v>57</v>
      </c>
      <c r="AD512" s="0" t="s">
        <v>56</v>
      </c>
      <c r="AE512" s="0" t="s">
        <v>58</v>
      </c>
      <c r="AF512" s="0" t="s">
        <v>1577</v>
      </c>
      <c r="AG512" s="0" t="s">
        <v>60</v>
      </c>
      <c r="AH512" s="0" t="s">
        <v>2639</v>
      </c>
      <c r="AI512" s="0" t="s">
        <v>1916</v>
      </c>
      <c r="AL512" s="4" t="n">
        <v>45692.6673958333</v>
      </c>
      <c r="AM512" s="0" t="s">
        <v>63</v>
      </c>
      <c r="AN512" s="4" t="n">
        <v>45692.6821180556</v>
      </c>
      <c r="AO512" s="0" t="s">
        <v>63</v>
      </c>
    </row>
    <row r="513" customFormat="false" ht="15" hidden="true" customHeight="false" outlineLevel="0" collapsed="false">
      <c r="A513" s="0" t="s">
        <v>1875</v>
      </c>
      <c r="B513" s="0" t="s">
        <v>2640</v>
      </c>
      <c r="C513" s="0" t="s">
        <v>43</v>
      </c>
      <c r="D513" s="0" t="s">
        <v>2641</v>
      </c>
      <c r="E513" s="0" t="s">
        <v>2642</v>
      </c>
      <c r="F513" s="0" t="s">
        <v>2643</v>
      </c>
      <c r="H513" s="2" t="n">
        <v>45692</v>
      </c>
      <c r="I513" s="2" t="n">
        <v>45697</v>
      </c>
      <c r="J513" s="0" t="s">
        <v>1896</v>
      </c>
      <c r="N513" s="0" t="s">
        <v>49</v>
      </c>
      <c r="O513" s="0" t="s">
        <v>50</v>
      </c>
      <c r="P513" s="0" t="s">
        <v>752</v>
      </c>
      <c r="Q513" s="0" t="s">
        <v>52</v>
      </c>
      <c r="R513" s="3" t="n">
        <v>165849244</v>
      </c>
      <c r="S513" s="3" t="n">
        <v>179117182</v>
      </c>
      <c r="T513" s="0" t="s">
        <v>1959</v>
      </c>
      <c r="U513" s="0" t="s">
        <v>53</v>
      </c>
      <c r="V513" s="0" t="s">
        <v>1960</v>
      </c>
      <c r="X513" s="0" t="s">
        <v>55</v>
      </c>
      <c r="Y513" s="0" t="s">
        <v>56</v>
      </c>
      <c r="AB513" s="0" t="s">
        <v>56</v>
      </c>
      <c r="AC513" s="0" t="s">
        <v>84</v>
      </c>
      <c r="AD513" s="0" t="s">
        <v>56</v>
      </c>
      <c r="AE513" s="0" t="s">
        <v>58</v>
      </c>
      <c r="AF513" s="0" t="s">
        <v>1961</v>
      </c>
      <c r="AG513" s="0" t="s">
        <v>60</v>
      </c>
      <c r="AH513" s="0" t="s">
        <v>2644</v>
      </c>
      <c r="AI513" s="0" t="s">
        <v>1916</v>
      </c>
      <c r="AK513" s="0" t="s">
        <v>1964</v>
      </c>
      <c r="AL513" s="4" t="n">
        <v>45692.6673958333</v>
      </c>
      <c r="AM513" s="0" t="s">
        <v>63</v>
      </c>
      <c r="AN513" s="4" t="n">
        <v>45692.7355787037</v>
      </c>
      <c r="AO513" s="0" t="s">
        <v>63</v>
      </c>
    </row>
    <row r="514" customFormat="false" ht="15" hidden="true" customHeight="false" outlineLevel="0" collapsed="false">
      <c r="A514" s="0" t="s">
        <v>1875</v>
      </c>
      <c r="B514" s="0" t="s">
        <v>2645</v>
      </c>
      <c r="C514" s="0" t="s">
        <v>43</v>
      </c>
      <c r="D514" s="0" t="s">
        <v>2325</v>
      </c>
      <c r="E514" s="0" t="s">
        <v>2646</v>
      </c>
      <c r="F514" s="0" t="s">
        <v>2647</v>
      </c>
      <c r="H514" s="2" t="n">
        <v>45692</v>
      </c>
      <c r="I514" s="2" t="n">
        <v>45697</v>
      </c>
      <c r="J514" s="0" t="s">
        <v>1896</v>
      </c>
      <c r="N514" s="0" t="s">
        <v>49</v>
      </c>
      <c r="O514" s="0" t="s">
        <v>50</v>
      </c>
      <c r="P514" s="0" t="s">
        <v>752</v>
      </c>
      <c r="Q514" s="0" t="s">
        <v>52</v>
      </c>
      <c r="R514" s="3" t="n">
        <v>63555552</v>
      </c>
      <c r="S514" s="3" t="n">
        <v>68639996</v>
      </c>
      <c r="T514" s="0" t="s">
        <v>1959</v>
      </c>
      <c r="U514" s="0" t="s">
        <v>53</v>
      </c>
      <c r="V514" s="0" t="s">
        <v>1960</v>
      </c>
      <c r="X514" s="0" t="s">
        <v>55</v>
      </c>
      <c r="Y514" s="0" t="s">
        <v>56</v>
      </c>
      <c r="AB514" s="0" t="s">
        <v>56</v>
      </c>
      <c r="AC514" s="0" t="s">
        <v>84</v>
      </c>
      <c r="AD514" s="0" t="s">
        <v>56</v>
      </c>
      <c r="AE514" s="0" t="s">
        <v>58</v>
      </c>
      <c r="AF514" s="0" t="s">
        <v>1961</v>
      </c>
      <c r="AG514" s="0" t="s">
        <v>60</v>
      </c>
      <c r="AH514" s="0" t="s">
        <v>2328</v>
      </c>
      <c r="AI514" s="0" t="s">
        <v>1916</v>
      </c>
      <c r="AK514" s="0" t="s">
        <v>1964</v>
      </c>
      <c r="AL514" s="4" t="n">
        <v>45692.6674189815</v>
      </c>
      <c r="AM514" s="0" t="s">
        <v>63</v>
      </c>
      <c r="AN514" s="4" t="n">
        <v>45692.691875</v>
      </c>
      <c r="AO514" s="0" t="s">
        <v>63</v>
      </c>
    </row>
    <row r="515" customFormat="false" ht="15" hidden="true" customHeight="false" outlineLevel="0" collapsed="false">
      <c r="A515" s="0" t="s">
        <v>1875</v>
      </c>
      <c r="B515" s="0" t="s">
        <v>2648</v>
      </c>
      <c r="C515" s="0" t="s">
        <v>43</v>
      </c>
      <c r="D515" s="0" t="s">
        <v>2325</v>
      </c>
      <c r="E515" s="0" t="s">
        <v>2649</v>
      </c>
      <c r="F515" s="0" t="s">
        <v>2650</v>
      </c>
      <c r="H515" s="2" t="n">
        <v>45692</v>
      </c>
      <c r="I515" s="2" t="n">
        <v>45697</v>
      </c>
      <c r="J515" s="0" t="s">
        <v>1896</v>
      </c>
      <c r="N515" s="0" t="s">
        <v>49</v>
      </c>
      <c r="O515" s="0" t="s">
        <v>50</v>
      </c>
      <c r="P515" s="0" t="s">
        <v>752</v>
      </c>
      <c r="Q515" s="0" t="s">
        <v>52</v>
      </c>
      <c r="R515" s="3" t="n">
        <v>38236363</v>
      </c>
      <c r="S515" s="3" t="n">
        <v>41295272</v>
      </c>
      <c r="T515" s="0" t="s">
        <v>1959</v>
      </c>
      <c r="U515" s="0" t="s">
        <v>53</v>
      </c>
      <c r="V515" s="0" t="s">
        <v>1960</v>
      </c>
      <c r="X515" s="0" t="s">
        <v>55</v>
      </c>
      <c r="Y515" s="0" t="s">
        <v>56</v>
      </c>
      <c r="AB515" s="0" t="s">
        <v>56</v>
      </c>
      <c r="AC515" s="0" t="s">
        <v>84</v>
      </c>
      <c r="AD515" s="0" t="s">
        <v>56</v>
      </c>
      <c r="AE515" s="0" t="s">
        <v>58</v>
      </c>
      <c r="AF515" s="0" t="s">
        <v>1961</v>
      </c>
      <c r="AG515" s="0" t="s">
        <v>60</v>
      </c>
      <c r="AH515" s="0" t="s">
        <v>2328</v>
      </c>
      <c r="AI515" s="0" t="s">
        <v>1916</v>
      </c>
      <c r="AK515" s="0" t="s">
        <v>1964</v>
      </c>
      <c r="AL515" s="4" t="n">
        <v>45692.6674305556</v>
      </c>
      <c r="AM515" s="0" t="s">
        <v>63</v>
      </c>
      <c r="AN515" s="4" t="n">
        <v>45692.691875</v>
      </c>
      <c r="AO515" s="0" t="s">
        <v>63</v>
      </c>
    </row>
    <row r="516" customFormat="false" ht="15" hidden="true" customHeight="false" outlineLevel="0" collapsed="false">
      <c r="A516" s="0" t="s">
        <v>1875</v>
      </c>
      <c r="B516" s="0" t="s">
        <v>2651</v>
      </c>
      <c r="C516" s="0" t="s">
        <v>43</v>
      </c>
      <c r="D516" s="0" t="s">
        <v>2325</v>
      </c>
      <c r="E516" s="0" t="s">
        <v>2652</v>
      </c>
      <c r="F516" s="0" t="s">
        <v>2653</v>
      </c>
      <c r="H516" s="2" t="n">
        <v>45692</v>
      </c>
      <c r="I516" s="2" t="n">
        <v>45697</v>
      </c>
      <c r="J516" s="0" t="s">
        <v>1896</v>
      </c>
      <c r="N516" s="0" t="s">
        <v>49</v>
      </c>
      <c r="O516" s="0" t="s">
        <v>50</v>
      </c>
      <c r="P516" s="0" t="s">
        <v>752</v>
      </c>
      <c r="Q516" s="0" t="s">
        <v>52</v>
      </c>
      <c r="R516" s="3" t="n">
        <v>16772727</v>
      </c>
      <c r="S516" s="3" t="n">
        <v>18114545</v>
      </c>
      <c r="T516" s="0" t="s">
        <v>1959</v>
      </c>
      <c r="U516" s="0" t="s">
        <v>53</v>
      </c>
      <c r="V516" s="0" t="s">
        <v>1960</v>
      </c>
      <c r="X516" s="0" t="s">
        <v>55</v>
      </c>
      <c r="Y516" s="0" t="s">
        <v>56</v>
      </c>
      <c r="AB516" s="0" t="s">
        <v>56</v>
      </c>
      <c r="AC516" s="0" t="s">
        <v>84</v>
      </c>
      <c r="AD516" s="0" t="s">
        <v>56</v>
      </c>
      <c r="AE516" s="0" t="s">
        <v>58</v>
      </c>
      <c r="AF516" s="0" t="s">
        <v>1961</v>
      </c>
      <c r="AG516" s="0" t="s">
        <v>60</v>
      </c>
      <c r="AH516" s="0" t="s">
        <v>2328</v>
      </c>
      <c r="AI516" s="0" t="s">
        <v>1916</v>
      </c>
      <c r="AK516" s="0" t="s">
        <v>1964</v>
      </c>
      <c r="AL516" s="4" t="n">
        <v>45692.6674305556</v>
      </c>
      <c r="AM516" s="0" t="s">
        <v>63</v>
      </c>
      <c r="AN516" s="4" t="n">
        <v>45692.691875</v>
      </c>
      <c r="AO516" s="0" t="s">
        <v>63</v>
      </c>
    </row>
    <row r="517" customFormat="false" ht="15" hidden="true" customHeight="false" outlineLevel="0" collapsed="false">
      <c r="A517" s="0" t="s">
        <v>1875</v>
      </c>
      <c r="B517" s="0" t="s">
        <v>2654</v>
      </c>
      <c r="C517" s="0" t="s">
        <v>43</v>
      </c>
      <c r="D517" s="0" t="s">
        <v>2325</v>
      </c>
      <c r="E517" s="0" t="s">
        <v>2655</v>
      </c>
      <c r="F517" s="0" t="s">
        <v>2656</v>
      </c>
      <c r="H517" s="2" t="n">
        <v>45692</v>
      </c>
      <c r="I517" s="2" t="n">
        <v>45697</v>
      </c>
      <c r="J517" s="0" t="s">
        <v>1896</v>
      </c>
      <c r="N517" s="0" t="s">
        <v>49</v>
      </c>
      <c r="O517" s="0" t="s">
        <v>50</v>
      </c>
      <c r="P517" s="0" t="s">
        <v>752</v>
      </c>
      <c r="Q517" s="0" t="s">
        <v>52</v>
      </c>
      <c r="R517" s="3" t="n">
        <v>36361111</v>
      </c>
      <c r="S517" s="3" t="n">
        <v>39270000</v>
      </c>
      <c r="T517" s="0" t="s">
        <v>1959</v>
      </c>
      <c r="U517" s="0" t="s">
        <v>53</v>
      </c>
      <c r="V517" s="0" t="s">
        <v>1960</v>
      </c>
      <c r="X517" s="0" t="s">
        <v>55</v>
      </c>
      <c r="Y517" s="0" t="s">
        <v>56</v>
      </c>
      <c r="AB517" s="0" t="s">
        <v>56</v>
      </c>
      <c r="AC517" s="0" t="s">
        <v>84</v>
      </c>
      <c r="AD517" s="0" t="s">
        <v>56</v>
      </c>
      <c r="AE517" s="0" t="s">
        <v>58</v>
      </c>
      <c r="AF517" s="0" t="s">
        <v>1961</v>
      </c>
      <c r="AG517" s="0" t="s">
        <v>60</v>
      </c>
      <c r="AH517" s="0" t="s">
        <v>2328</v>
      </c>
      <c r="AI517" s="0" t="s">
        <v>1916</v>
      </c>
      <c r="AK517" s="0" t="s">
        <v>1964</v>
      </c>
      <c r="AL517" s="4" t="n">
        <v>45692.6674305556</v>
      </c>
      <c r="AM517" s="0" t="s">
        <v>63</v>
      </c>
      <c r="AN517" s="4" t="n">
        <v>45692.6918865741</v>
      </c>
      <c r="AO517" s="0" t="s">
        <v>63</v>
      </c>
    </row>
    <row r="518" customFormat="false" ht="15" hidden="true" customHeight="false" outlineLevel="0" collapsed="false">
      <c r="A518" s="0" t="s">
        <v>1875</v>
      </c>
      <c r="B518" s="0" t="s">
        <v>2657</v>
      </c>
      <c r="C518" s="0" t="s">
        <v>43</v>
      </c>
      <c r="D518" s="0" t="s">
        <v>2325</v>
      </c>
      <c r="E518" s="0" t="s">
        <v>2658</v>
      </c>
      <c r="F518" s="0" t="s">
        <v>2659</v>
      </c>
      <c r="H518" s="2" t="n">
        <v>45692</v>
      </c>
      <c r="I518" s="2" t="n">
        <v>45697</v>
      </c>
      <c r="J518" s="0" t="s">
        <v>1896</v>
      </c>
      <c r="N518" s="0" t="s">
        <v>49</v>
      </c>
      <c r="O518" s="0" t="s">
        <v>50</v>
      </c>
      <c r="P518" s="0" t="s">
        <v>752</v>
      </c>
      <c r="Q518" s="0" t="s">
        <v>52</v>
      </c>
      <c r="R518" s="3" t="n">
        <v>18791667</v>
      </c>
      <c r="S518" s="3" t="n">
        <v>20295000</v>
      </c>
      <c r="T518" s="0" t="s">
        <v>1959</v>
      </c>
      <c r="U518" s="0" t="s">
        <v>53</v>
      </c>
      <c r="V518" s="0" t="s">
        <v>1960</v>
      </c>
      <c r="X518" s="0" t="s">
        <v>55</v>
      </c>
      <c r="Y518" s="0" t="s">
        <v>56</v>
      </c>
      <c r="AB518" s="0" t="s">
        <v>56</v>
      </c>
      <c r="AC518" s="0" t="s">
        <v>84</v>
      </c>
      <c r="AD518" s="0" t="s">
        <v>56</v>
      </c>
      <c r="AE518" s="0" t="s">
        <v>58</v>
      </c>
      <c r="AF518" s="0" t="s">
        <v>1961</v>
      </c>
      <c r="AG518" s="0" t="s">
        <v>60</v>
      </c>
      <c r="AH518" s="0" t="s">
        <v>2328</v>
      </c>
      <c r="AI518" s="0" t="s">
        <v>1916</v>
      </c>
      <c r="AK518" s="0" t="s">
        <v>1964</v>
      </c>
      <c r="AL518" s="4" t="n">
        <v>45692.6674305556</v>
      </c>
      <c r="AM518" s="0" t="s">
        <v>63</v>
      </c>
      <c r="AN518" s="4" t="n">
        <v>45692.6918865741</v>
      </c>
      <c r="AO518" s="0" t="s">
        <v>63</v>
      </c>
    </row>
    <row r="519" customFormat="false" ht="15" hidden="true" customHeight="false" outlineLevel="0" collapsed="false">
      <c r="A519" s="0" t="s">
        <v>1875</v>
      </c>
      <c r="B519" s="0" t="s">
        <v>2660</v>
      </c>
      <c r="C519" s="0" t="s">
        <v>43</v>
      </c>
      <c r="D519" s="0" t="s">
        <v>2403</v>
      </c>
      <c r="E519" s="0" t="s">
        <v>2661</v>
      </c>
      <c r="H519" s="2" t="n">
        <v>45692</v>
      </c>
      <c r="I519" s="2" t="n">
        <v>45697</v>
      </c>
      <c r="J519" s="0" t="s">
        <v>1896</v>
      </c>
      <c r="N519" s="0" t="s">
        <v>67</v>
      </c>
      <c r="O519" s="0" t="s">
        <v>68</v>
      </c>
      <c r="P519" s="0" t="s">
        <v>752</v>
      </c>
      <c r="Q519" s="0" t="s">
        <v>52</v>
      </c>
      <c r="R519" s="3" t="n">
        <v>89175235</v>
      </c>
      <c r="S519" s="3" t="n">
        <v>96309253</v>
      </c>
      <c r="T519" s="0" t="s">
        <v>2355</v>
      </c>
      <c r="U519" s="0" t="s">
        <v>53</v>
      </c>
      <c r="V519" s="0" t="s">
        <v>1960</v>
      </c>
      <c r="X519" s="0" t="s">
        <v>56</v>
      </c>
      <c r="Y519" s="0" t="s">
        <v>56</v>
      </c>
      <c r="AB519" s="0" t="s">
        <v>56</v>
      </c>
      <c r="AC519" s="0" t="s">
        <v>84</v>
      </c>
      <c r="AD519" s="0" t="s">
        <v>56</v>
      </c>
      <c r="AE519" s="0" t="s">
        <v>58</v>
      </c>
      <c r="AF519" s="0" t="s">
        <v>1961</v>
      </c>
      <c r="AG519" s="0" t="s">
        <v>60</v>
      </c>
      <c r="AH519" s="0" t="s">
        <v>2406</v>
      </c>
      <c r="AI519" s="0" t="s">
        <v>2407</v>
      </c>
      <c r="AK519" s="0" t="s">
        <v>1964</v>
      </c>
      <c r="AL519" s="4" t="n">
        <v>45692.6674421296</v>
      </c>
      <c r="AM519" s="0" t="s">
        <v>63</v>
      </c>
      <c r="AN519" s="4" t="n">
        <v>45692.6730324074</v>
      </c>
      <c r="AO519" s="0" t="s">
        <v>748</v>
      </c>
    </row>
    <row r="520" customFormat="false" ht="15" hidden="true" customHeight="false" outlineLevel="0" collapsed="false">
      <c r="A520" s="0" t="s">
        <v>1875</v>
      </c>
      <c r="B520" s="0" t="s">
        <v>2662</v>
      </c>
      <c r="C520" s="0" t="s">
        <v>43</v>
      </c>
      <c r="D520" s="0" t="s">
        <v>2325</v>
      </c>
      <c r="E520" s="0" t="s">
        <v>2663</v>
      </c>
      <c r="F520" s="0" t="s">
        <v>2664</v>
      </c>
      <c r="H520" s="2" t="n">
        <v>45692</v>
      </c>
      <c r="I520" s="2" t="n">
        <v>45697</v>
      </c>
      <c r="J520" s="0" t="s">
        <v>1896</v>
      </c>
      <c r="N520" s="0" t="s">
        <v>49</v>
      </c>
      <c r="O520" s="0" t="s">
        <v>50</v>
      </c>
      <c r="P520" s="0" t="s">
        <v>752</v>
      </c>
      <c r="Q520" s="0" t="s">
        <v>52</v>
      </c>
      <c r="R520" s="3" t="n">
        <v>3488426</v>
      </c>
      <c r="S520" s="3" t="n">
        <v>3767500</v>
      </c>
      <c r="T520" s="0" t="s">
        <v>1959</v>
      </c>
      <c r="U520" s="0" t="s">
        <v>53</v>
      </c>
      <c r="V520" s="0" t="s">
        <v>1960</v>
      </c>
      <c r="X520" s="0" t="s">
        <v>55</v>
      </c>
      <c r="Y520" s="0" t="s">
        <v>56</v>
      </c>
      <c r="AB520" s="0" t="s">
        <v>56</v>
      </c>
      <c r="AC520" s="0" t="s">
        <v>84</v>
      </c>
      <c r="AD520" s="0" t="s">
        <v>56</v>
      </c>
      <c r="AE520" s="0" t="s">
        <v>58</v>
      </c>
      <c r="AF520" s="0" t="s">
        <v>1961</v>
      </c>
      <c r="AG520" s="0" t="s">
        <v>60</v>
      </c>
      <c r="AH520" s="0" t="s">
        <v>2328</v>
      </c>
      <c r="AI520" s="0" t="s">
        <v>1916</v>
      </c>
      <c r="AK520" s="0" t="s">
        <v>1964</v>
      </c>
      <c r="AL520" s="4" t="n">
        <v>45692.6674421296</v>
      </c>
      <c r="AM520" s="0" t="s">
        <v>63</v>
      </c>
      <c r="AN520" s="4" t="n">
        <v>45692.6918865741</v>
      </c>
      <c r="AO520" s="0" t="s">
        <v>63</v>
      </c>
    </row>
    <row r="521" customFormat="false" ht="15" hidden="true" customHeight="false" outlineLevel="0" collapsed="false">
      <c r="A521" s="0" t="s">
        <v>1875</v>
      </c>
      <c r="B521" s="0" t="s">
        <v>2665</v>
      </c>
      <c r="C521" s="0" t="s">
        <v>43</v>
      </c>
      <c r="D521" s="0" t="s">
        <v>2325</v>
      </c>
      <c r="E521" s="0" t="s">
        <v>2666</v>
      </c>
      <c r="F521" s="0" t="s">
        <v>2667</v>
      </c>
      <c r="H521" s="2" t="n">
        <v>45692</v>
      </c>
      <c r="I521" s="2" t="n">
        <v>45697</v>
      </c>
      <c r="J521" s="0" t="s">
        <v>1896</v>
      </c>
      <c r="N521" s="0" t="s">
        <v>49</v>
      </c>
      <c r="O521" s="0" t="s">
        <v>50</v>
      </c>
      <c r="P521" s="0" t="s">
        <v>752</v>
      </c>
      <c r="Q521" s="0" t="s">
        <v>52</v>
      </c>
      <c r="R521" s="3" t="n">
        <v>774074</v>
      </c>
      <c r="S521" s="3" t="n">
        <v>836000</v>
      </c>
      <c r="T521" s="0" t="s">
        <v>1959</v>
      </c>
      <c r="U521" s="0" t="s">
        <v>53</v>
      </c>
      <c r="V521" s="0" t="s">
        <v>1960</v>
      </c>
      <c r="X521" s="0" t="s">
        <v>55</v>
      </c>
      <c r="Y521" s="0" t="s">
        <v>56</v>
      </c>
      <c r="AB521" s="0" t="s">
        <v>56</v>
      </c>
      <c r="AC521" s="0" t="s">
        <v>84</v>
      </c>
      <c r="AD521" s="0" t="s">
        <v>56</v>
      </c>
      <c r="AE521" s="0" t="s">
        <v>58</v>
      </c>
      <c r="AF521" s="0" t="s">
        <v>1961</v>
      </c>
      <c r="AG521" s="0" t="s">
        <v>60</v>
      </c>
      <c r="AH521" s="0" t="s">
        <v>2328</v>
      </c>
      <c r="AI521" s="0" t="s">
        <v>1916</v>
      </c>
      <c r="AK521" s="0" t="s">
        <v>1964</v>
      </c>
      <c r="AL521" s="4" t="n">
        <v>45692.6674421296</v>
      </c>
      <c r="AM521" s="0" t="s">
        <v>63</v>
      </c>
      <c r="AN521" s="4" t="n">
        <v>45692.6918865741</v>
      </c>
      <c r="AO521" s="0" t="s">
        <v>63</v>
      </c>
    </row>
    <row r="522" customFormat="false" ht="15" hidden="true" customHeight="false" outlineLevel="0" collapsed="false">
      <c r="A522" s="0" t="s">
        <v>1875</v>
      </c>
      <c r="B522" s="0" t="s">
        <v>2668</v>
      </c>
      <c r="C522" s="0" t="s">
        <v>43</v>
      </c>
      <c r="D522" s="0" t="s">
        <v>2325</v>
      </c>
      <c r="E522" s="0" t="s">
        <v>2669</v>
      </c>
      <c r="F522" s="0" t="s">
        <v>2670</v>
      </c>
      <c r="H522" s="2" t="n">
        <v>45692</v>
      </c>
      <c r="I522" s="2" t="n">
        <v>45697</v>
      </c>
      <c r="J522" s="0" t="s">
        <v>1896</v>
      </c>
      <c r="N522" s="0" t="s">
        <v>49</v>
      </c>
      <c r="O522" s="0" t="s">
        <v>50</v>
      </c>
      <c r="P522" s="0" t="s">
        <v>752</v>
      </c>
      <c r="Q522" s="0" t="s">
        <v>52</v>
      </c>
      <c r="R522" s="3" t="n">
        <v>10844444</v>
      </c>
      <c r="S522" s="3" t="n">
        <v>11712000</v>
      </c>
      <c r="T522" s="0" t="s">
        <v>1959</v>
      </c>
      <c r="U522" s="0" t="s">
        <v>53</v>
      </c>
      <c r="V522" s="0" t="s">
        <v>1960</v>
      </c>
      <c r="X522" s="0" t="s">
        <v>55</v>
      </c>
      <c r="Y522" s="0" t="s">
        <v>55</v>
      </c>
      <c r="AB522" s="0" t="s">
        <v>55</v>
      </c>
      <c r="AC522" s="0" t="s">
        <v>84</v>
      </c>
      <c r="AD522" s="0" t="s">
        <v>56</v>
      </c>
      <c r="AE522" s="0" t="s">
        <v>58</v>
      </c>
      <c r="AF522" s="0" t="s">
        <v>1961</v>
      </c>
      <c r="AG522" s="0" t="s">
        <v>60</v>
      </c>
      <c r="AH522" s="0" t="s">
        <v>2328</v>
      </c>
      <c r="AI522" s="0" t="s">
        <v>1916</v>
      </c>
      <c r="AK522" s="0" t="s">
        <v>1964</v>
      </c>
      <c r="AL522" s="4" t="n">
        <v>45692.6674421296</v>
      </c>
      <c r="AM522" s="0" t="s">
        <v>63</v>
      </c>
      <c r="AN522" s="4" t="n">
        <v>45692.6918865741</v>
      </c>
      <c r="AO522" s="0" t="s">
        <v>63</v>
      </c>
    </row>
    <row r="523" customFormat="false" ht="15" hidden="true" customHeight="false" outlineLevel="0" collapsed="false">
      <c r="A523" s="0" t="s">
        <v>1875</v>
      </c>
      <c r="B523" s="0" t="s">
        <v>2671</v>
      </c>
      <c r="C523" s="0" t="s">
        <v>43</v>
      </c>
      <c r="D523" s="0" t="s">
        <v>2325</v>
      </c>
      <c r="E523" s="0" t="s">
        <v>2672</v>
      </c>
      <c r="F523" s="0" t="s">
        <v>2673</v>
      </c>
      <c r="H523" s="2" t="n">
        <v>45692</v>
      </c>
      <c r="I523" s="2" t="n">
        <v>45697</v>
      </c>
      <c r="J523" s="0" t="s">
        <v>1896</v>
      </c>
      <c r="N523" s="0" t="s">
        <v>49</v>
      </c>
      <c r="O523" s="0" t="s">
        <v>50</v>
      </c>
      <c r="P523" s="0" t="s">
        <v>752</v>
      </c>
      <c r="Q523" s="0" t="s">
        <v>52</v>
      </c>
      <c r="R523" s="3" t="n">
        <v>2699074</v>
      </c>
      <c r="S523" s="3" t="n">
        <v>2915000</v>
      </c>
      <c r="T523" s="0" t="s">
        <v>1959</v>
      </c>
      <c r="U523" s="0" t="s">
        <v>53</v>
      </c>
      <c r="V523" s="0" t="s">
        <v>1960</v>
      </c>
      <c r="X523" s="0" t="s">
        <v>55</v>
      </c>
      <c r="Y523" s="0" t="s">
        <v>56</v>
      </c>
      <c r="AB523" s="0" t="s">
        <v>56</v>
      </c>
      <c r="AC523" s="0" t="s">
        <v>84</v>
      </c>
      <c r="AD523" s="0" t="s">
        <v>56</v>
      </c>
      <c r="AE523" s="0" t="s">
        <v>58</v>
      </c>
      <c r="AF523" s="0" t="s">
        <v>1961</v>
      </c>
      <c r="AG523" s="0" t="s">
        <v>60</v>
      </c>
      <c r="AH523" s="0" t="s">
        <v>2328</v>
      </c>
      <c r="AI523" s="0" t="s">
        <v>1916</v>
      </c>
      <c r="AK523" s="0" t="s">
        <v>1964</v>
      </c>
      <c r="AL523" s="4" t="n">
        <v>45692.6674421296</v>
      </c>
      <c r="AM523" s="0" t="s">
        <v>63</v>
      </c>
      <c r="AN523" s="4" t="n">
        <v>45692.6918865741</v>
      </c>
      <c r="AO523" s="0" t="s">
        <v>63</v>
      </c>
    </row>
    <row r="524" customFormat="false" ht="15" hidden="true" customHeight="false" outlineLevel="0" collapsed="false">
      <c r="A524" s="0" t="s">
        <v>1875</v>
      </c>
      <c r="B524" s="0" t="s">
        <v>2674</v>
      </c>
      <c r="C524" s="0" t="s">
        <v>43</v>
      </c>
      <c r="D524" s="0" t="s">
        <v>2675</v>
      </c>
      <c r="E524" s="0" t="s">
        <v>2676</v>
      </c>
      <c r="F524" s="0" t="s">
        <v>2677</v>
      </c>
      <c r="H524" s="2" t="n">
        <v>45692</v>
      </c>
      <c r="I524" s="2" t="n">
        <v>45697</v>
      </c>
      <c r="J524" s="0" t="s">
        <v>2234</v>
      </c>
      <c r="N524" s="0" t="s">
        <v>49</v>
      </c>
      <c r="O524" s="0" t="s">
        <v>50</v>
      </c>
      <c r="P524" s="0" t="s">
        <v>752</v>
      </c>
      <c r="Q524" s="0" t="s">
        <v>52</v>
      </c>
      <c r="R524" s="3" t="n">
        <v>22662946</v>
      </c>
      <c r="S524" s="3" t="n">
        <v>24475982</v>
      </c>
      <c r="T524" s="0" t="s">
        <v>1959</v>
      </c>
      <c r="U524" s="0" t="s">
        <v>53</v>
      </c>
      <c r="V524" s="0" t="s">
        <v>1960</v>
      </c>
      <c r="X524" s="0" t="s">
        <v>55</v>
      </c>
      <c r="Y524" s="0" t="s">
        <v>56</v>
      </c>
      <c r="AB524" s="0" t="s">
        <v>56</v>
      </c>
      <c r="AC524" s="0" t="s">
        <v>84</v>
      </c>
      <c r="AD524" s="0" t="s">
        <v>56</v>
      </c>
      <c r="AE524" s="0" t="s">
        <v>58</v>
      </c>
      <c r="AF524" s="0" t="s">
        <v>1961</v>
      </c>
      <c r="AG524" s="0" t="s">
        <v>60</v>
      </c>
      <c r="AH524" s="0" t="s">
        <v>2678</v>
      </c>
      <c r="AK524" s="0" t="s">
        <v>1964</v>
      </c>
      <c r="AL524" s="4" t="n">
        <v>45692.6674537037</v>
      </c>
      <c r="AM524" s="0" t="s">
        <v>63</v>
      </c>
      <c r="AN524" s="4" t="n">
        <v>45692.6918865741</v>
      </c>
      <c r="AO524" s="0" t="s">
        <v>63</v>
      </c>
    </row>
    <row r="525" customFormat="false" ht="15" hidden="true" customHeight="false" outlineLevel="0" collapsed="false">
      <c r="A525" s="0" t="s">
        <v>1875</v>
      </c>
      <c r="B525" s="0" t="s">
        <v>2679</v>
      </c>
      <c r="C525" s="0" t="s">
        <v>43</v>
      </c>
      <c r="D525" s="0" t="s">
        <v>2680</v>
      </c>
      <c r="E525" s="0" t="s">
        <v>2681</v>
      </c>
      <c r="F525" s="0" t="s">
        <v>2682</v>
      </c>
      <c r="H525" s="2" t="n">
        <v>45692</v>
      </c>
      <c r="I525" s="2" t="n">
        <v>45697</v>
      </c>
      <c r="J525" s="0" t="s">
        <v>1889</v>
      </c>
      <c r="N525" s="0" t="s">
        <v>49</v>
      </c>
      <c r="O525" s="0" t="s">
        <v>50</v>
      </c>
      <c r="P525" s="0" t="s">
        <v>69</v>
      </c>
      <c r="Q525" s="0" t="s">
        <v>52</v>
      </c>
      <c r="R525" s="3" t="n">
        <v>168888000</v>
      </c>
      <c r="S525" s="3" t="n">
        <v>182399040</v>
      </c>
      <c r="U525" s="0" t="s">
        <v>53</v>
      </c>
      <c r="V525" s="0" t="s">
        <v>54</v>
      </c>
      <c r="X525" s="0" t="s">
        <v>55</v>
      </c>
      <c r="Y525" s="0" t="s">
        <v>56</v>
      </c>
      <c r="AB525" s="0" t="s">
        <v>56</v>
      </c>
      <c r="AC525" s="0" t="s">
        <v>57</v>
      </c>
      <c r="AD525" s="0" t="s">
        <v>56</v>
      </c>
      <c r="AE525" s="0" t="s">
        <v>58</v>
      </c>
      <c r="AF525" s="0" t="s">
        <v>1577</v>
      </c>
      <c r="AG525" s="0" t="s">
        <v>60</v>
      </c>
      <c r="AH525" s="0" t="s">
        <v>2683</v>
      </c>
      <c r="AL525" s="4" t="n">
        <v>45692.6722337963</v>
      </c>
      <c r="AM525" s="0" t="s">
        <v>63</v>
      </c>
      <c r="AN525" s="4" t="n">
        <v>45692.6918865741</v>
      </c>
      <c r="AO525" s="0" t="s">
        <v>63</v>
      </c>
    </row>
    <row r="526" customFormat="false" ht="15" hidden="true" customHeight="false" outlineLevel="0" collapsed="false">
      <c r="A526" s="0" t="s">
        <v>1875</v>
      </c>
      <c r="B526" s="0" t="s">
        <v>2684</v>
      </c>
      <c r="C526" s="0" t="s">
        <v>43</v>
      </c>
      <c r="D526" s="0" t="s">
        <v>2630</v>
      </c>
      <c r="E526" s="0" t="s">
        <v>2685</v>
      </c>
      <c r="F526" s="0" t="s">
        <v>2686</v>
      </c>
      <c r="H526" s="2" t="n">
        <v>45692</v>
      </c>
      <c r="I526" s="2" t="n">
        <v>45697</v>
      </c>
      <c r="J526" s="0" t="s">
        <v>1889</v>
      </c>
      <c r="K526" s="0" t="s">
        <v>2139</v>
      </c>
      <c r="N526" s="0" t="s">
        <v>49</v>
      </c>
      <c r="O526" s="0" t="s">
        <v>50</v>
      </c>
      <c r="P526" s="0" t="s">
        <v>69</v>
      </c>
      <c r="Q526" s="0" t="s">
        <v>52</v>
      </c>
      <c r="R526" s="3" t="n">
        <v>60629352</v>
      </c>
      <c r="S526" s="3" t="n">
        <v>65479701</v>
      </c>
      <c r="U526" s="0" t="s">
        <v>53</v>
      </c>
      <c r="V526" s="0" t="s">
        <v>54</v>
      </c>
      <c r="X526" s="0" t="s">
        <v>55</v>
      </c>
      <c r="Y526" s="0" t="s">
        <v>56</v>
      </c>
      <c r="AB526" s="0" t="s">
        <v>56</v>
      </c>
      <c r="AC526" s="0" t="s">
        <v>57</v>
      </c>
      <c r="AD526" s="0" t="s">
        <v>56</v>
      </c>
      <c r="AE526" s="0" t="s">
        <v>58</v>
      </c>
      <c r="AF526" s="0" t="s">
        <v>2633</v>
      </c>
      <c r="AG526" s="0" t="s">
        <v>60</v>
      </c>
      <c r="AH526" s="0" t="s">
        <v>2634</v>
      </c>
      <c r="AI526" s="0" t="s">
        <v>228</v>
      </c>
      <c r="AL526" s="4" t="n">
        <v>45692.6722337963</v>
      </c>
      <c r="AM526" s="0" t="s">
        <v>63</v>
      </c>
      <c r="AN526" s="4" t="n">
        <v>45692.6918865741</v>
      </c>
      <c r="AO526" s="0" t="s">
        <v>63</v>
      </c>
    </row>
    <row r="527" customFormat="false" ht="15" hidden="true" customHeight="false" outlineLevel="0" collapsed="false">
      <c r="A527" s="0" t="s">
        <v>1875</v>
      </c>
      <c r="B527" s="0" t="s">
        <v>2687</v>
      </c>
      <c r="C527" s="0" t="s">
        <v>43</v>
      </c>
      <c r="D527" s="0" t="s">
        <v>2688</v>
      </c>
      <c r="E527" s="0" t="s">
        <v>2689</v>
      </c>
      <c r="F527" s="0" t="s">
        <v>2690</v>
      </c>
      <c r="H527" s="2" t="n">
        <v>45692</v>
      </c>
      <c r="I527" s="2" t="n">
        <v>45697</v>
      </c>
      <c r="J527" s="0" t="s">
        <v>1896</v>
      </c>
      <c r="N527" s="0" t="s">
        <v>49</v>
      </c>
      <c r="O527" s="0" t="s">
        <v>50</v>
      </c>
      <c r="P527" s="0" t="s">
        <v>140</v>
      </c>
      <c r="Q527" s="0" t="s">
        <v>52</v>
      </c>
      <c r="R527" s="3" t="n">
        <v>840259</v>
      </c>
      <c r="S527" s="3" t="n">
        <v>907480</v>
      </c>
      <c r="U527" s="0" t="s">
        <v>53</v>
      </c>
      <c r="V527" s="0" t="s">
        <v>83</v>
      </c>
      <c r="X527" s="0" t="s">
        <v>55</v>
      </c>
      <c r="Y527" s="0" t="s">
        <v>56</v>
      </c>
      <c r="AB527" s="0" t="s">
        <v>56</v>
      </c>
      <c r="AC527" s="0" t="s">
        <v>84</v>
      </c>
      <c r="AD527" s="0" t="s">
        <v>56</v>
      </c>
      <c r="AE527" s="0" t="s">
        <v>58</v>
      </c>
      <c r="AF527" s="0" t="s">
        <v>141</v>
      </c>
      <c r="AG527" s="0" t="s">
        <v>142</v>
      </c>
      <c r="AH527" s="0" t="s">
        <v>2691</v>
      </c>
      <c r="AL527" s="4" t="n">
        <v>45692.6722453704</v>
      </c>
      <c r="AM527" s="0" t="s">
        <v>63</v>
      </c>
      <c r="AN527" s="4" t="n">
        <v>45692.6869675926</v>
      </c>
      <c r="AO527" s="0" t="s">
        <v>63</v>
      </c>
    </row>
    <row r="528" customFormat="false" ht="15" hidden="true" customHeight="false" outlineLevel="0" collapsed="false">
      <c r="A528" s="0" t="s">
        <v>1875</v>
      </c>
      <c r="B528" s="0" t="s">
        <v>2692</v>
      </c>
      <c r="C528" s="0" t="s">
        <v>43</v>
      </c>
      <c r="D528" s="0" t="s">
        <v>1932</v>
      </c>
      <c r="E528" s="0" t="s">
        <v>2693</v>
      </c>
      <c r="F528" s="0" t="s">
        <v>2694</v>
      </c>
      <c r="H528" s="2" t="n">
        <v>45692</v>
      </c>
      <c r="I528" s="2" t="n">
        <v>45697</v>
      </c>
      <c r="J528" s="0" t="s">
        <v>1889</v>
      </c>
      <c r="N528" s="0" t="s">
        <v>49</v>
      </c>
      <c r="O528" s="0" t="s">
        <v>50</v>
      </c>
      <c r="P528" s="0" t="s">
        <v>69</v>
      </c>
      <c r="Q528" s="0" t="s">
        <v>52</v>
      </c>
      <c r="R528" s="3" t="n">
        <v>42222000</v>
      </c>
      <c r="S528" s="3" t="n">
        <v>45599760</v>
      </c>
      <c r="U528" s="0" t="s">
        <v>53</v>
      </c>
      <c r="V528" s="0" t="s">
        <v>54</v>
      </c>
      <c r="X528" s="0" t="s">
        <v>55</v>
      </c>
      <c r="Y528" s="0" t="s">
        <v>56</v>
      </c>
      <c r="AB528" s="0" t="s">
        <v>56</v>
      </c>
      <c r="AC528" s="0" t="s">
        <v>57</v>
      </c>
      <c r="AD528" s="0" t="s">
        <v>56</v>
      </c>
      <c r="AE528" s="0" t="s">
        <v>58</v>
      </c>
      <c r="AF528" s="0" t="s">
        <v>1577</v>
      </c>
      <c r="AG528" s="0" t="s">
        <v>60</v>
      </c>
      <c r="AH528" s="0" t="s">
        <v>1935</v>
      </c>
      <c r="AI528" s="0" t="s">
        <v>1916</v>
      </c>
      <c r="AL528" s="4" t="n">
        <v>45692.6722453704</v>
      </c>
      <c r="AM528" s="0" t="s">
        <v>63</v>
      </c>
      <c r="AN528" s="4" t="n">
        <v>45692.6918865741</v>
      </c>
      <c r="AO528" s="0" t="s">
        <v>63</v>
      </c>
    </row>
    <row r="529" customFormat="false" ht="15" hidden="true" customHeight="false" outlineLevel="0" collapsed="false">
      <c r="A529" s="0" t="s">
        <v>1875</v>
      </c>
      <c r="B529" s="0" t="s">
        <v>2695</v>
      </c>
      <c r="C529" s="0" t="s">
        <v>43</v>
      </c>
      <c r="D529" s="0" t="s">
        <v>2696</v>
      </c>
      <c r="E529" s="0" t="s">
        <v>2697</v>
      </c>
      <c r="F529" s="0" t="s">
        <v>2698</v>
      </c>
      <c r="H529" s="2" t="n">
        <v>45692</v>
      </c>
      <c r="I529" s="2" t="n">
        <v>45697</v>
      </c>
      <c r="J529" s="0" t="s">
        <v>1896</v>
      </c>
      <c r="N529" s="0" t="s">
        <v>49</v>
      </c>
      <c r="O529" s="0" t="s">
        <v>50</v>
      </c>
      <c r="P529" s="0" t="s">
        <v>140</v>
      </c>
      <c r="Q529" s="0" t="s">
        <v>52</v>
      </c>
      <c r="R529" s="3" t="n">
        <v>3361037</v>
      </c>
      <c r="S529" s="3" t="n">
        <v>3629920</v>
      </c>
      <c r="U529" s="0" t="s">
        <v>53</v>
      </c>
      <c r="V529" s="0" t="s">
        <v>83</v>
      </c>
      <c r="X529" s="0" t="s">
        <v>55</v>
      </c>
      <c r="Y529" s="0" t="s">
        <v>56</v>
      </c>
      <c r="AB529" s="0" t="s">
        <v>56</v>
      </c>
      <c r="AC529" s="0" t="s">
        <v>84</v>
      </c>
      <c r="AD529" s="0" t="s">
        <v>56</v>
      </c>
      <c r="AE529" s="0" t="s">
        <v>58</v>
      </c>
      <c r="AF529" s="0" t="s">
        <v>141</v>
      </c>
      <c r="AG529" s="0" t="s">
        <v>142</v>
      </c>
      <c r="AH529" s="0" t="s">
        <v>2699</v>
      </c>
      <c r="AI529" s="0" t="s">
        <v>2700</v>
      </c>
      <c r="AL529" s="4" t="n">
        <v>45692.6722453704</v>
      </c>
      <c r="AM529" s="0" t="s">
        <v>63</v>
      </c>
      <c r="AN529" s="4" t="n">
        <v>45692.6918981482</v>
      </c>
      <c r="AO529" s="0" t="s">
        <v>63</v>
      </c>
    </row>
    <row r="530" customFormat="false" ht="15" hidden="true" customHeight="false" outlineLevel="0" collapsed="false">
      <c r="A530" s="0" t="s">
        <v>1875</v>
      </c>
      <c r="B530" s="0" t="s">
        <v>2701</v>
      </c>
      <c r="C530" s="0" t="s">
        <v>43</v>
      </c>
      <c r="D530" s="0" t="s">
        <v>2546</v>
      </c>
      <c r="E530" s="0" t="s">
        <v>2702</v>
      </c>
      <c r="H530" s="2" t="n">
        <v>45692</v>
      </c>
      <c r="I530" s="2" t="n">
        <v>45697</v>
      </c>
      <c r="J530" s="0" t="s">
        <v>1896</v>
      </c>
      <c r="N530" s="0" t="s">
        <v>67</v>
      </c>
      <c r="O530" s="0" t="s">
        <v>68</v>
      </c>
      <c r="P530" s="0" t="s">
        <v>752</v>
      </c>
      <c r="Q530" s="0" t="s">
        <v>52</v>
      </c>
      <c r="R530" s="3" t="n">
        <v>43156364</v>
      </c>
      <c r="S530" s="3" t="n">
        <v>46608873</v>
      </c>
      <c r="T530" s="0" t="s">
        <v>2703</v>
      </c>
      <c r="U530" s="0" t="s">
        <v>53</v>
      </c>
      <c r="V530" s="0" t="s">
        <v>1960</v>
      </c>
      <c r="X530" s="0" t="s">
        <v>56</v>
      </c>
      <c r="Y530" s="0" t="s">
        <v>56</v>
      </c>
      <c r="AB530" s="0" t="s">
        <v>56</v>
      </c>
      <c r="AC530" s="0" t="s">
        <v>84</v>
      </c>
      <c r="AD530" s="0" t="s">
        <v>56</v>
      </c>
      <c r="AE530" s="0" t="s">
        <v>58</v>
      </c>
      <c r="AF530" s="0" t="s">
        <v>1961</v>
      </c>
      <c r="AG530" s="0" t="s">
        <v>60</v>
      </c>
      <c r="AH530" s="0" t="s">
        <v>2549</v>
      </c>
      <c r="AI530" s="0" t="s">
        <v>1916</v>
      </c>
      <c r="AK530" s="0" t="s">
        <v>1964</v>
      </c>
      <c r="AL530" s="4" t="n">
        <v>45692.6771064815</v>
      </c>
      <c r="AM530" s="0" t="s">
        <v>63</v>
      </c>
      <c r="AN530" s="4" t="n">
        <v>45692.6808564815</v>
      </c>
      <c r="AO530" s="0" t="s">
        <v>748</v>
      </c>
    </row>
    <row r="531" customFormat="false" ht="15" hidden="true" customHeight="false" outlineLevel="0" collapsed="false">
      <c r="A531" s="0" t="s">
        <v>1875</v>
      </c>
      <c r="B531" s="0" t="s">
        <v>2704</v>
      </c>
      <c r="C531" s="0" t="s">
        <v>43</v>
      </c>
      <c r="D531" s="0" t="s">
        <v>2705</v>
      </c>
      <c r="E531" s="0" t="s">
        <v>2706</v>
      </c>
      <c r="F531" s="0" t="s">
        <v>2707</v>
      </c>
      <c r="H531" s="2" t="n">
        <v>45692</v>
      </c>
      <c r="I531" s="2" t="n">
        <v>45697</v>
      </c>
      <c r="J531" s="0" t="s">
        <v>1889</v>
      </c>
      <c r="N531" s="0" t="s">
        <v>49</v>
      </c>
      <c r="O531" s="0" t="s">
        <v>50</v>
      </c>
      <c r="P531" s="0" t="s">
        <v>69</v>
      </c>
      <c r="Q531" s="0" t="s">
        <v>52</v>
      </c>
      <c r="R531" s="3" t="n">
        <v>168888000</v>
      </c>
      <c r="S531" s="3" t="n">
        <v>182399040</v>
      </c>
      <c r="U531" s="0" t="s">
        <v>53</v>
      </c>
      <c r="V531" s="0" t="s">
        <v>54</v>
      </c>
      <c r="X531" s="0" t="s">
        <v>55</v>
      </c>
      <c r="Y531" s="0" t="s">
        <v>56</v>
      </c>
      <c r="AB531" s="0" t="s">
        <v>56</v>
      </c>
      <c r="AC531" s="0" t="s">
        <v>57</v>
      </c>
      <c r="AD531" s="0" t="s">
        <v>56</v>
      </c>
      <c r="AE531" s="0" t="s">
        <v>58</v>
      </c>
      <c r="AF531" s="0" t="s">
        <v>1577</v>
      </c>
      <c r="AG531" s="0" t="s">
        <v>60</v>
      </c>
      <c r="AH531" s="0" t="s">
        <v>2708</v>
      </c>
      <c r="AL531" s="4" t="n">
        <v>45692.6771064815</v>
      </c>
      <c r="AM531" s="0" t="s">
        <v>63</v>
      </c>
      <c r="AN531" s="4" t="n">
        <v>45692.6918981482</v>
      </c>
      <c r="AO531" s="0" t="s">
        <v>63</v>
      </c>
    </row>
    <row r="532" customFormat="false" ht="15" hidden="true" customHeight="false" outlineLevel="0" collapsed="false">
      <c r="A532" s="0" t="s">
        <v>1875</v>
      </c>
      <c r="B532" s="0" t="s">
        <v>2709</v>
      </c>
      <c r="C532" s="0" t="s">
        <v>43</v>
      </c>
      <c r="D532" s="0" t="s">
        <v>2463</v>
      </c>
      <c r="E532" s="0" t="s">
        <v>2710</v>
      </c>
      <c r="F532" s="0" t="s">
        <v>2711</v>
      </c>
      <c r="H532" s="2" t="n">
        <v>45692</v>
      </c>
      <c r="I532" s="2" t="n">
        <v>45697</v>
      </c>
      <c r="J532" s="0" t="s">
        <v>2234</v>
      </c>
      <c r="N532" s="0" t="s">
        <v>49</v>
      </c>
      <c r="O532" s="0" t="s">
        <v>50</v>
      </c>
      <c r="P532" s="0" t="s">
        <v>2466</v>
      </c>
      <c r="Q532" s="0" t="s">
        <v>52</v>
      </c>
      <c r="R532" s="3" t="n">
        <v>1341135565</v>
      </c>
      <c r="S532" s="3" t="n">
        <v>1448426410</v>
      </c>
      <c r="T532" s="0" t="s">
        <v>1959</v>
      </c>
      <c r="U532" s="0" t="s">
        <v>53</v>
      </c>
      <c r="V532" s="0" t="s">
        <v>1960</v>
      </c>
      <c r="X532" s="0" t="s">
        <v>55</v>
      </c>
      <c r="Y532" s="0" t="s">
        <v>56</v>
      </c>
      <c r="AB532" s="0" t="s">
        <v>56</v>
      </c>
      <c r="AC532" s="0" t="s">
        <v>84</v>
      </c>
      <c r="AD532" s="0" t="s">
        <v>56</v>
      </c>
      <c r="AE532" s="0" t="s">
        <v>58</v>
      </c>
      <c r="AF532" s="0" t="s">
        <v>1961</v>
      </c>
      <c r="AG532" s="0" t="s">
        <v>60</v>
      </c>
      <c r="AH532" s="0" t="s">
        <v>2467</v>
      </c>
      <c r="AI532" s="0" t="s">
        <v>2468</v>
      </c>
      <c r="AK532" s="0" t="s">
        <v>1964</v>
      </c>
      <c r="AL532" s="4" t="n">
        <v>45692.6771064815</v>
      </c>
      <c r="AM532" s="0" t="s">
        <v>63</v>
      </c>
      <c r="AN532" s="4" t="n">
        <v>45692.7355787037</v>
      </c>
      <c r="AO532" s="0" t="s">
        <v>63</v>
      </c>
    </row>
    <row r="533" customFormat="false" ht="15" hidden="true" customHeight="false" outlineLevel="0" collapsed="false">
      <c r="A533" s="0" t="s">
        <v>1875</v>
      </c>
      <c r="B533" s="0" t="s">
        <v>2712</v>
      </c>
      <c r="C533" s="0" t="s">
        <v>43</v>
      </c>
      <c r="D533" s="0" t="s">
        <v>2713</v>
      </c>
      <c r="E533" s="0" t="s">
        <v>2714</v>
      </c>
      <c r="H533" s="2" t="n">
        <v>45692</v>
      </c>
      <c r="I533" s="2" t="n">
        <v>45697</v>
      </c>
      <c r="J533" s="0" t="s">
        <v>1896</v>
      </c>
      <c r="N533" s="0" t="s">
        <v>67</v>
      </c>
      <c r="O533" s="0" t="s">
        <v>68</v>
      </c>
      <c r="P533" s="0" t="s">
        <v>140</v>
      </c>
      <c r="Q533" s="0" t="s">
        <v>52</v>
      </c>
      <c r="R533" s="3" t="n">
        <v>4956543</v>
      </c>
      <c r="S533" s="3" t="n">
        <v>5353066</v>
      </c>
      <c r="T533" s="0" t="s">
        <v>2151</v>
      </c>
      <c r="U533" s="0" t="s">
        <v>53</v>
      </c>
      <c r="V533" s="0" t="s">
        <v>83</v>
      </c>
      <c r="X533" s="0" t="s">
        <v>56</v>
      </c>
      <c r="Y533" s="0" t="s">
        <v>56</v>
      </c>
      <c r="AB533" s="0" t="s">
        <v>56</v>
      </c>
      <c r="AC533" s="0" t="s">
        <v>84</v>
      </c>
      <c r="AD533" s="0" t="s">
        <v>56</v>
      </c>
      <c r="AE533" s="0" t="s">
        <v>58</v>
      </c>
      <c r="AF533" s="0" t="s">
        <v>141</v>
      </c>
      <c r="AG533" s="0" t="s">
        <v>142</v>
      </c>
      <c r="AH533" s="0" t="s">
        <v>2715</v>
      </c>
      <c r="AL533" s="4" t="n">
        <v>45692.6771527778</v>
      </c>
      <c r="AM533" s="0" t="s">
        <v>63</v>
      </c>
      <c r="AN533" s="4" t="n">
        <v>45692.6787615741</v>
      </c>
      <c r="AO533" s="0" t="s">
        <v>1948</v>
      </c>
    </row>
    <row r="534" customFormat="false" ht="15" hidden="true" customHeight="false" outlineLevel="0" collapsed="false">
      <c r="A534" s="0" t="s">
        <v>1875</v>
      </c>
      <c r="B534" s="0" t="s">
        <v>2716</v>
      </c>
      <c r="C534" s="0" t="s">
        <v>43</v>
      </c>
      <c r="D534" s="0" t="s">
        <v>1981</v>
      </c>
      <c r="E534" s="0" t="s">
        <v>2717</v>
      </c>
      <c r="F534" s="0" t="s">
        <v>2718</v>
      </c>
      <c r="H534" s="2" t="n">
        <v>45692</v>
      </c>
      <c r="I534" s="2" t="n">
        <v>45697</v>
      </c>
      <c r="J534" s="0" t="s">
        <v>1896</v>
      </c>
      <c r="N534" s="0" t="s">
        <v>49</v>
      </c>
      <c r="O534" s="0" t="s">
        <v>50</v>
      </c>
      <c r="P534" s="0" t="s">
        <v>752</v>
      </c>
      <c r="Q534" s="0" t="s">
        <v>52</v>
      </c>
      <c r="R534" s="3" t="n">
        <v>2699074</v>
      </c>
      <c r="S534" s="3" t="n">
        <v>2915000</v>
      </c>
      <c r="T534" s="0" t="s">
        <v>1959</v>
      </c>
      <c r="U534" s="0" t="s">
        <v>53</v>
      </c>
      <c r="V534" s="0" t="s">
        <v>1960</v>
      </c>
      <c r="X534" s="0" t="s">
        <v>55</v>
      </c>
      <c r="Y534" s="0" t="s">
        <v>56</v>
      </c>
      <c r="AB534" s="0" t="s">
        <v>56</v>
      </c>
      <c r="AC534" s="0" t="s">
        <v>84</v>
      </c>
      <c r="AD534" s="0" t="s">
        <v>56</v>
      </c>
      <c r="AE534" s="0" t="s">
        <v>58</v>
      </c>
      <c r="AF534" s="0" t="s">
        <v>1961</v>
      </c>
      <c r="AG534" s="0" t="s">
        <v>60</v>
      </c>
      <c r="AH534" s="0" t="s">
        <v>1984</v>
      </c>
      <c r="AI534" s="0" t="s">
        <v>1916</v>
      </c>
      <c r="AK534" s="0" t="s">
        <v>1964</v>
      </c>
      <c r="AL534" s="4" t="n">
        <v>45692.6771527778</v>
      </c>
      <c r="AM534" s="0" t="s">
        <v>63</v>
      </c>
      <c r="AN534" s="4" t="n">
        <v>45692.6966550926</v>
      </c>
      <c r="AO534" s="0" t="s">
        <v>63</v>
      </c>
    </row>
    <row r="535" customFormat="false" ht="15" hidden="true" customHeight="false" outlineLevel="0" collapsed="false">
      <c r="A535" s="0" t="s">
        <v>1875</v>
      </c>
      <c r="B535" s="0" t="s">
        <v>2719</v>
      </c>
      <c r="C535" s="0" t="s">
        <v>43</v>
      </c>
      <c r="D535" s="0" t="s">
        <v>2720</v>
      </c>
      <c r="E535" s="0" t="s">
        <v>2721</v>
      </c>
      <c r="F535" s="0" t="s">
        <v>2722</v>
      </c>
      <c r="H535" s="2" t="n">
        <v>45692</v>
      </c>
      <c r="I535" s="2" t="n">
        <v>45697</v>
      </c>
      <c r="J535" s="0" t="s">
        <v>1889</v>
      </c>
      <c r="N535" s="0" t="s">
        <v>49</v>
      </c>
      <c r="O535" s="0" t="s">
        <v>50</v>
      </c>
      <c r="P535" s="0" t="s">
        <v>69</v>
      </c>
      <c r="Q535" s="0" t="s">
        <v>52</v>
      </c>
      <c r="R535" s="3" t="n">
        <v>7227205</v>
      </c>
      <c r="S535" s="3" t="n">
        <v>7805382</v>
      </c>
      <c r="U535" s="0" t="s">
        <v>53</v>
      </c>
      <c r="V535" s="0" t="s">
        <v>54</v>
      </c>
      <c r="X535" s="0" t="s">
        <v>55</v>
      </c>
      <c r="Y535" s="0" t="s">
        <v>56</v>
      </c>
      <c r="AB535" s="0" t="s">
        <v>56</v>
      </c>
      <c r="AC535" s="0" t="s">
        <v>57</v>
      </c>
      <c r="AD535" s="0" t="s">
        <v>56</v>
      </c>
      <c r="AE535" s="0" t="s">
        <v>58</v>
      </c>
      <c r="AF535" s="0" t="s">
        <v>1577</v>
      </c>
      <c r="AG535" s="0" t="s">
        <v>60</v>
      </c>
      <c r="AH535" s="0" t="s">
        <v>2723</v>
      </c>
      <c r="AL535" s="4" t="n">
        <v>45692.6819675926</v>
      </c>
      <c r="AM535" s="0" t="s">
        <v>63</v>
      </c>
      <c r="AN535" s="4" t="n">
        <v>45692.7161342593</v>
      </c>
      <c r="AO535" s="0" t="s">
        <v>63</v>
      </c>
    </row>
    <row r="536" customFormat="false" ht="15" hidden="true" customHeight="false" outlineLevel="0" collapsed="false">
      <c r="A536" s="0" t="s">
        <v>1875</v>
      </c>
      <c r="B536" s="0" t="s">
        <v>2724</v>
      </c>
      <c r="C536" s="0" t="s">
        <v>43</v>
      </c>
      <c r="D536" s="0" t="s">
        <v>2705</v>
      </c>
      <c r="E536" s="0" t="s">
        <v>2725</v>
      </c>
      <c r="F536" s="0" t="s">
        <v>2726</v>
      </c>
      <c r="H536" s="2" t="n">
        <v>45692</v>
      </c>
      <c r="I536" s="2" t="n">
        <v>45697</v>
      </c>
      <c r="J536" s="0" t="s">
        <v>1889</v>
      </c>
      <c r="N536" s="0" t="s">
        <v>49</v>
      </c>
      <c r="O536" s="0" t="s">
        <v>50</v>
      </c>
      <c r="P536" s="0" t="s">
        <v>69</v>
      </c>
      <c r="Q536" s="0" t="s">
        <v>52</v>
      </c>
      <c r="R536" s="3" t="n">
        <v>3178466</v>
      </c>
      <c r="S536" s="3" t="n">
        <v>3432743</v>
      </c>
      <c r="U536" s="0" t="s">
        <v>53</v>
      </c>
      <c r="V536" s="0" t="s">
        <v>54</v>
      </c>
      <c r="X536" s="0" t="s">
        <v>55</v>
      </c>
      <c r="Y536" s="0" t="s">
        <v>56</v>
      </c>
      <c r="AB536" s="0" t="s">
        <v>56</v>
      </c>
      <c r="AC536" s="0" t="s">
        <v>57</v>
      </c>
      <c r="AD536" s="0" t="s">
        <v>56</v>
      </c>
      <c r="AE536" s="0" t="s">
        <v>58</v>
      </c>
      <c r="AF536" s="0" t="s">
        <v>1577</v>
      </c>
      <c r="AG536" s="0" t="s">
        <v>60</v>
      </c>
      <c r="AH536" s="0" t="s">
        <v>2708</v>
      </c>
      <c r="AL536" s="4" t="n">
        <v>45692.6819675926</v>
      </c>
      <c r="AM536" s="0" t="s">
        <v>63</v>
      </c>
      <c r="AN536" s="4" t="n">
        <v>45692.7161342593</v>
      </c>
      <c r="AO536" s="0" t="s">
        <v>63</v>
      </c>
    </row>
    <row r="537" customFormat="false" ht="15" hidden="true" customHeight="false" outlineLevel="0" collapsed="false">
      <c r="A537" s="0" t="s">
        <v>1875</v>
      </c>
      <c r="B537" s="0" t="s">
        <v>2727</v>
      </c>
      <c r="C537" s="0" t="s">
        <v>43</v>
      </c>
      <c r="D537" s="0" t="s">
        <v>2728</v>
      </c>
      <c r="E537" s="0" t="s">
        <v>2729</v>
      </c>
      <c r="F537" s="0" t="s">
        <v>2730</v>
      </c>
      <c r="H537" s="2" t="n">
        <v>45692</v>
      </c>
      <c r="I537" s="2" t="n">
        <v>45697</v>
      </c>
      <c r="J537" s="0" t="s">
        <v>1896</v>
      </c>
      <c r="N537" s="0" t="s">
        <v>49</v>
      </c>
      <c r="O537" s="0" t="s">
        <v>50</v>
      </c>
      <c r="P537" s="0" t="s">
        <v>140</v>
      </c>
      <c r="Q537" s="0" t="s">
        <v>52</v>
      </c>
      <c r="R537" s="3" t="n">
        <v>1935185</v>
      </c>
      <c r="S537" s="3" t="n">
        <v>2090000</v>
      </c>
      <c r="U537" s="0" t="s">
        <v>53</v>
      </c>
      <c r="V537" s="0" t="s">
        <v>83</v>
      </c>
      <c r="X537" s="0" t="s">
        <v>55</v>
      </c>
      <c r="Y537" s="0" t="s">
        <v>56</v>
      </c>
      <c r="AB537" s="0" t="s">
        <v>56</v>
      </c>
      <c r="AC537" s="0" t="s">
        <v>84</v>
      </c>
      <c r="AD537" s="0" t="s">
        <v>56</v>
      </c>
      <c r="AE537" s="0" t="s">
        <v>58</v>
      </c>
      <c r="AF537" s="0" t="s">
        <v>470</v>
      </c>
      <c r="AG537" s="0" t="s">
        <v>142</v>
      </c>
      <c r="AH537" s="0" t="s">
        <v>2731</v>
      </c>
      <c r="AI537" s="0" t="s">
        <v>2732</v>
      </c>
      <c r="AL537" s="4" t="n">
        <v>45692.6819791667</v>
      </c>
      <c r="AM537" s="0" t="s">
        <v>63</v>
      </c>
      <c r="AN537" s="4" t="n">
        <v>45692.6966550926</v>
      </c>
      <c r="AO537" s="0" t="s">
        <v>63</v>
      </c>
    </row>
    <row r="538" customFormat="false" ht="15" hidden="true" customHeight="false" outlineLevel="0" collapsed="false">
      <c r="A538" s="0" t="s">
        <v>1875</v>
      </c>
      <c r="B538" s="0" t="s">
        <v>2733</v>
      </c>
      <c r="C538" s="0" t="s">
        <v>43</v>
      </c>
      <c r="D538" s="0" t="s">
        <v>2734</v>
      </c>
      <c r="E538" s="0" t="s">
        <v>2735</v>
      </c>
      <c r="F538" s="0" t="s">
        <v>2736</v>
      </c>
      <c r="H538" s="2" t="n">
        <v>45692</v>
      </c>
      <c r="I538" s="2" t="n">
        <v>45697</v>
      </c>
      <c r="J538" s="0" t="s">
        <v>1889</v>
      </c>
      <c r="N538" s="0" t="s">
        <v>49</v>
      </c>
      <c r="O538" s="0" t="s">
        <v>50</v>
      </c>
      <c r="P538" s="0" t="s">
        <v>69</v>
      </c>
      <c r="Q538" s="0" t="s">
        <v>52</v>
      </c>
      <c r="R538" s="3" t="n">
        <v>9183014</v>
      </c>
      <c r="S538" s="3" t="n">
        <v>9917655</v>
      </c>
      <c r="U538" s="0" t="s">
        <v>53</v>
      </c>
      <c r="V538" s="0" t="s">
        <v>54</v>
      </c>
      <c r="X538" s="0" t="s">
        <v>55</v>
      </c>
      <c r="Y538" s="0" t="s">
        <v>56</v>
      </c>
      <c r="AB538" s="0" t="s">
        <v>56</v>
      </c>
      <c r="AC538" s="0" t="s">
        <v>57</v>
      </c>
      <c r="AD538" s="0" t="s">
        <v>56</v>
      </c>
      <c r="AE538" s="0" t="s">
        <v>58</v>
      </c>
      <c r="AF538" s="0" t="s">
        <v>1577</v>
      </c>
      <c r="AG538" s="0" t="s">
        <v>60</v>
      </c>
      <c r="AH538" s="0" t="s">
        <v>2737</v>
      </c>
      <c r="AL538" s="4" t="n">
        <v>45692.6819791667</v>
      </c>
      <c r="AM538" s="0" t="s">
        <v>63</v>
      </c>
      <c r="AN538" s="4" t="n">
        <v>45692.7161342593</v>
      </c>
      <c r="AO538" s="0" t="s">
        <v>63</v>
      </c>
    </row>
    <row r="539" customFormat="false" ht="15" hidden="true" customHeight="false" outlineLevel="0" collapsed="false">
      <c r="A539" s="0" t="s">
        <v>1875</v>
      </c>
      <c r="B539" s="0" t="s">
        <v>2738</v>
      </c>
      <c r="C539" s="0" t="s">
        <v>43</v>
      </c>
      <c r="D539" s="0" t="s">
        <v>2397</v>
      </c>
      <c r="E539" s="0" t="s">
        <v>2739</v>
      </c>
      <c r="F539" s="0" t="s">
        <v>2740</v>
      </c>
      <c r="H539" s="2" t="n">
        <v>45692</v>
      </c>
      <c r="I539" s="2" t="n">
        <v>45697</v>
      </c>
      <c r="J539" s="0" t="s">
        <v>1896</v>
      </c>
      <c r="N539" s="0" t="s">
        <v>49</v>
      </c>
      <c r="O539" s="0" t="s">
        <v>50</v>
      </c>
      <c r="P539" s="0" t="s">
        <v>140</v>
      </c>
      <c r="Q539" s="0" t="s">
        <v>52</v>
      </c>
      <c r="R539" s="3" t="n">
        <v>3840064</v>
      </c>
      <c r="S539" s="3" t="n">
        <v>4147270</v>
      </c>
      <c r="U539" s="0" t="s">
        <v>53</v>
      </c>
      <c r="V539" s="0" t="s">
        <v>83</v>
      </c>
      <c r="X539" s="0" t="s">
        <v>55</v>
      </c>
      <c r="Y539" s="0" t="s">
        <v>56</v>
      </c>
      <c r="AB539" s="0" t="s">
        <v>56</v>
      </c>
      <c r="AC539" s="0" t="s">
        <v>84</v>
      </c>
      <c r="AD539" s="0" t="s">
        <v>56</v>
      </c>
      <c r="AE539" s="0" t="s">
        <v>58</v>
      </c>
      <c r="AF539" s="0" t="s">
        <v>141</v>
      </c>
      <c r="AG539" s="0" t="s">
        <v>142</v>
      </c>
      <c r="AH539" s="0" t="s">
        <v>2741</v>
      </c>
      <c r="AI539" s="0" t="s">
        <v>2401</v>
      </c>
      <c r="AL539" s="4" t="n">
        <v>45692.6819907407</v>
      </c>
      <c r="AM539" s="0" t="s">
        <v>63</v>
      </c>
      <c r="AN539" s="4" t="n">
        <v>45692.6966550926</v>
      </c>
      <c r="AO539" s="0" t="s">
        <v>63</v>
      </c>
    </row>
    <row r="540" customFormat="false" ht="15" hidden="true" customHeight="false" outlineLevel="0" collapsed="false">
      <c r="A540" s="0" t="s">
        <v>1875</v>
      </c>
      <c r="B540" s="0" t="s">
        <v>2742</v>
      </c>
      <c r="C540" s="0" t="s">
        <v>43</v>
      </c>
      <c r="D540" s="0" t="s">
        <v>2403</v>
      </c>
      <c r="E540" s="0" t="s">
        <v>2743</v>
      </c>
      <c r="F540" s="0" t="s">
        <v>2744</v>
      </c>
      <c r="H540" s="2" t="n">
        <v>45692</v>
      </c>
      <c r="I540" s="2" t="n">
        <v>45697</v>
      </c>
      <c r="J540" s="0" t="s">
        <v>1896</v>
      </c>
      <c r="N540" s="0" t="s">
        <v>49</v>
      </c>
      <c r="O540" s="0" t="s">
        <v>50</v>
      </c>
      <c r="P540" s="0" t="s">
        <v>752</v>
      </c>
      <c r="Q540" s="0" t="s">
        <v>52</v>
      </c>
      <c r="R540" s="3" t="n">
        <v>64119680</v>
      </c>
      <c r="S540" s="3" t="n">
        <v>69249253</v>
      </c>
      <c r="T540" s="0" t="s">
        <v>1959</v>
      </c>
      <c r="U540" s="0" t="s">
        <v>53</v>
      </c>
      <c r="V540" s="0" t="s">
        <v>1960</v>
      </c>
      <c r="X540" s="0" t="s">
        <v>55</v>
      </c>
      <c r="Y540" s="0" t="s">
        <v>56</v>
      </c>
      <c r="AB540" s="0" t="s">
        <v>56</v>
      </c>
      <c r="AC540" s="0" t="s">
        <v>84</v>
      </c>
      <c r="AD540" s="0" t="s">
        <v>56</v>
      </c>
      <c r="AE540" s="0" t="s">
        <v>58</v>
      </c>
      <c r="AF540" s="0" t="s">
        <v>1961</v>
      </c>
      <c r="AG540" s="0" t="s">
        <v>60</v>
      </c>
      <c r="AH540" s="0" t="s">
        <v>2406</v>
      </c>
      <c r="AI540" s="0" t="s">
        <v>2407</v>
      </c>
      <c r="AK540" s="0" t="s">
        <v>1964</v>
      </c>
      <c r="AL540" s="4" t="n">
        <v>45692.6819907407</v>
      </c>
      <c r="AM540" s="0" t="s">
        <v>63</v>
      </c>
      <c r="AN540" s="4" t="n">
        <v>45692.6966550926</v>
      </c>
      <c r="AO540" s="0" t="s">
        <v>63</v>
      </c>
    </row>
    <row r="541" customFormat="false" ht="15" hidden="true" customHeight="false" outlineLevel="0" collapsed="false">
      <c r="A541" s="0" t="s">
        <v>1875</v>
      </c>
      <c r="B541" s="0" t="s">
        <v>2745</v>
      </c>
      <c r="C541" s="0" t="s">
        <v>43</v>
      </c>
      <c r="D541" s="0" t="s">
        <v>2746</v>
      </c>
      <c r="E541" s="0" t="s">
        <v>2747</v>
      </c>
      <c r="F541" s="0" t="s">
        <v>2748</v>
      </c>
      <c r="H541" s="2" t="n">
        <v>45692</v>
      </c>
      <c r="I541" s="2" t="n">
        <v>45697</v>
      </c>
      <c r="J541" s="0" t="s">
        <v>1896</v>
      </c>
      <c r="N541" s="0" t="s">
        <v>49</v>
      </c>
      <c r="O541" s="0" t="s">
        <v>50</v>
      </c>
      <c r="P541" s="0" t="s">
        <v>140</v>
      </c>
      <c r="Q541" s="0" t="s">
        <v>52</v>
      </c>
      <c r="R541" s="3" t="n">
        <v>9170534</v>
      </c>
      <c r="S541" s="3" t="n">
        <v>9904176</v>
      </c>
      <c r="U541" s="0" t="s">
        <v>53</v>
      </c>
      <c r="V541" s="0" t="s">
        <v>83</v>
      </c>
      <c r="X541" s="0" t="s">
        <v>55</v>
      </c>
      <c r="Y541" s="0" t="s">
        <v>56</v>
      </c>
      <c r="AB541" s="0" t="s">
        <v>56</v>
      </c>
      <c r="AC541" s="0" t="s">
        <v>84</v>
      </c>
      <c r="AD541" s="0" t="s">
        <v>56</v>
      </c>
      <c r="AE541" s="0" t="s">
        <v>58</v>
      </c>
      <c r="AF541" s="0" t="s">
        <v>141</v>
      </c>
      <c r="AG541" s="0" t="s">
        <v>142</v>
      </c>
      <c r="AH541" s="0" t="s">
        <v>2749</v>
      </c>
      <c r="AI541" s="0" t="s">
        <v>2750</v>
      </c>
      <c r="AL541" s="4" t="n">
        <v>45692.6820138889</v>
      </c>
      <c r="AM541" s="0" t="s">
        <v>63</v>
      </c>
      <c r="AN541" s="4" t="n">
        <v>45692.6966550926</v>
      </c>
      <c r="AO541" s="0" t="s">
        <v>63</v>
      </c>
    </row>
    <row r="542" customFormat="false" ht="15" hidden="true" customHeight="false" outlineLevel="0" collapsed="false">
      <c r="A542" s="0" t="s">
        <v>1875</v>
      </c>
      <c r="B542" s="0" t="s">
        <v>2751</v>
      </c>
      <c r="C542" s="0" t="s">
        <v>43</v>
      </c>
      <c r="D542" s="0" t="s">
        <v>2752</v>
      </c>
      <c r="E542" s="0" t="s">
        <v>2753</v>
      </c>
      <c r="F542" s="0" t="s">
        <v>2754</v>
      </c>
      <c r="H542" s="2" t="n">
        <v>45692</v>
      </c>
      <c r="I542" s="2" t="n">
        <v>45697</v>
      </c>
      <c r="J542" s="0" t="s">
        <v>1889</v>
      </c>
      <c r="N542" s="0" t="s">
        <v>49</v>
      </c>
      <c r="O542" s="0" t="s">
        <v>50</v>
      </c>
      <c r="P542" s="0" t="s">
        <v>268</v>
      </c>
      <c r="Q542" s="0" t="s">
        <v>52</v>
      </c>
      <c r="R542" s="3" t="n">
        <v>4222200</v>
      </c>
      <c r="S542" s="3" t="n">
        <v>4559976</v>
      </c>
      <c r="U542" s="0" t="s">
        <v>53</v>
      </c>
      <c r="V542" s="0" t="s">
        <v>54</v>
      </c>
      <c r="X542" s="0" t="s">
        <v>55</v>
      </c>
      <c r="Y542" s="0" t="s">
        <v>56</v>
      </c>
      <c r="AB542" s="0" t="s">
        <v>56</v>
      </c>
      <c r="AC542" s="0" t="s">
        <v>57</v>
      </c>
      <c r="AD542" s="0" t="s">
        <v>56</v>
      </c>
      <c r="AE542" s="0" t="s">
        <v>58</v>
      </c>
      <c r="AF542" s="0" t="s">
        <v>269</v>
      </c>
      <c r="AG542" s="0" t="s">
        <v>60</v>
      </c>
      <c r="AH542" s="0" t="s">
        <v>2755</v>
      </c>
      <c r="AI542" s="0" t="s">
        <v>2756</v>
      </c>
      <c r="AL542" s="4" t="n">
        <v>45692.6868171296</v>
      </c>
      <c r="AM542" s="0" t="s">
        <v>63</v>
      </c>
      <c r="AN542" s="4" t="n">
        <v>45692.7161342593</v>
      </c>
      <c r="AO542" s="0" t="s">
        <v>63</v>
      </c>
    </row>
    <row r="543" customFormat="false" ht="15" hidden="true" customHeight="false" outlineLevel="0" collapsed="false">
      <c r="A543" s="0" t="s">
        <v>1875</v>
      </c>
      <c r="B543" s="0" t="s">
        <v>2757</v>
      </c>
      <c r="C543" s="0" t="s">
        <v>43</v>
      </c>
      <c r="D543" s="0" t="s">
        <v>2758</v>
      </c>
      <c r="E543" s="0" t="s">
        <v>2759</v>
      </c>
      <c r="F543" s="0" t="s">
        <v>2760</v>
      </c>
      <c r="H543" s="2" t="n">
        <v>45692</v>
      </c>
      <c r="I543" s="2" t="n">
        <v>45697</v>
      </c>
      <c r="J543" s="0" t="s">
        <v>1896</v>
      </c>
      <c r="N543" s="0" t="s">
        <v>49</v>
      </c>
      <c r="O543" s="0" t="s">
        <v>50</v>
      </c>
      <c r="P543" s="0" t="s">
        <v>140</v>
      </c>
      <c r="Q543" s="0" t="s">
        <v>52</v>
      </c>
      <c r="R543" s="3" t="n">
        <v>1688889</v>
      </c>
      <c r="S543" s="3" t="n">
        <v>1824000</v>
      </c>
      <c r="U543" s="0" t="s">
        <v>53</v>
      </c>
      <c r="V543" s="0" t="s">
        <v>83</v>
      </c>
      <c r="X543" s="0" t="s">
        <v>55</v>
      </c>
      <c r="Y543" s="0" t="s">
        <v>56</v>
      </c>
      <c r="AB543" s="0" t="s">
        <v>56</v>
      </c>
      <c r="AC543" s="0" t="s">
        <v>84</v>
      </c>
      <c r="AD543" s="0" t="s">
        <v>56</v>
      </c>
      <c r="AE543" s="0" t="s">
        <v>58</v>
      </c>
      <c r="AF543" s="0" t="s">
        <v>470</v>
      </c>
      <c r="AG543" s="0" t="s">
        <v>142</v>
      </c>
      <c r="AH543" s="0" t="s">
        <v>2761</v>
      </c>
      <c r="AI543" s="0" t="s">
        <v>2762</v>
      </c>
      <c r="AL543" s="4" t="n">
        <v>45692.6868171296</v>
      </c>
      <c r="AM543" s="0" t="s">
        <v>63</v>
      </c>
      <c r="AN543" s="4" t="n">
        <v>45692.7355787037</v>
      </c>
      <c r="AO543" s="0" t="s">
        <v>63</v>
      </c>
    </row>
    <row r="544" customFormat="false" ht="15" hidden="true" customHeight="false" outlineLevel="0" collapsed="false">
      <c r="A544" s="0" t="s">
        <v>1875</v>
      </c>
      <c r="B544" s="0" t="s">
        <v>2763</v>
      </c>
      <c r="C544" s="0" t="s">
        <v>43</v>
      </c>
      <c r="D544" s="0" t="s">
        <v>2764</v>
      </c>
      <c r="E544" s="0" t="s">
        <v>2765</v>
      </c>
      <c r="F544" s="0" t="s">
        <v>2766</v>
      </c>
      <c r="H544" s="2" t="n">
        <v>45692</v>
      </c>
      <c r="I544" s="2" t="n">
        <v>45697</v>
      </c>
      <c r="J544" s="0" t="s">
        <v>1896</v>
      </c>
      <c r="N544" s="0" t="s">
        <v>49</v>
      </c>
      <c r="O544" s="0" t="s">
        <v>50</v>
      </c>
      <c r="P544" s="0" t="s">
        <v>82</v>
      </c>
      <c r="Q544" s="0" t="s">
        <v>52</v>
      </c>
      <c r="R544" s="3" t="n">
        <v>289865</v>
      </c>
      <c r="S544" s="3" t="n">
        <v>313054</v>
      </c>
      <c r="U544" s="0" t="s">
        <v>53</v>
      </c>
      <c r="V544" s="0" t="s">
        <v>83</v>
      </c>
      <c r="X544" s="0" t="s">
        <v>55</v>
      </c>
      <c r="Y544" s="0" t="s">
        <v>56</v>
      </c>
      <c r="AB544" s="0" t="s">
        <v>56</v>
      </c>
      <c r="AC544" s="0" t="s">
        <v>84</v>
      </c>
      <c r="AD544" s="0" t="s">
        <v>56</v>
      </c>
      <c r="AE544" s="0" t="s">
        <v>58</v>
      </c>
      <c r="AF544" s="0" t="s">
        <v>85</v>
      </c>
      <c r="AG544" s="0" t="s">
        <v>60</v>
      </c>
      <c r="AH544" s="0" t="s">
        <v>2767</v>
      </c>
      <c r="AI544" s="0" t="s">
        <v>2768</v>
      </c>
      <c r="AL544" s="4" t="n">
        <v>45692.6868171296</v>
      </c>
      <c r="AM544" s="0" t="s">
        <v>63</v>
      </c>
      <c r="AN544" s="4" t="n">
        <v>45692.7355787037</v>
      </c>
      <c r="AO544" s="0" t="s">
        <v>63</v>
      </c>
    </row>
    <row r="545" customFormat="false" ht="15" hidden="true" customHeight="false" outlineLevel="0" collapsed="false">
      <c r="A545" s="0" t="s">
        <v>1875</v>
      </c>
      <c r="B545" s="0" t="s">
        <v>2769</v>
      </c>
      <c r="C545" s="0" t="s">
        <v>43</v>
      </c>
      <c r="D545" s="0" t="s">
        <v>2770</v>
      </c>
      <c r="E545" s="0" t="s">
        <v>2771</v>
      </c>
      <c r="F545" s="0" t="s">
        <v>2772</v>
      </c>
      <c r="H545" s="2" t="n">
        <v>45692</v>
      </c>
      <c r="I545" s="2" t="n">
        <v>45697</v>
      </c>
      <c r="J545" s="0" t="s">
        <v>1889</v>
      </c>
      <c r="N545" s="0" t="s">
        <v>49</v>
      </c>
      <c r="O545" s="0" t="s">
        <v>50</v>
      </c>
      <c r="P545" s="0" t="s">
        <v>69</v>
      </c>
      <c r="Q545" s="0" t="s">
        <v>52</v>
      </c>
      <c r="R545" s="3" t="n">
        <v>3452880</v>
      </c>
      <c r="S545" s="3" t="n">
        <v>3729110</v>
      </c>
      <c r="U545" s="0" t="s">
        <v>53</v>
      </c>
      <c r="V545" s="0" t="s">
        <v>54</v>
      </c>
      <c r="X545" s="0" t="s">
        <v>55</v>
      </c>
      <c r="Y545" s="0" t="s">
        <v>56</v>
      </c>
      <c r="AB545" s="0" t="s">
        <v>56</v>
      </c>
      <c r="AC545" s="0" t="s">
        <v>57</v>
      </c>
      <c r="AD545" s="0" t="s">
        <v>56</v>
      </c>
      <c r="AE545" s="0" t="s">
        <v>58</v>
      </c>
      <c r="AF545" s="0" t="s">
        <v>1577</v>
      </c>
      <c r="AG545" s="0" t="s">
        <v>60</v>
      </c>
      <c r="AH545" s="0" t="s">
        <v>2773</v>
      </c>
      <c r="AL545" s="4" t="n">
        <v>45692.6916782407</v>
      </c>
      <c r="AM545" s="0" t="s">
        <v>63</v>
      </c>
      <c r="AN545" s="4" t="n">
        <v>45692.7161342593</v>
      </c>
      <c r="AO545" s="0" t="s">
        <v>63</v>
      </c>
    </row>
    <row r="546" customFormat="false" ht="15" hidden="true" customHeight="false" outlineLevel="0" collapsed="false">
      <c r="A546" s="0" t="s">
        <v>1875</v>
      </c>
      <c r="B546" s="0" t="s">
        <v>2774</v>
      </c>
      <c r="C546" s="0" t="s">
        <v>43</v>
      </c>
      <c r="D546" s="0" t="s">
        <v>2770</v>
      </c>
      <c r="E546" s="0" t="s">
        <v>2775</v>
      </c>
      <c r="F546" s="0" t="s">
        <v>2776</v>
      </c>
      <c r="H546" s="2" t="n">
        <v>45692</v>
      </c>
      <c r="I546" s="2" t="n">
        <v>45697</v>
      </c>
      <c r="J546" s="0" t="s">
        <v>1889</v>
      </c>
      <c r="N546" s="0" t="s">
        <v>49</v>
      </c>
      <c r="O546" s="0" t="s">
        <v>50</v>
      </c>
      <c r="P546" s="0" t="s">
        <v>69</v>
      </c>
      <c r="Q546" s="0" t="s">
        <v>52</v>
      </c>
      <c r="R546" s="3" t="n">
        <v>2691201</v>
      </c>
      <c r="S546" s="3" t="n">
        <v>2906496</v>
      </c>
      <c r="U546" s="0" t="s">
        <v>53</v>
      </c>
      <c r="V546" s="0" t="s">
        <v>54</v>
      </c>
      <c r="X546" s="0" t="s">
        <v>55</v>
      </c>
      <c r="Y546" s="0" t="s">
        <v>56</v>
      </c>
      <c r="AB546" s="0" t="s">
        <v>56</v>
      </c>
      <c r="AC546" s="0" t="s">
        <v>57</v>
      </c>
      <c r="AD546" s="0" t="s">
        <v>56</v>
      </c>
      <c r="AE546" s="0" t="s">
        <v>58</v>
      </c>
      <c r="AF546" s="0" t="s">
        <v>1577</v>
      </c>
      <c r="AG546" s="0" t="s">
        <v>60</v>
      </c>
      <c r="AH546" s="0" t="s">
        <v>2773</v>
      </c>
      <c r="AL546" s="4" t="n">
        <v>45692.6916782407</v>
      </c>
      <c r="AM546" s="0" t="s">
        <v>63</v>
      </c>
      <c r="AN546" s="4" t="n">
        <v>45692.7209953704</v>
      </c>
      <c r="AO546" s="0" t="s">
        <v>63</v>
      </c>
    </row>
    <row r="547" customFormat="false" ht="15" hidden="true" customHeight="false" outlineLevel="0" collapsed="false">
      <c r="A547" s="0" t="s">
        <v>1875</v>
      </c>
      <c r="B547" s="0" t="s">
        <v>2777</v>
      </c>
      <c r="C547" s="0" t="s">
        <v>43</v>
      </c>
      <c r="D547" s="0" t="s">
        <v>2778</v>
      </c>
      <c r="E547" s="0" t="s">
        <v>2779</v>
      </c>
      <c r="F547" s="0" t="s">
        <v>2780</v>
      </c>
      <c r="H547" s="2" t="n">
        <v>45692</v>
      </c>
      <c r="I547" s="2" t="n">
        <v>45697</v>
      </c>
      <c r="J547" s="0" t="s">
        <v>1889</v>
      </c>
      <c r="N547" s="0" t="s">
        <v>49</v>
      </c>
      <c r="O547" s="0" t="s">
        <v>50</v>
      </c>
      <c r="P547" s="0" t="s">
        <v>69</v>
      </c>
      <c r="Q547" s="0" t="s">
        <v>52</v>
      </c>
      <c r="R547" s="3" t="n">
        <v>84444000</v>
      </c>
      <c r="S547" s="3" t="n">
        <v>91199520</v>
      </c>
      <c r="U547" s="0" t="s">
        <v>53</v>
      </c>
      <c r="V547" s="0" t="s">
        <v>54</v>
      </c>
      <c r="X547" s="0" t="s">
        <v>55</v>
      </c>
      <c r="Y547" s="0" t="s">
        <v>56</v>
      </c>
      <c r="AB547" s="0" t="s">
        <v>56</v>
      </c>
      <c r="AC547" s="0" t="s">
        <v>57</v>
      </c>
      <c r="AD547" s="0" t="s">
        <v>56</v>
      </c>
      <c r="AE547" s="0" t="s">
        <v>58</v>
      </c>
      <c r="AF547" s="0" t="s">
        <v>1577</v>
      </c>
      <c r="AG547" s="0" t="s">
        <v>60</v>
      </c>
      <c r="AH547" s="0" t="s">
        <v>2781</v>
      </c>
      <c r="AI547" s="0" t="s">
        <v>1916</v>
      </c>
      <c r="AL547" s="4" t="n">
        <v>45692.6916898148</v>
      </c>
      <c r="AM547" s="0" t="s">
        <v>63</v>
      </c>
      <c r="AN547" s="4" t="n">
        <v>45692.7209953704</v>
      </c>
      <c r="AO547" s="0" t="s">
        <v>63</v>
      </c>
    </row>
    <row r="548" customFormat="false" ht="15" hidden="true" customHeight="false" outlineLevel="0" collapsed="false">
      <c r="A548" s="0" t="s">
        <v>1875</v>
      </c>
      <c r="B548" s="0" t="s">
        <v>2782</v>
      </c>
      <c r="C548" s="0" t="s">
        <v>43</v>
      </c>
      <c r="D548" s="0" t="s">
        <v>1981</v>
      </c>
      <c r="E548" s="0" t="s">
        <v>2783</v>
      </c>
      <c r="F548" s="0" t="s">
        <v>2784</v>
      </c>
      <c r="H548" s="2" t="n">
        <v>45692</v>
      </c>
      <c r="I548" s="2" t="n">
        <v>45697</v>
      </c>
      <c r="J548" s="0" t="s">
        <v>1896</v>
      </c>
      <c r="N548" s="0" t="s">
        <v>49</v>
      </c>
      <c r="O548" s="0" t="s">
        <v>50</v>
      </c>
      <c r="P548" s="0" t="s">
        <v>752</v>
      </c>
      <c r="Q548" s="0" t="s">
        <v>52</v>
      </c>
      <c r="R548" s="3" t="n">
        <v>32375200</v>
      </c>
      <c r="S548" s="3" t="n">
        <v>34965217</v>
      </c>
      <c r="T548" s="0" t="s">
        <v>1959</v>
      </c>
      <c r="U548" s="0" t="s">
        <v>53</v>
      </c>
      <c r="V548" s="0" t="s">
        <v>1960</v>
      </c>
      <c r="X548" s="0" t="s">
        <v>55</v>
      </c>
      <c r="Y548" s="0" t="s">
        <v>56</v>
      </c>
      <c r="AB548" s="0" t="s">
        <v>56</v>
      </c>
      <c r="AC548" s="0" t="s">
        <v>84</v>
      </c>
      <c r="AD548" s="0" t="s">
        <v>56</v>
      </c>
      <c r="AE548" s="0" t="s">
        <v>58</v>
      </c>
      <c r="AF548" s="0" t="s">
        <v>1961</v>
      </c>
      <c r="AG548" s="0" t="s">
        <v>60</v>
      </c>
      <c r="AH548" s="0" t="s">
        <v>1984</v>
      </c>
      <c r="AI548" s="0" t="s">
        <v>1916</v>
      </c>
      <c r="AK548" s="0" t="s">
        <v>1964</v>
      </c>
      <c r="AL548" s="4" t="n">
        <v>45692.6916898148</v>
      </c>
      <c r="AM548" s="0" t="s">
        <v>63</v>
      </c>
      <c r="AN548" s="4" t="n">
        <v>45692.7355787037</v>
      </c>
      <c r="AO548" s="0" t="s">
        <v>63</v>
      </c>
    </row>
    <row r="549" customFormat="false" ht="15" hidden="true" customHeight="false" outlineLevel="0" collapsed="false">
      <c r="A549" s="0" t="s">
        <v>1875</v>
      </c>
      <c r="B549" s="0" t="s">
        <v>2785</v>
      </c>
      <c r="C549" s="0" t="s">
        <v>43</v>
      </c>
      <c r="D549" s="0" t="s">
        <v>2786</v>
      </c>
      <c r="E549" s="0" t="s">
        <v>2787</v>
      </c>
      <c r="F549" s="0" t="s">
        <v>2788</v>
      </c>
      <c r="H549" s="2" t="n">
        <v>45692</v>
      </c>
      <c r="I549" s="2" t="n">
        <v>45697</v>
      </c>
      <c r="J549" s="0" t="s">
        <v>1896</v>
      </c>
      <c r="N549" s="0" t="s">
        <v>49</v>
      </c>
      <c r="O549" s="0" t="s">
        <v>50</v>
      </c>
      <c r="P549" s="0" t="s">
        <v>140</v>
      </c>
      <c r="Q549" s="0" t="s">
        <v>52</v>
      </c>
      <c r="R549" s="3" t="n">
        <v>211111</v>
      </c>
      <c r="S549" s="3" t="n">
        <v>228000</v>
      </c>
      <c r="U549" s="0" t="s">
        <v>53</v>
      </c>
      <c r="V549" s="0" t="s">
        <v>83</v>
      </c>
      <c r="X549" s="0" t="s">
        <v>55</v>
      </c>
      <c r="Y549" s="0" t="s">
        <v>56</v>
      </c>
      <c r="AB549" s="0" t="s">
        <v>56</v>
      </c>
      <c r="AC549" s="0" t="s">
        <v>84</v>
      </c>
      <c r="AD549" s="0" t="s">
        <v>56</v>
      </c>
      <c r="AE549" s="0" t="s">
        <v>58</v>
      </c>
      <c r="AF549" s="0" t="s">
        <v>141</v>
      </c>
      <c r="AG549" s="0" t="s">
        <v>142</v>
      </c>
      <c r="AH549" s="0" t="s">
        <v>2789</v>
      </c>
      <c r="AI549" s="0" t="s">
        <v>2790</v>
      </c>
      <c r="AL549" s="4" t="n">
        <v>45692.6916898148</v>
      </c>
      <c r="AM549" s="0" t="s">
        <v>63</v>
      </c>
      <c r="AN549" s="4" t="n">
        <v>45692.7355787037</v>
      </c>
      <c r="AO549" s="0" t="s">
        <v>63</v>
      </c>
    </row>
    <row r="550" customFormat="false" ht="15" hidden="true" customHeight="false" outlineLevel="0" collapsed="false">
      <c r="A550" s="0" t="s">
        <v>1875</v>
      </c>
      <c r="B550" s="0" t="s">
        <v>2791</v>
      </c>
      <c r="C550" s="0" t="s">
        <v>43</v>
      </c>
      <c r="D550" s="0" t="s">
        <v>2792</v>
      </c>
      <c r="E550" s="0" t="s">
        <v>2793</v>
      </c>
      <c r="F550" s="0" t="s">
        <v>2794</v>
      </c>
      <c r="H550" s="2" t="n">
        <v>45692</v>
      </c>
      <c r="I550" s="2" t="n">
        <v>45697</v>
      </c>
      <c r="J550" s="0" t="s">
        <v>1896</v>
      </c>
      <c r="N550" s="0" t="s">
        <v>49</v>
      </c>
      <c r="O550" s="0" t="s">
        <v>50</v>
      </c>
      <c r="P550" s="0" t="s">
        <v>140</v>
      </c>
      <c r="Q550" s="0" t="s">
        <v>52</v>
      </c>
      <c r="R550" s="3" t="n">
        <v>3295833</v>
      </c>
      <c r="S550" s="3" t="n">
        <v>3559500</v>
      </c>
      <c r="U550" s="0" t="s">
        <v>53</v>
      </c>
      <c r="V550" s="0" t="s">
        <v>83</v>
      </c>
      <c r="X550" s="0" t="s">
        <v>55</v>
      </c>
      <c r="Y550" s="0" t="s">
        <v>56</v>
      </c>
      <c r="AB550" s="0" t="s">
        <v>56</v>
      </c>
      <c r="AC550" s="0" t="s">
        <v>84</v>
      </c>
      <c r="AD550" s="0" t="s">
        <v>56</v>
      </c>
      <c r="AE550" s="0" t="s">
        <v>58</v>
      </c>
      <c r="AF550" s="0" t="s">
        <v>470</v>
      </c>
      <c r="AG550" s="0" t="s">
        <v>142</v>
      </c>
      <c r="AH550" s="0" t="s">
        <v>2795</v>
      </c>
      <c r="AI550" s="0" t="s">
        <v>2796</v>
      </c>
      <c r="AL550" s="4" t="n">
        <v>45692.6917013889</v>
      </c>
      <c r="AM550" s="0" t="s">
        <v>63</v>
      </c>
      <c r="AN550" s="4" t="n">
        <v>45692.7355787037</v>
      </c>
      <c r="AO550" s="0" t="s">
        <v>63</v>
      </c>
    </row>
    <row r="551" customFormat="false" ht="15" hidden="true" customHeight="false" outlineLevel="0" collapsed="false">
      <c r="A551" s="0" t="s">
        <v>1875</v>
      </c>
      <c r="B551" s="0" t="s">
        <v>2797</v>
      </c>
      <c r="C551" s="0" t="s">
        <v>43</v>
      </c>
      <c r="D551" s="0" t="s">
        <v>2798</v>
      </c>
      <c r="E551" s="0" t="s">
        <v>2799</v>
      </c>
      <c r="F551" s="0" t="s">
        <v>2800</v>
      </c>
      <c r="H551" s="2" t="n">
        <v>45692</v>
      </c>
      <c r="I551" s="2" t="n">
        <v>45697</v>
      </c>
      <c r="J551" s="0" t="s">
        <v>1889</v>
      </c>
      <c r="N551" s="0" t="s">
        <v>49</v>
      </c>
      <c r="O551" s="0" t="s">
        <v>50</v>
      </c>
      <c r="P551" s="0" t="s">
        <v>69</v>
      </c>
      <c r="Q551" s="0" t="s">
        <v>52</v>
      </c>
      <c r="R551" s="3" t="n">
        <v>84444000</v>
      </c>
      <c r="S551" s="3" t="n">
        <v>91199520</v>
      </c>
      <c r="U551" s="0" t="s">
        <v>53</v>
      </c>
      <c r="V551" s="0" t="s">
        <v>54</v>
      </c>
      <c r="X551" s="0" t="s">
        <v>55</v>
      </c>
      <c r="Y551" s="0" t="s">
        <v>56</v>
      </c>
      <c r="AB551" s="0" t="s">
        <v>56</v>
      </c>
      <c r="AC551" s="0" t="s">
        <v>57</v>
      </c>
      <c r="AD551" s="0" t="s">
        <v>56</v>
      </c>
      <c r="AE551" s="0" t="s">
        <v>58</v>
      </c>
      <c r="AF551" s="0" t="s">
        <v>1577</v>
      </c>
      <c r="AG551" s="0" t="s">
        <v>60</v>
      </c>
      <c r="AH551" s="0" t="s">
        <v>2801</v>
      </c>
      <c r="AL551" s="4" t="n">
        <v>45692.6965393519</v>
      </c>
      <c r="AM551" s="0" t="s">
        <v>63</v>
      </c>
      <c r="AN551" s="4" t="n">
        <v>45692.7209953704</v>
      </c>
      <c r="AO551" s="0" t="s">
        <v>63</v>
      </c>
    </row>
    <row r="552" customFormat="false" ht="15" hidden="true" customHeight="false" outlineLevel="0" collapsed="false">
      <c r="A552" s="0" t="s">
        <v>1875</v>
      </c>
      <c r="B552" s="0" t="s">
        <v>2802</v>
      </c>
      <c r="C552" s="0" t="s">
        <v>43</v>
      </c>
      <c r="D552" s="0" t="s">
        <v>2803</v>
      </c>
      <c r="E552" s="0" t="s">
        <v>2804</v>
      </c>
      <c r="F552" s="0" t="s">
        <v>2805</v>
      </c>
      <c r="H552" s="2" t="n">
        <v>45692</v>
      </c>
      <c r="I552" s="2" t="n">
        <v>45697</v>
      </c>
      <c r="J552" s="0" t="s">
        <v>1889</v>
      </c>
      <c r="N552" s="0" t="s">
        <v>49</v>
      </c>
      <c r="O552" s="0" t="s">
        <v>50</v>
      </c>
      <c r="P552" s="0" t="s">
        <v>51</v>
      </c>
      <c r="Q552" s="0" t="s">
        <v>52</v>
      </c>
      <c r="R552" s="3" t="n">
        <v>25746768</v>
      </c>
      <c r="S552" s="3" t="n">
        <v>27806510</v>
      </c>
      <c r="U552" s="0" t="s">
        <v>53</v>
      </c>
      <c r="V552" s="0" t="s">
        <v>54</v>
      </c>
      <c r="X552" s="0" t="s">
        <v>55</v>
      </c>
      <c r="Y552" s="0" t="s">
        <v>56</v>
      </c>
      <c r="AB552" s="0" t="s">
        <v>56</v>
      </c>
      <c r="AC552" s="0" t="s">
        <v>57</v>
      </c>
      <c r="AD552" s="0" t="s">
        <v>56</v>
      </c>
      <c r="AE552" s="0" t="s">
        <v>58</v>
      </c>
      <c r="AF552" s="0" t="s">
        <v>59</v>
      </c>
      <c r="AG552" s="0" t="s">
        <v>60</v>
      </c>
      <c r="AH552" s="0" t="s">
        <v>2806</v>
      </c>
      <c r="AI552" s="0" t="s">
        <v>2807</v>
      </c>
      <c r="AL552" s="4" t="n">
        <v>45692.6965393519</v>
      </c>
      <c r="AM552" s="0" t="s">
        <v>63</v>
      </c>
      <c r="AN552" s="4" t="n">
        <v>45692.740462963</v>
      </c>
      <c r="AO552" s="0" t="s">
        <v>63</v>
      </c>
    </row>
    <row r="553" customFormat="false" ht="15" hidden="true" customHeight="false" outlineLevel="0" collapsed="false">
      <c r="A553" s="0" t="s">
        <v>1875</v>
      </c>
      <c r="B553" s="0" t="s">
        <v>2808</v>
      </c>
      <c r="C553" s="0" t="s">
        <v>43</v>
      </c>
      <c r="D553" s="0" t="s">
        <v>2546</v>
      </c>
      <c r="E553" s="0" t="s">
        <v>2809</v>
      </c>
      <c r="H553" s="2" t="n">
        <v>45692</v>
      </c>
      <c r="I553" s="2" t="n">
        <v>45697</v>
      </c>
      <c r="J553" s="0" t="s">
        <v>1896</v>
      </c>
      <c r="N553" s="0" t="s">
        <v>67</v>
      </c>
      <c r="O553" s="0" t="s">
        <v>68</v>
      </c>
      <c r="P553" s="0" t="s">
        <v>752</v>
      </c>
      <c r="Q553" s="0" t="s">
        <v>52</v>
      </c>
      <c r="R553" s="3" t="n">
        <v>24807272</v>
      </c>
      <c r="S553" s="3" t="n">
        <v>26791853</v>
      </c>
      <c r="T553" s="0" t="s">
        <v>2703</v>
      </c>
      <c r="U553" s="0" t="s">
        <v>53</v>
      </c>
      <c r="V553" s="0" t="s">
        <v>1960</v>
      </c>
      <c r="X553" s="0" t="s">
        <v>56</v>
      </c>
      <c r="Y553" s="0" t="s">
        <v>56</v>
      </c>
      <c r="AB553" s="0" t="s">
        <v>56</v>
      </c>
      <c r="AC553" s="0" t="s">
        <v>84</v>
      </c>
      <c r="AD553" s="0" t="s">
        <v>56</v>
      </c>
      <c r="AE553" s="0" t="s">
        <v>58</v>
      </c>
      <c r="AF553" s="0" t="s">
        <v>1961</v>
      </c>
      <c r="AG553" s="0" t="s">
        <v>60</v>
      </c>
      <c r="AH553" s="0" t="s">
        <v>2549</v>
      </c>
      <c r="AI553" s="0" t="s">
        <v>1916</v>
      </c>
      <c r="AK553" s="0" t="s">
        <v>1964</v>
      </c>
      <c r="AL553" s="4" t="n">
        <v>45692.6965509259</v>
      </c>
      <c r="AM553" s="0" t="s">
        <v>63</v>
      </c>
      <c r="AN553" s="4" t="n">
        <v>45692.7025810185</v>
      </c>
      <c r="AO553" s="0" t="s">
        <v>748</v>
      </c>
    </row>
    <row r="554" customFormat="false" ht="15" hidden="true" customHeight="false" outlineLevel="0" collapsed="false">
      <c r="A554" s="0" t="s">
        <v>1875</v>
      </c>
      <c r="B554" s="0" t="s">
        <v>2810</v>
      </c>
      <c r="C554" s="0" t="s">
        <v>43</v>
      </c>
      <c r="D554" s="0" t="s">
        <v>2811</v>
      </c>
      <c r="E554" s="0" t="s">
        <v>2812</v>
      </c>
      <c r="F554" s="0" t="s">
        <v>2813</v>
      </c>
      <c r="H554" s="2" t="n">
        <v>45692</v>
      </c>
      <c r="I554" s="2" t="n">
        <v>45697</v>
      </c>
      <c r="J554" s="0" t="s">
        <v>1880</v>
      </c>
      <c r="N554" s="0" t="s">
        <v>49</v>
      </c>
      <c r="O554" s="0" t="s">
        <v>50</v>
      </c>
      <c r="P554" s="0" t="s">
        <v>140</v>
      </c>
      <c r="Q554" s="0" t="s">
        <v>52</v>
      </c>
      <c r="R554" s="3" t="n">
        <v>12255709</v>
      </c>
      <c r="S554" s="3" t="n">
        <v>13236166</v>
      </c>
      <c r="U554" s="0" t="s">
        <v>53</v>
      </c>
      <c r="V554" s="0" t="s">
        <v>224</v>
      </c>
      <c r="X554" s="0" t="s">
        <v>55</v>
      </c>
      <c r="Y554" s="0" t="s">
        <v>56</v>
      </c>
      <c r="AB554" s="0" t="s">
        <v>56</v>
      </c>
      <c r="AC554" s="0" t="s">
        <v>225</v>
      </c>
      <c r="AD554" s="0" t="s">
        <v>56</v>
      </c>
      <c r="AE554" s="0" t="s">
        <v>58</v>
      </c>
      <c r="AF554" s="0" t="s">
        <v>226</v>
      </c>
      <c r="AG554" s="0" t="s">
        <v>142</v>
      </c>
      <c r="AH554" s="0" t="s">
        <v>2814</v>
      </c>
      <c r="AI554" s="0" t="s">
        <v>2815</v>
      </c>
      <c r="AL554" s="4" t="n">
        <v>45692.6965509259</v>
      </c>
      <c r="AM554" s="0" t="s">
        <v>63</v>
      </c>
      <c r="AN554" s="4" t="n">
        <v>45692.7355787037</v>
      </c>
      <c r="AO554" s="0" t="s">
        <v>63</v>
      </c>
    </row>
    <row r="555" customFormat="false" ht="15" hidden="true" customHeight="false" outlineLevel="0" collapsed="false">
      <c r="A555" s="0" t="s">
        <v>1875</v>
      </c>
      <c r="B555" s="0" t="s">
        <v>2816</v>
      </c>
      <c r="C555" s="0" t="s">
        <v>43</v>
      </c>
      <c r="D555" s="0" t="s">
        <v>2106</v>
      </c>
      <c r="E555" s="0" t="s">
        <v>2817</v>
      </c>
      <c r="F555" s="0" t="s">
        <v>2818</v>
      </c>
      <c r="H555" s="2" t="n">
        <v>45692</v>
      </c>
      <c r="I555" s="2" t="n">
        <v>45697</v>
      </c>
      <c r="J555" s="0" t="s">
        <v>1880</v>
      </c>
      <c r="N555" s="0" t="s">
        <v>49</v>
      </c>
      <c r="O555" s="0" t="s">
        <v>50</v>
      </c>
      <c r="P555" s="0" t="s">
        <v>323</v>
      </c>
      <c r="Q555" s="0" t="s">
        <v>52</v>
      </c>
      <c r="R555" s="3" t="n">
        <v>3003055</v>
      </c>
      <c r="S555" s="3" t="n">
        <v>3243299</v>
      </c>
      <c r="U555" s="0" t="s">
        <v>53</v>
      </c>
      <c r="V555" s="0" t="s">
        <v>261</v>
      </c>
      <c r="X555" s="0" t="s">
        <v>55</v>
      </c>
      <c r="Y555" s="0" t="s">
        <v>56</v>
      </c>
      <c r="AB555" s="0" t="s">
        <v>56</v>
      </c>
      <c r="AC555" s="0" t="s">
        <v>225</v>
      </c>
      <c r="AD555" s="0" t="s">
        <v>56</v>
      </c>
      <c r="AE555" s="0" t="s">
        <v>58</v>
      </c>
      <c r="AF555" s="0" t="s">
        <v>226</v>
      </c>
      <c r="AG555" s="0" t="s">
        <v>60</v>
      </c>
      <c r="AH555" s="0" t="s">
        <v>2109</v>
      </c>
      <c r="AI555" s="0" t="s">
        <v>2110</v>
      </c>
      <c r="AL555" s="4" t="n">
        <v>45692.6965509259</v>
      </c>
      <c r="AM555" s="0" t="s">
        <v>63</v>
      </c>
      <c r="AN555" s="4" t="n">
        <v>45692.740474537</v>
      </c>
      <c r="AO555" s="0" t="s">
        <v>63</v>
      </c>
    </row>
    <row r="556" customFormat="false" ht="15" hidden="true" customHeight="false" outlineLevel="0" collapsed="false">
      <c r="A556" s="0" t="s">
        <v>1875</v>
      </c>
      <c r="B556" s="0" t="s">
        <v>2819</v>
      </c>
      <c r="C556" s="0" t="s">
        <v>43</v>
      </c>
      <c r="D556" s="0" t="s">
        <v>2546</v>
      </c>
      <c r="E556" s="0" t="s">
        <v>2820</v>
      </c>
      <c r="H556" s="2" t="n">
        <v>45692</v>
      </c>
      <c r="I556" s="2" t="n">
        <v>45697</v>
      </c>
      <c r="J556" s="0" t="s">
        <v>1896</v>
      </c>
      <c r="N556" s="0" t="s">
        <v>67</v>
      </c>
      <c r="O556" s="0" t="s">
        <v>68</v>
      </c>
      <c r="P556" s="0" t="s">
        <v>752</v>
      </c>
      <c r="Q556" s="0" t="s">
        <v>52</v>
      </c>
      <c r="R556" s="3" t="n">
        <v>7756364</v>
      </c>
      <c r="S556" s="3" t="n">
        <v>8376873</v>
      </c>
      <c r="T556" s="0" t="s">
        <v>2538</v>
      </c>
      <c r="U556" s="0" t="s">
        <v>53</v>
      </c>
      <c r="V556" s="0" t="s">
        <v>1960</v>
      </c>
      <c r="X556" s="0" t="s">
        <v>56</v>
      </c>
      <c r="Y556" s="0" t="s">
        <v>56</v>
      </c>
      <c r="AB556" s="0" t="s">
        <v>56</v>
      </c>
      <c r="AC556" s="0" t="s">
        <v>84</v>
      </c>
      <c r="AD556" s="0" t="s">
        <v>56</v>
      </c>
      <c r="AE556" s="0" t="s">
        <v>58</v>
      </c>
      <c r="AF556" s="0" t="s">
        <v>1961</v>
      </c>
      <c r="AG556" s="0" t="s">
        <v>60</v>
      </c>
      <c r="AH556" s="0" t="s">
        <v>2549</v>
      </c>
      <c r="AI556" s="0" t="s">
        <v>1916</v>
      </c>
      <c r="AK556" s="0" t="s">
        <v>1964</v>
      </c>
      <c r="AL556" s="4" t="n">
        <v>45692.6965625</v>
      </c>
      <c r="AM556" s="0" t="s">
        <v>63</v>
      </c>
      <c r="AN556" s="4" t="n">
        <v>45692.697337963</v>
      </c>
      <c r="AO556" s="0" t="s">
        <v>748</v>
      </c>
    </row>
    <row r="557" customFormat="false" ht="15" hidden="true" customHeight="false" outlineLevel="0" collapsed="false">
      <c r="A557" s="0" t="s">
        <v>1875</v>
      </c>
      <c r="B557" s="0" t="s">
        <v>2821</v>
      </c>
      <c r="C557" s="0" t="s">
        <v>43</v>
      </c>
      <c r="D557" s="0" t="s">
        <v>2822</v>
      </c>
      <c r="E557" s="0" t="s">
        <v>2823</v>
      </c>
      <c r="F557" s="0" t="s">
        <v>2824</v>
      </c>
      <c r="H557" s="2" t="n">
        <v>45692</v>
      </c>
      <c r="I557" s="2" t="n">
        <v>45697</v>
      </c>
      <c r="J557" s="0" t="s">
        <v>1896</v>
      </c>
      <c r="N557" s="0" t="s">
        <v>49</v>
      </c>
      <c r="O557" s="0" t="s">
        <v>50</v>
      </c>
      <c r="P557" s="0" t="s">
        <v>69</v>
      </c>
      <c r="Q557" s="0" t="s">
        <v>52</v>
      </c>
      <c r="R557" s="3" t="n">
        <v>18807411</v>
      </c>
      <c r="S557" s="3" t="n">
        <v>20312004</v>
      </c>
      <c r="U557" s="0" t="s">
        <v>53</v>
      </c>
      <c r="V557" s="0" t="s">
        <v>83</v>
      </c>
      <c r="X557" s="0" t="s">
        <v>55</v>
      </c>
      <c r="Y557" s="0" t="s">
        <v>56</v>
      </c>
      <c r="AB557" s="0" t="s">
        <v>56</v>
      </c>
      <c r="AC557" s="0" t="s">
        <v>84</v>
      </c>
      <c r="AD557" s="0" t="s">
        <v>56</v>
      </c>
      <c r="AE557" s="0" t="s">
        <v>58</v>
      </c>
      <c r="AF557" s="0" t="s">
        <v>85</v>
      </c>
      <c r="AG557" s="0" t="s">
        <v>60</v>
      </c>
      <c r="AH557" s="0" t="s">
        <v>2825</v>
      </c>
      <c r="AI557" s="0" t="s">
        <v>2605</v>
      </c>
      <c r="AL557" s="4" t="n">
        <v>45692.701412037</v>
      </c>
      <c r="AM557" s="0" t="s">
        <v>63</v>
      </c>
      <c r="AN557" s="4" t="n">
        <v>45692.740474537</v>
      </c>
      <c r="AO557" s="0" t="s">
        <v>63</v>
      </c>
    </row>
    <row r="558" customFormat="false" ht="15" hidden="true" customHeight="false" outlineLevel="0" collapsed="false">
      <c r="A558" s="0" t="s">
        <v>1875</v>
      </c>
      <c r="B558" s="0" t="s">
        <v>2826</v>
      </c>
      <c r="C558" s="0" t="s">
        <v>43</v>
      </c>
      <c r="D558" s="0" t="s">
        <v>2827</v>
      </c>
      <c r="E558" s="0" t="s">
        <v>2828</v>
      </c>
      <c r="F558" s="0" t="s">
        <v>2829</v>
      </c>
      <c r="H558" s="2" t="n">
        <v>45692</v>
      </c>
      <c r="I558" s="2" t="n">
        <v>45697</v>
      </c>
      <c r="J558" s="0" t="s">
        <v>1880</v>
      </c>
      <c r="N558" s="0" t="s">
        <v>49</v>
      </c>
      <c r="O558" s="0" t="s">
        <v>50</v>
      </c>
      <c r="P558" s="0" t="s">
        <v>323</v>
      </c>
      <c r="Q558" s="0" t="s">
        <v>52</v>
      </c>
      <c r="R558" s="3" t="n">
        <v>5316218</v>
      </c>
      <c r="S558" s="3" t="n">
        <v>5741515</v>
      </c>
      <c r="U558" s="0" t="s">
        <v>53</v>
      </c>
      <c r="V558" s="0" t="s">
        <v>224</v>
      </c>
      <c r="X558" s="0" t="s">
        <v>55</v>
      </c>
      <c r="Y558" s="0" t="s">
        <v>56</v>
      </c>
      <c r="AB558" s="0" t="s">
        <v>56</v>
      </c>
      <c r="AC558" s="0" t="s">
        <v>225</v>
      </c>
      <c r="AD558" s="0" t="s">
        <v>56</v>
      </c>
      <c r="AE558" s="0" t="s">
        <v>58</v>
      </c>
      <c r="AF558" s="0" t="s">
        <v>226</v>
      </c>
      <c r="AG558" s="0" t="s">
        <v>60</v>
      </c>
      <c r="AH558" s="0" t="s">
        <v>2830</v>
      </c>
      <c r="AI558" s="0" t="s">
        <v>2831</v>
      </c>
      <c r="AL558" s="4" t="n">
        <v>45692.7014236111</v>
      </c>
      <c r="AM558" s="0" t="s">
        <v>63</v>
      </c>
      <c r="AN558" s="4" t="n">
        <v>45692.7355902778</v>
      </c>
      <c r="AO558" s="0" t="s">
        <v>63</v>
      </c>
    </row>
    <row r="559" customFormat="false" ht="15" hidden="true" customHeight="false" outlineLevel="0" collapsed="false">
      <c r="A559" s="0" t="s">
        <v>1875</v>
      </c>
      <c r="B559" s="0" t="s">
        <v>2832</v>
      </c>
      <c r="C559" s="0" t="s">
        <v>43</v>
      </c>
      <c r="D559" s="0" t="s">
        <v>1943</v>
      </c>
      <c r="E559" s="0" t="s">
        <v>2833</v>
      </c>
      <c r="F559" s="0" t="s">
        <v>2834</v>
      </c>
      <c r="H559" s="2" t="n">
        <v>45692</v>
      </c>
      <c r="I559" s="2" t="n">
        <v>45697</v>
      </c>
      <c r="J559" s="0" t="s">
        <v>1880</v>
      </c>
      <c r="N559" s="0" t="s">
        <v>49</v>
      </c>
      <c r="O559" s="0" t="s">
        <v>50</v>
      </c>
      <c r="P559" s="0" t="s">
        <v>323</v>
      </c>
      <c r="Q559" s="0" t="s">
        <v>52</v>
      </c>
      <c r="R559" s="3" t="n">
        <v>20636073</v>
      </c>
      <c r="S559" s="3" t="n">
        <v>22286959</v>
      </c>
      <c r="U559" s="0" t="s">
        <v>53</v>
      </c>
      <c r="V559" s="0" t="s">
        <v>224</v>
      </c>
      <c r="X559" s="0" t="s">
        <v>55</v>
      </c>
      <c r="Y559" s="0" t="s">
        <v>56</v>
      </c>
      <c r="AB559" s="0" t="s">
        <v>56</v>
      </c>
      <c r="AC559" s="0" t="s">
        <v>225</v>
      </c>
      <c r="AD559" s="0" t="s">
        <v>56</v>
      </c>
      <c r="AE559" s="0" t="s">
        <v>58</v>
      </c>
      <c r="AF559" s="0" t="s">
        <v>226</v>
      </c>
      <c r="AG559" s="0" t="s">
        <v>60</v>
      </c>
      <c r="AH559" s="0" t="s">
        <v>1946</v>
      </c>
      <c r="AI559" s="0" t="s">
        <v>1947</v>
      </c>
      <c r="AL559" s="4" t="n">
        <v>45692.7014236111</v>
      </c>
      <c r="AM559" s="0" t="s">
        <v>63</v>
      </c>
      <c r="AN559" s="4" t="n">
        <v>45692.7355902778</v>
      </c>
      <c r="AO559" s="0" t="s">
        <v>63</v>
      </c>
    </row>
    <row r="560" customFormat="false" ht="15" hidden="true" customHeight="false" outlineLevel="0" collapsed="false">
      <c r="A560" s="0" t="s">
        <v>1875</v>
      </c>
      <c r="B560" s="0" t="s">
        <v>2835</v>
      </c>
      <c r="C560" s="0" t="s">
        <v>43</v>
      </c>
      <c r="D560" s="0" t="s">
        <v>2589</v>
      </c>
      <c r="E560" s="0" t="s">
        <v>2836</v>
      </c>
      <c r="F560" s="0" t="s">
        <v>2837</v>
      </c>
      <c r="H560" s="2" t="n">
        <v>45692</v>
      </c>
      <c r="I560" s="2" t="n">
        <v>45697</v>
      </c>
      <c r="J560" s="0" t="s">
        <v>1896</v>
      </c>
      <c r="N560" s="0" t="s">
        <v>49</v>
      </c>
      <c r="O560" s="0" t="s">
        <v>50</v>
      </c>
      <c r="P560" s="0" t="s">
        <v>82</v>
      </c>
      <c r="Q560" s="0" t="s">
        <v>52</v>
      </c>
      <c r="R560" s="3" t="n">
        <v>6654887</v>
      </c>
      <c r="S560" s="3" t="n">
        <v>7187279</v>
      </c>
      <c r="U560" s="0" t="s">
        <v>53</v>
      </c>
      <c r="V560" s="0" t="s">
        <v>83</v>
      </c>
      <c r="X560" s="0" t="s">
        <v>55</v>
      </c>
      <c r="Y560" s="0" t="s">
        <v>56</v>
      </c>
      <c r="AB560" s="0" t="s">
        <v>56</v>
      </c>
      <c r="AC560" s="0" t="s">
        <v>84</v>
      </c>
      <c r="AD560" s="0" t="s">
        <v>56</v>
      </c>
      <c r="AE560" s="0" t="s">
        <v>58</v>
      </c>
      <c r="AF560" s="0" t="s">
        <v>85</v>
      </c>
      <c r="AG560" s="0" t="s">
        <v>60</v>
      </c>
      <c r="AH560" s="0" t="s">
        <v>2592</v>
      </c>
      <c r="AI560" s="0" t="s">
        <v>2593</v>
      </c>
      <c r="AL560" s="4" t="n">
        <v>45692.7014351852</v>
      </c>
      <c r="AM560" s="0" t="s">
        <v>63</v>
      </c>
      <c r="AN560" s="4" t="n">
        <v>45692.7355902778</v>
      </c>
      <c r="AO560" s="0" t="s">
        <v>63</v>
      </c>
    </row>
    <row r="561" customFormat="false" ht="15" hidden="true" customHeight="false" outlineLevel="0" collapsed="false">
      <c r="A561" s="0" t="s">
        <v>1875</v>
      </c>
      <c r="B561" s="0" t="s">
        <v>2838</v>
      </c>
      <c r="C561" s="0" t="s">
        <v>43</v>
      </c>
      <c r="D561" s="0" t="s">
        <v>2198</v>
      </c>
      <c r="E561" s="0" t="s">
        <v>2839</v>
      </c>
      <c r="F561" s="0" t="s">
        <v>2840</v>
      </c>
      <c r="H561" s="2" t="n">
        <v>45692</v>
      </c>
      <c r="I561" s="2" t="n">
        <v>45697</v>
      </c>
      <c r="J561" s="0" t="s">
        <v>1880</v>
      </c>
      <c r="N561" s="0" t="s">
        <v>49</v>
      </c>
      <c r="O561" s="0" t="s">
        <v>50</v>
      </c>
      <c r="P561" s="0" t="s">
        <v>669</v>
      </c>
      <c r="Q561" s="0" t="s">
        <v>52</v>
      </c>
      <c r="R561" s="3" t="n">
        <v>6087273</v>
      </c>
      <c r="S561" s="3" t="n">
        <v>6574255</v>
      </c>
      <c r="U561" s="0" t="s">
        <v>53</v>
      </c>
      <c r="V561" s="0" t="s">
        <v>224</v>
      </c>
      <c r="X561" s="0" t="s">
        <v>55</v>
      </c>
      <c r="Y561" s="0" t="s">
        <v>56</v>
      </c>
      <c r="AB561" s="0" t="s">
        <v>56</v>
      </c>
      <c r="AC561" s="0" t="s">
        <v>225</v>
      </c>
      <c r="AD561" s="0" t="s">
        <v>56</v>
      </c>
      <c r="AE561" s="0" t="s">
        <v>58</v>
      </c>
      <c r="AF561" s="0" t="s">
        <v>226</v>
      </c>
      <c r="AG561" s="0" t="s">
        <v>60</v>
      </c>
      <c r="AH561" s="0" t="s">
        <v>2201</v>
      </c>
      <c r="AL561" s="4" t="n">
        <v>45692.7014351852</v>
      </c>
      <c r="AM561" s="0" t="s">
        <v>63</v>
      </c>
      <c r="AN561" s="4" t="n">
        <v>45692.740474537</v>
      </c>
      <c r="AO561" s="0" t="s">
        <v>63</v>
      </c>
    </row>
    <row r="562" customFormat="false" ht="15" hidden="true" customHeight="false" outlineLevel="0" collapsed="false">
      <c r="A562" s="0" t="s">
        <v>1875</v>
      </c>
      <c r="B562" s="0" t="s">
        <v>2841</v>
      </c>
      <c r="C562" s="0" t="s">
        <v>43</v>
      </c>
      <c r="D562" s="0" t="s">
        <v>2713</v>
      </c>
      <c r="E562" s="0" t="s">
        <v>2842</v>
      </c>
      <c r="F562" s="0" t="s">
        <v>2843</v>
      </c>
      <c r="H562" s="2" t="n">
        <v>45692</v>
      </c>
      <c r="I562" s="2" t="n">
        <v>45697</v>
      </c>
      <c r="J562" s="0" t="s">
        <v>1896</v>
      </c>
      <c r="N562" s="0" t="s">
        <v>49</v>
      </c>
      <c r="O562" s="0" t="s">
        <v>50</v>
      </c>
      <c r="P562" s="0" t="s">
        <v>140</v>
      </c>
      <c r="Q562" s="0" t="s">
        <v>52</v>
      </c>
      <c r="R562" s="3" t="n">
        <v>9393818</v>
      </c>
      <c r="S562" s="3" t="n">
        <v>10145322</v>
      </c>
      <c r="U562" s="0" t="s">
        <v>53</v>
      </c>
      <c r="V562" s="0" t="s">
        <v>83</v>
      </c>
      <c r="X562" s="0" t="s">
        <v>55</v>
      </c>
      <c r="Y562" s="0" t="s">
        <v>56</v>
      </c>
      <c r="AB562" s="0" t="s">
        <v>56</v>
      </c>
      <c r="AC562" s="0" t="s">
        <v>84</v>
      </c>
      <c r="AD562" s="0" t="s">
        <v>56</v>
      </c>
      <c r="AE562" s="0" t="s">
        <v>58</v>
      </c>
      <c r="AF562" s="0" t="s">
        <v>141</v>
      </c>
      <c r="AG562" s="0" t="s">
        <v>142</v>
      </c>
      <c r="AH562" s="0" t="s">
        <v>2715</v>
      </c>
      <c r="AL562" s="4" t="n">
        <v>45692.7014467593</v>
      </c>
      <c r="AM562" s="0" t="s">
        <v>63</v>
      </c>
      <c r="AN562" s="4" t="n">
        <v>45692.7355902778</v>
      </c>
      <c r="AO562" s="0" t="s">
        <v>63</v>
      </c>
    </row>
    <row r="563" customFormat="false" ht="15" hidden="true" customHeight="false" outlineLevel="0" collapsed="false">
      <c r="A563" s="0" t="s">
        <v>1875</v>
      </c>
      <c r="B563" s="0" t="s">
        <v>2844</v>
      </c>
      <c r="C563" s="0" t="s">
        <v>43</v>
      </c>
      <c r="D563" s="0" t="s">
        <v>2845</v>
      </c>
      <c r="E563" s="0" t="s">
        <v>2846</v>
      </c>
      <c r="H563" s="2" t="n">
        <v>45692</v>
      </c>
      <c r="I563" s="2" t="n">
        <v>45697</v>
      </c>
      <c r="J563" s="0" t="s">
        <v>1896</v>
      </c>
      <c r="N563" s="0" t="s">
        <v>67</v>
      </c>
      <c r="O563" s="0" t="s">
        <v>68</v>
      </c>
      <c r="P563" s="0" t="s">
        <v>82</v>
      </c>
      <c r="Q563" s="0" t="s">
        <v>52</v>
      </c>
      <c r="R563" s="3" t="n">
        <v>282728113</v>
      </c>
      <c r="S563" s="3" t="n">
        <v>305346361</v>
      </c>
      <c r="T563" s="0" t="s">
        <v>742</v>
      </c>
      <c r="U563" s="0" t="s">
        <v>53</v>
      </c>
      <c r="V563" s="0" t="s">
        <v>83</v>
      </c>
      <c r="X563" s="0" t="s">
        <v>56</v>
      </c>
      <c r="Y563" s="0" t="s">
        <v>56</v>
      </c>
      <c r="AB563" s="0" t="s">
        <v>56</v>
      </c>
      <c r="AC563" s="0" t="s">
        <v>84</v>
      </c>
      <c r="AD563" s="0" t="s">
        <v>56</v>
      </c>
      <c r="AE563" s="0" t="s">
        <v>58</v>
      </c>
      <c r="AF563" s="0" t="s">
        <v>85</v>
      </c>
      <c r="AG563" s="0" t="s">
        <v>60</v>
      </c>
      <c r="AH563" s="0" t="s">
        <v>2847</v>
      </c>
      <c r="AI563" s="0" t="s">
        <v>2848</v>
      </c>
      <c r="AL563" s="4" t="n">
        <v>45692.7014583333</v>
      </c>
      <c r="AM563" s="0" t="s">
        <v>63</v>
      </c>
      <c r="AN563" s="4" t="n">
        <v>45692.723587963</v>
      </c>
      <c r="AO563" s="0" t="s">
        <v>748</v>
      </c>
    </row>
    <row r="564" customFormat="false" ht="15" hidden="true" customHeight="false" outlineLevel="0" collapsed="false">
      <c r="A564" s="0" t="s">
        <v>1875</v>
      </c>
      <c r="B564" s="0" t="s">
        <v>2849</v>
      </c>
      <c r="C564" s="0" t="s">
        <v>43</v>
      </c>
      <c r="D564" s="0" t="s">
        <v>2803</v>
      </c>
      <c r="E564" s="0" t="s">
        <v>2850</v>
      </c>
      <c r="F564" s="0" t="s">
        <v>2851</v>
      </c>
      <c r="H564" s="2" t="n">
        <v>45692</v>
      </c>
      <c r="I564" s="2" t="n">
        <v>45697</v>
      </c>
      <c r="J564" s="0" t="s">
        <v>1889</v>
      </c>
      <c r="N564" s="0" t="s">
        <v>49</v>
      </c>
      <c r="O564" s="0" t="s">
        <v>50</v>
      </c>
      <c r="P564" s="0" t="s">
        <v>51</v>
      </c>
      <c r="Q564" s="0" t="s">
        <v>52</v>
      </c>
      <c r="R564" s="3" t="n">
        <v>4880415</v>
      </c>
      <c r="S564" s="3" t="n">
        <v>5270849</v>
      </c>
      <c r="U564" s="0" t="s">
        <v>53</v>
      </c>
      <c r="V564" s="0" t="s">
        <v>54</v>
      </c>
      <c r="X564" s="0" t="s">
        <v>55</v>
      </c>
      <c r="Y564" s="0" t="s">
        <v>56</v>
      </c>
      <c r="AB564" s="0" t="s">
        <v>56</v>
      </c>
      <c r="AC564" s="0" t="s">
        <v>57</v>
      </c>
      <c r="AD564" s="0" t="s">
        <v>56</v>
      </c>
      <c r="AE564" s="0" t="s">
        <v>58</v>
      </c>
      <c r="AF564" s="0" t="s">
        <v>59</v>
      </c>
      <c r="AG564" s="0" t="s">
        <v>60</v>
      </c>
      <c r="AH564" s="0" t="s">
        <v>2806</v>
      </c>
      <c r="AI564" s="0" t="s">
        <v>2807</v>
      </c>
      <c r="AL564" s="4" t="n">
        <v>45692.7062615741</v>
      </c>
      <c r="AM564" s="0" t="s">
        <v>63</v>
      </c>
      <c r="AN564" s="4" t="n">
        <v>45692.740474537</v>
      </c>
      <c r="AO564" s="0" t="s">
        <v>63</v>
      </c>
    </row>
    <row r="565" customFormat="false" ht="15" hidden="true" customHeight="false" outlineLevel="0" collapsed="false">
      <c r="A565" s="0" t="s">
        <v>1875</v>
      </c>
      <c r="B565" s="0" t="s">
        <v>2852</v>
      </c>
      <c r="C565" s="0" t="s">
        <v>43</v>
      </c>
      <c r="D565" s="0" t="s">
        <v>2803</v>
      </c>
      <c r="E565" s="0" t="s">
        <v>2853</v>
      </c>
      <c r="F565" s="0" t="s">
        <v>2854</v>
      </c>
      <c r="H565" s="2" t="n">
        <v>45692</v>
      </c>
      <c r="I565" s="2" t="n">
        <v>45697</v>
      </c>
      <c r="J565" s="0" t="s">
        <v>1889</v>
      </c>
      <c r="N565" s="0" t="s">
        <v>49</v>
      </c>
      <c r="O565" s="0" t="s">
        <v>50</v>
      </c>
      <c r="P565" s="0" t="s">
        <v>51</v>
      </c>
      <c r="Q565" s="0" t="s">
        <v>52</v>
      </c>
      <c r="R565" s="3" t="n">
        <v>3411791</v>
      </c>
      <c r="S565" s="3" t="n">
        <v>3684735</v>
      </c>
      <c r="U565" s="0" t="s">
        <v>53</v>
      </c>
      <c r="V565" s="0" t="s">
        <v>54</v>
      </c>
      <c r="X565" s="0" t="s">
        <v>55</v>
      </c>
      <c r="Y565" s="0" t="s">
        <v>56</v>
      </c>
      <c r="AB565" s="0" t="s">
        <v>56</v>
      </c>
      <c r="AC565" s="0" t="s">
        <v>57</v>
      </c>
      <c r="AD565" s="0" t="s">
        <v>56</v>
      </c>
      <c r="AE565" s="0" t="s">
        <v>58</v>
      </c>
      <c r="AF565" s="0" t="s">
        <v>59</v>
      </c>
      <c r="AG565" s="0" t="s">
        <v>60</v>
      </c>
      <c r="AH565" s="0" t="s">
        <v>2806</v>
      </c>
      <c r="AI565" s="0" t="s">
        <v>2807</v>
      </c>
      <c r="AL565" s="4" t="n">
        <v>45692.7062615741</v>
      </c>
      <c r="AM565" s="0" t="s">
        <v>63</v>
      </c>
      <c r="AN565" s="4" t="n">
        <v>45692.740474537</v>
      </c>
      <c r="AO565" s="0" t="s">
        <v>63</v>
      </c>
    </row>
    <row r="566" customFormat="false" ht="15" hidden="true" customHeight="false" outlineLevel="0" collapsed="false">
      <c r="A566" s="0" t="s">
        <v>1875</v>
      </c>
      <c r="B566" s="0" t="s">
        <v>2855</v>
      </c>
      <c r="C566" s="0" t="s">
        <v>43</v>
      </c>
      <c r="D566" s="0" t="s">
        <v>2856</v>
      </c>
      <c r="E566" s="0" t="s">
        <v>2857</v>
      </c>
      <c r="F566" s="0" t="s">
        <v>2858</v>
      </c>
      <c r="H566" s="2" t="n">
        <v>45692</v>
      </c>
      <c r="I566" s="2" t="n">
        <v>45697</v>
      </c>
      <c r="J566" s="0" t="s">
        <v>1889</v>
      </c>
      <c r="N566" s="0" t="s">
        <v>49</v>
      </c>
      <c r="O566" s="0" t="s">
        <v>50</v>
      </c>
      <c r="P566" s="0" t="s">
        <v>69</v>
      </c>
      <c r="Q566" s="0" t="s">
        <v>52</v>
      </c>
      <c r="R566" s="3" t="n">
        <v>42222000</v>
      </c>
      <c r="S566" s="3" t="n">
        <v>45599760</v>
      </c>
      <c r="U566" s="0" t="s">
        <v>53</v>
      </c>
      <c r="V566" s="0" t="s">
        <v>54</v>
      </c>
      <c r="X566" s="0" t="s">
        <v>55</v>
      </c>
      <c r="Y566" s="0" t="s">
        <v>56</v>
      </c>
      <c r="AB566" s="0" t="s">
        <v>55</v>
      </c>
      <c r="AC566" s="0" t="s">
        <v>57</v>
      </c>
      <c r="AD566" s="0" t="s">
        <v>56</v>
      </c>
      <c r="AE566" s="0" t="s">
        <v>58</v>
      </c>
      <c r="AF566" s="0" t="s">
        <v>1577</v>
      </c>
      <c r="AG566" s="0" t="s">
        <v>60</v>
      </c>
      <c r="AH566" s="0" t="s">
        <v>2859</v>
      </c>
      <c r="AI566" s="0" t="s">
        <v>1916</v>
      </c>
      <c r="AL566" s="4" t="n">
        <v>45692.7062731482</v>
      </c>
      <c r="AM566" s="0" t="s">
        <v>63</v>
      </c>
      <c r="AN566" s="4" t="n">
        <v>45692.740474537</v>
      </c>
      <c r="AO566" s="0" t="s">
        <v>63</v>
      </c>
    </row>
    <row r="567" customFormat="false" ht="15" hidden="true" customHeight="false" outlineLevel="0" collapsed="false">
      <c r="A567" s="0" t="s">
        <v>1875</v>
      </c>
      <c r="B567" s="0" t="s">
        <v>2860</v>
      </c>
      <c r="C567" s="0" t="s">
        <v>43</v>
      </c>
      <c r="D567" s="0" t="s">
        <v>2856</v>
      </c>
      <c r="E567" s="0" t="s">
        <v>2861</v>
      </c>
      <c r="F567" s="0" t="s">
        <v>2862</v>
      </c>
      <c r="H567" s="2" t="n">
        <v>45692</v>
      </c>
      <c r="I567" s="2" t="n">
        <v>45697</v>
      </c>
      <c r="J567" s="0" t="s">
        <v>1889</v>
      </c>
      <c r="N567" s="0" t="s">
        <v>49</v>
      </c>
      <c r="O567" s="0" t="s">
        <v>50</v>
      </c>
      <c r="P567" s="0" t="s">
        <v>69</v>
      </c>
      <c r="Q567" s="0" t="s">
        <v>52</v>
      </c>
      <c r="R567" s="3" t="n">
        <v>42222000</v>
      </c>
      <c r="S567" s="3" t="n">
        <v>45599760</v>
      </c>
      <c r="U567" s="0" t="s">
        <v>53</v>
      </c>
      <c r="V567" s="0" t="s">
        <v>54</v>
      </c>
      <c r="X567" s="0" t="s">
        <v>55</v>
      </c>
      <c r="Y567" s="0" t="s">
        <v>55</v>
      </c>
      <c r="AB567" s="0" t="s">
        <v>55</v>
      </c>
      <c r="AC567" s="0" t="s">
        <v>57</v>
      </c>
      <c r="AD567" s="0" t="s">
        <v>56</v>
      </c>
      <c r="AE567" s="0" t="s">
        <v>58</v>
      </c>
      <c r="AF567" s="0" t="s">
        <v>1577</v>
      </c>
      <c r="AG567" s="0" t="s">
        <v>60</v>
      </c>
      <c r="AH567" s="0" t="s">
        <v>2859</v>
      </c>
      <c r="AI567" s="0" t="s">
        <v>1916</v>
      </c>
      <c r="AL567" s="4" t="n">
        <v>45692.7062731482</v>
      </c>
      <c r="AM567" s="0" t="s">
        <v>63</v>
      </c>
      <c r="AN567" s="4" t="n">
        <v>45692.740474537</v>
      </c>
      <c r="AO567" s="0" t="s">
        <v>63</v>
      </c>
    </row>
    <row r="568" customFormat="false" ht="15" hidden="true" customHeight="false" outlineLevel="0" collapsed="false">
      <c r="A568" s="0" t="s">
        <v>1875</v>
      </c>
      <c r="B568" s="0" t="s">
        <v>2863</v>
      </c>
      <c r="C568" s="0" t="s">
        <v>43</v>
      </c>
      <c r="D568" s="0" t="s">
        <v>2864</v>
      </c>
      <c r="E568" s="0" t="s">
        <v>2865</v>
      </c>
      <c r="F568" s="0" t="s">
        <v>2866</v>
      </c>
      <c r="H568" s="2" t="n">
        <v>45692</v>
      </c>
      <c r="I568" s="2" t="n">
        <v>45697</v>
      </c>
      <c r="J568" s="0" t="s">
        <v>1889</v>
      </c>
      <c r="N568" s="0" t="s">
        <v>49</v>
      </c>
      <c r="O568" s="0" t="s">
        <v>50</v>
      </c>
      <c r="P568" s="0" t="s">
        <v>69</v>
      </c>
      <c r="Q568" s="0" t="s">
        <v>52</v>
      </c>
      <c r="R568" s="3" t="n">
        <v>42222000</v>
      </c>
      <c r="S568" s="3" t="n">
        <v>45599760</v>
      </c>
      <c r="U568" s="0" t="s">
        <v>53</v>
      </c>
      <c r="V568" s="0" t="s">
        <v>54</v>
      </c>
      <c r="X568" s="0" t="s">
        <v>55</v>
      </c>
      <c r="Y568" s="0" t="s">
        <v>56</v>
      </c>
      <c r="AB568" s="0" t="s">
        <v>56</v>
      </c>
      <c r="AC568" s="0" t="s">
        <v>57</v>
      </c>
      <c r="AD568" s="0" t="s">
        <v>56</v>
      </c>
      <c r="AE568" s="0" t="s">
        <v>58</v>
      </c>
      <c r="AF568" s="0" t="s">
        <v>1577</v>
      </c>
      <c r="AG568" s="0" t="s">
        <v>60</v>
      </c>
      <c r="AH568" s="0" t="s">
        <v>2867</v>
      </c>
      <c r="AI568" s="0" t="s">
        <v>1916</v>
      </c>
      <c r="AL568" s="4" t="n">
        <v>45692.7062847222</v>
      </c>
      <c r="AM568" s="0" t="s">
        <v>63</v>
      </c>
      <c r="AN568" s="4" t="n">
        <v>45692.7258333333</v>
      </c>
      <c r="AO568" s="0" t="s">
        <v>63</v>
      </c>
    </row>
    <row r="569" customFormat="false" ht="15" hidden="true" customHeight="false" outlineLevel="0" collapsed="false">
      <c r="A569" s="0" t="s">
        <v>1875</v>
      </c>
      <c r="B569" s="0" t="s">
        <v>2868</v>
      </c>
      <c r="C569" s="0" t="s">
        <v>43</v>
      </c>
      <c r="D569" s="0" t="s">
        <v>2856</v>
      </c>
      <c r="E569" s="0" t="s">
        <v>2869</v>
      </c>
      <c r="F569" s="0" t="s">
        <v>2870</v>
      </c>
      <c r="H569" s="2" t="n">
        <v>45692</v>
      </c>
      <c r="I569" s="2" t="n">
        <v>45697</v>
      </c>
      <c r="J569" s="0" t="s">
        <v>1889</v>
      </c>
      <c r="N569" s="0" t="s">
        <v>49</v>
      </c>
      <c r="O569" s="0" t="s">
        <v>50</v>
      </c>
      <c r="P569" s="0" t="s">
        <v>69</v>
      </c>
      <c r="Q569" s="0" t="s">
        <v>52</v>
      </c>
      <c r="R569" s="3" t="n">
        <v>42222000</v>
      </c>
      <c r="S569" s="3" t="n">
        <v>45599760</v>
      </c>
      <c r="U569" s="0" t="s">
        <v>53</v>
      </c>
      <c r="V569" s="0" t="s">
        <v>54</v>
      </c>
      <c r="X569" s="0" t="s">
        <v>55</v>
      </c>
      <c r="Y569" s="0" t="s">
        <v>56</v>
      </c>
      <c r="AB569" s="0" t="s">
        <v>55</v>
      </c>
      <c r="AC569" s="0" t="s">
        <v>57</v>
      </c>
      <c r="AD569" s="0" t="s">
        <v>56</v>
      </c>
      <c r="AE569" s="0" t="s">
        <v>58</v>
      </c>
      <c r="AF569" s="0" t="s">
        <v>1577</v>
      </c>
      <c r="AG569" s="0" t="s">
        <v>60</v>
      </c>
      <c r="AH569" s="0" t="s">
        <v>2859</v>
      </c>
      <c r="AI569" s="0" t="s">
        <v>1916</v>
      </c>
      <c r="AL569" s="4" t="n">
        <v>45692.7062847222</v>
      </c>
      <c r="AM569" s="0" t="s">
        <v>63</v>
      </c>
      <c r="AN569" s="4" t="n">
        <v>45692.740474537</v>
      </c>
      <c r="AO569" s="0" t="s">
        <v>63</v>
      </c>
    </row>
    <row r="570" customFormat="false" ht="15" hidden="true" customHeight="false" outlineLevel="0" collapsed="false">
      <c r="A570" s="0" t="s">
        <v>1875</v>
      </c>
      <c r="B570" s="0" t="s">
        <v>2871</v>
      </c>
      <c r="C570" s="0" t="s">
        <v>43</v>
      </c>
      <c r="D570" s="0" t="s">
        <v>2872</v>
      </c>
      <c r="E570" s="0" t="s">
        <v>2873</v>
      </c>
      <c r="F570" s="0" t="s">
        <v>2874</v>
      </c>
      <c r="H570" s="2" t="n">
        <v>45692</v>
      </c>
      <c r="I570" s="2" t="n">
        <v>45697</v>
      </c>
      <c r="J570" s="0" t="s">
        <v>1889</v>
      </c>
      <c r="N570" s="0" t="s">
        <v>49</v>
      </c>
      <c r="O570" s="0" t="s">
        <v>50</v>
      </c>
      <c r="P570" s="0" t="s">
        <v>69</v>
      </c>
      <c r="Q570" s="0" t="s">
        <v>52</v>
      </c>
      <c r="R570" s="3" t="n">
        <v>101332800</v>
      </c>
      <c r="S570" s="3" t="n">
        <v>109439424</v>
      </c>
      <c r="U570" s="0" t="s">
        <v>53</v>
      </c>
      <c r="V570" s="0" t="s">
        <v>54</v>
      </c>
      <c r="X570" s="0" t="s">
        <v>55</v>
      </c>
      <c r="Y570" s="0" t="s">
        <v>56</v>
      </c>
      <c r="AB570" s="0" t="s">
        <v>56</v>
      </c>
      <c r="AC570" s="0" t="s">
        <v>57</v>
      </c>
      <c r="AD570" s="0" t="s">
        <v>56</v>
      </c>
      <c r="AE570" s="0" t="s">
        <v>58</v>
      </c>
      <c r="AF570" s="0" t="s">
        <v>1577</v>
      </c>
      <c r="AG570" s="0" t="s">
        <v>60</v>
      </c>
      <c r="AH570" s="0" t="s">
        <v>2875</v>
      </c>
      <c r="AI570" s="0" t="s">
        <v>1916</v>
      </c>
      <c r="AL570" s="4" t="n">
        <v>45692.7062962963</v>
      </c>
      <c r="AM570" s="0" t="s">
        <v>63</v>
      </c>
      <c r="AN570" s="4" t="n">
        <v>45692.7258333333</v>
      </c>
      <c r="AO570" s="0" t="s">
        <v>63</v>
      </c>
    </row>
    <row r="571" customFormat="false" ht="15" hidden="true" customHeight="false" outlineLevel="0" collapsed="false">
      <c r="A571" s="0" t="s">
        <v>1875</v>
      </c>
      <c r="B571" s="0" t="s">
        <v>2876</v>
      </c>
      <c r="C571" s="0" t="s">
        <v>43</v>
      </c>
      <c r="D571" s="0" t="s">
        <v>2546</v>
      </c>
      <c r="E571" s="0" t="s">
        <v>2877</v>
      </c>
      <c r="F571" s="0" t="s">
        <v>2878</v>
      </c>
      <c r="H571" s="2" t="n">
        <v>45692</v>
      </c>
      <c r="I571" s="2" t="n">
        <v>45697</v>
      </c>
      <c r="J571" s="0" t="s">
        <v>1896</v>
      </c>
      <c r="N571" s="0" t="s">
        <v>49</v>
      </c>
      <c r="O571" s="0" t="s">
        <v>50</v>
      </c>
      <c r="P571" s="0" t="s">
        <v>752</v>
      </c>
      <c r="Q571" s="0" t="s">
        <v>52</v>
      </c>
      <c r="R571" s="3" t="n">
        <v>42480000</v>
      </c>
      <c r="S571" s="3" t="n">
        <v>45878400</v>
      </c>
      <c r="T571" s="0" t="s">
        <v>1959</v>
      </c>
      <c r="U571" s="0" t="s">
        <v>53</v>
      </c>
      <c r="V571" s="0" t="s">
        <v>1960</v>
      </c>
      <c r="X571" s="0" t="s">
        <v>55</v>
      </c>
      <c r="Y571" s="0" t="s">
        <v>56</v>
      </c>
      <c r="AB571" s="0" t="s">
        <v>56</v>
      </c>
      <c r="AC571" s="0" t="s">
        <v>84</v>
      </c>
      <c r="AD571" s="0" t="s">
        <v>56</v>
      </c>
      <c r="AE571" s="0" t="s">
        <v>58</v>
      </c>
      <c r="AF571" s="0" t="s">
        <v>1961</v>
      </c>
      <c r="AG571" s="0" t="s">
        <v>60</v>
      </c>
      <c r="AH571" s="0" t="s">
        <v>2549</v>
      </c>
      <c r="AI571" s="0" t="s">
        <v>1916</v>
      </c>
      <c r="AK571" s="0" t="s">
        <v>1964</v>
      </c>
      <c r="AL571" s="4" t="n">
        <v>45692.7062962963</v>
      </c>
      <c r="AM571" s="0" t="s">
        <v>63</v>
      </c>
      <c r="AN571" s="4" t="n">
        <v>45692.7356018519</v>
      </c>
      <c r="AO571" s="0" t="s">
        <v>63</v>
      </c>
    </row>
    <row r="572" customFormat="false" ht="15" hidden="true" customHeight="false" outlineLevel="0" collapsed="false">
      <c r="A572" s="0" t="s">
        <v>1875</v>
      </c>
      <c r="B572" s="0" t="s">
        <v>2879</v>
      </c>
      <c r="C572" s="0" t="s">
        <v>43</v>
      </c>
      <c r="D572" s="0" t="s">
        <v>2880</v>
      </c>
      <c r="E572" s="0" t="s">
        <v>2881</v>
      </c>
      <c r="F572" s="0" t="s">
        <v>2882</v>
      </c>
      <c r="H572" s="2" t="n">
        <v>45692</v>
      </c>
      <c r="I572" s="2" t="n">
        <v>45697</v>
      </c>
      <c r="J572" s="0" t="s">
        <v>1896</v>
      </c>
      <c r="N572" s="0" t="s">
        <v>49</v>
      </c>
      <c r="O572" s="0" t="s">
        <v>50</v>
      </c>
      <c r="P572" s="0" t="s">
        <v>140</v>
      </c>
      <c r="Q572" s="0" t="s">
        <v>52</v>
      </c>
      <c r="R572" s="3" t="n">
        <v>3464814</v>
      </c>
      <c r="S572" s="3" t="n">
        <v>3742000</v>
      </c>
      <c r="U572" s="0" t="s">
        <v>53</v>
      </c>
      <c r="V572" s="0" t="s">
        <v>83</v>
      </c>
      <c r="X572" s="0" t="s">
        <v>55</v>
      </c>
      <c r="Y572" s="0" t="s">
        <v>56</v>
      </c>
      <c r="AB572" s="0" t="s">
        <v>56</v>
      </c>
      <c r="AC572" s="0" t="s">
        <v>84</v>
      </c>
      <c r="AD572" s="0" t="s">
        <v>56</v>
      </c>
      <c r="AE572" s="0" t="s">
        <v>58</v>
      </c>
      <c r="AF572" s="0" t="s">
        <v>470</v>
      </c>
      <c r="AG572" s="0" t="s">
        <v>142</v>
      </c>
      <c r="AH572" s="0" t="s">
        <v>2883</v>
      </c>
      <c r="AI572" s="0" t="s">
        <v>2884</v>
      </c>
      <c r="AL572" s="4" t="n">
        <v>45692.7111342593</v>
      </c>
      <c r="AM572" s="0" t="s">
        <v>63</v>
      </c>
      <c r="AN572" s="4" t="n">
        <v>45692.7356018519</v>
      </c>
      <c r="AO572" s="0" t="s">
        <v>63</v>
      </c>
    </row>
    <row r="573" customFormat="false" ht="15" hidden="true" customHeight="false" outlineLevel="0" collapsed="false">
      <c r="A573" s="0" t="s">
        <v>1875</v>
      </c>
      <c r="B573" s="0" t="s">
        <v>2885</v>
      </c>
      <c r="C573" s="0" t="s">
        <v>43</v>
      </c>
      <c r="D573" s="0" t="s">
        <v>2886</v>
      </c>
      <c r="E573" s="0" t="s">
        <v>2887</v>
      </c>
      <c r="F573" s="0" t="s">
        <v>2888</v>
      </c>
      <c r="H573" s="2" t="n">
        <v>45692</v>
      </c>
      <c r="I573" s="2" t="n">
        <v>45697</v>
      </c>
      <c r="J573" s="0" t="s">
        <v>1880</v>
      </c>
      <c r="N573" s="0" t="s">
        <v>49</v>
      </c>
      <c r="O573" s="0" t="s">
        <v>50</v>
      </c>
      <c r="P573" s="0" t="s">
        <v>669</v>
      </c>
      <c r="Q573" s="0" t="s">
        <v>52</v>
      </c>
      <c r="R573" s="3" t="n">
        <v>5304818</v>
      </c>
      <c r="S573" s="3" t="n">
        <v>5729204</v>
      </c>
      <c r="U573" s="0" t="s">
        <v>53</v>
      </c>
      <c r="V573" s="0" t="s">
        <v>261</v>
      </c>
      <c r="X573" s="0" t="s">
        <v>55</v>
      </c>
      <c r="Y573" s="0" t="s">
        <v>56</v>
      </c>
      <c r="AB573" s="0" t="s">
        <v>56</v>
      </c>
      <c r="AC573" s="0" t="s">
        <v>225</v>
      </c>
      <c r="AD573" s="0" t="s">
        <v>56</v>
      </c>
      <c r="AE573" s="0" t="s">
        <v>58</v>
      </c>
      <c r="AF573" s="0" t="s">
        <v>226</v>
      </c>
      <c r="AG573" s="0" t="s">
        <v>60</v>
      </c>
      <c r="AH573" s="0" t="s">
        <v>2889</v>
      </c>
      <c r="AI573" s="0" t="s">
        <v>2890</v>
      </c>
      <c r="AL573" s="4" t="n">
        <v>45692.7111342593</v>
      </c>
      <c r="AM573" s="0" t="s">
        <v>63</v>
      </c>
      <c r="AN573" s="4" t="n">
        <v>45692.7356018519</v>
      </c>
      <c r="AO573" s="0" t="s">
        <v>63</v>
      </c>
    </row>
    <row r="574" customFormat="false" ht="15" hidden="true" customHeight="false" outlineLevel="0" collapsed="false">
      <c r="A574" s="0" t="s">
        <v>1875</v>
      </c>
      <c r="B574" s="0" t="s">
        <v>2891</v>
      </c>
      <c r="C574" s="0" t="s">
        <v>43</v>
      </c>
      <c r="D574" s="0" t="s">
        <v>2892</v>
      </c>
      <c r="E574" s="0" t="s">
        <v>2893</v>
      </c>
      <c r="H574" s="2" t="n">
        <v>45692</v>
      </c>
      <c r="I574" s="2" t="n">
        <v>45697</v>
      </c>
      <c r="J574" s="0" t="s">
        <v>1889</v>
      </c>
      <c r="N574" s="0" t="s">
        <v>67</v>
      </c>
      <c r="O574" s="0" t="s">
        <v>68</v>
      </c>
      <c r="P574" s="0" t="s">
        <v>927</v>
      </c>
      <c r="Q574" s="0" t="s">
        <v>52</v>
      </c>
      <c r="R574" s="3" t="n">
        <v>31051200</v>
      </c>
      <c r="S574" s="3" t="n">
        <v>33535296</v>
      </c>
      <c r="T574" s="0" t="s">
        <v>2894</v>
      </c>
      <c r="U574" s="0" t="s">
        <v>53</v>
      </c>
      <c r="V574" s="0" t="s">
        <v>71</v>
      </c>
      <c r="X574" s="0" t="s">
        <v>56</v>
      </c>
      <c r="Y574" s="0" t="s">
        <v>56</v>
      </c>
      <c r="AB574" s="0" t="s">
        <v>56</v>
      </c>
      <c r="AC574" s="0" t="s">
        <v>72</v>
      </c>
      <c r="AD574" s="0" t="s">
        <v>56</v>
      </c>
      <c r="AE574" s="0" t="s">
        <v>58</v>
      </c>
      <c r="AF574" s="0" t="s">
        <v>2895</v>
      </c>
      <c r="AG574" s="0" t="s">
        <v>60</v>
      </c>
      <c r="AH574" s="0" t="s">
        <v>2896</v>
      </c>
      <c r="AI574" s="0" t="s">
        <v>228</v>
      </c>
      <c r="AL574" s="4" t="n">
        <v>45692.7111458333</v>
      </c>
      <c r="AM574" s="0" t="s">
        <v>63</v>
      </c>
      <c r="AN574" s="4" t="n">
        <v>45692.7191666667</v>
      </c>
      <c r="AO574" s="0" t="s">
        <v>748</v>
      </c>
    </row>
    <row r="575" customFormat="false" ht="15" hidden="true" customHeight="false" outlineLevel="0" collapsed="false">
      <c r="A575" s="0" t="s">
        <v>1875</v>
      </c>
      <c r="B575" s="0" t="s">
        <v>2897</v>
      </c>
      <c r="C575" s="0" t="s">
        <v>43</v>
      </c>
      <c r="D575" s="0" t="s">
        <v>2898</v>
      </c>
      <c r="E575" s="0" t="s">
        <v>2899</v>
      </c>
      <c r="F575" s="0" t="s">
        <v>2900</v>
      </c>
      <c r="H575" s="2" t="n">
        <v>45692</v>
      </c>
      <c r="I575" s="2" t="n">
        <v>45697</v>
      </c>
      <c r="J575" s="0" t="s">
        <v>1896</v>
      </c>
      <c r="N575" s="0" t="s">
        <v>49</v>
      </c>
      <c r="O575" s="0" t="s">
        <v>50</v>
      </c>
      <c r="P575" s="0" t="s">
        <v>140</v>
      </c>
      <c r="Q575" s="0" t="s">
        <v>52</v>
      </c>
      <c r="R575" s="3" t="n">
        <v>5019443</v>
      </c>
      <c r="S575" s="3" t="n">
        <v>5421000</v>
      </c>
      <c r="U575" s="0" t="s">
        <v>53</v>
      </c>
      <c r="V575" s="0" t="s">
        <v>83</v>
      </c>
      <c r="X575" s="0" t="s">
        <v>55</v>
      </c>
      <c r="Y575" s="0" t="s">
        <v>56</v>
      </c>
      <c r="AB575" s="0" t="s">
        <v>56</v>
      </c>
      <c r="AC575" s="0" t="s">
        <v>84</v>
      </c>
      <c r="AD575" s="0" t="s">
        <v>56</v>
      </c>
      <c r="AE575" s="0" t="s">
        <v>58</v>
      </c>
      <c r="AF575" s="0" t="s">
        <v>141</v>
      </c>
      <c r="AG575" s="0" t="s">
        <v>142</v>
      </c>
      <c r="AH575" s="0" t="s">
        <v>2901</v>
      </c>
      <c r="AL575" s="4" t="n">
        <v>45692.7111574074</v>
      </c>
      <c r="AM575" s="0" t="s">
        <v>63</v>
      </c>
      <c r="AN575" s="4" t="n">
        <v>45692.7356018519</v>
      </c>
      <c r="AO575" s="0" t="s">
        <v>63</v>
      </c>
    </row>
    <row r="576" customFormat="false" ht="15" hidden="true" customHeight="false" outlineLevel="0" collapsed="false">
      <c r="A576" s="0" t="s">
        <v>1875</v>
      </c>
      <c r="B576" s="0" t="s">
        <v>2902</v>
      </c>
      <c r="C576" s="0" t="s">
        <v>43</v>
      </c>
      <c r="D576" s="0" t="s">
        <v>2903</v>
      </c>
      <c r="E576" s="0" t="s">
        <v>2904</v>
      </c>
      <c r="F576" s="0" t="s">
        <v>2905</v>
      </c>
      <c r="H576" s="2" t="n">
        <v>45692</v>
      </c>
      <c r="I576" s="2" t="n">
        <v>45697</v>
      </c>
      <c r="J576" s="0" t="s">
        <v>1896</v>
      </c>
      <c r="N576" s="0" t="s">
        <v>49</v>
      </c>
      <c r="O576" s="0" t="s">
        <v>50</v>
      </c>
      <c r="P576" s="0" t="s">
        <v>140</v>
      </c>
      <c r="Q576" s="0" t="s">
        <v>52</v>
      </c>
      <c r="R576" s="3" t="n">
        <v>5307408</v>
      </c>
      <c r="S576" s="3" t="n">
        <v>5732000</v>
      </c>
      <c r="U576" s="0" t="s">
        <v>53</v>
      </c>
      <c r="V576" s="0" t="s">
        <v>83</v>
      </c>
      <c r="X576" s="0" t="s">
        <v>55</v>
      </c>
      <c r="Y576" s="0" t="s">
        <v>56</v>
      </c>
      <c r="AB576" s="0" t="s">
        <v>56</v>
      </c>
      <c r="AC576" s="0" t="s">
        <v>84</v>
      </c>
      <c r="AD576" s="0" t="s">
        <v>56</v>
      </c>
      <c r="AE576" s="0" t="s">
        <v>58</v>
      </c>
      <c r="AF576" s="0" t="s">
        <v>141</v>
      </c>
      <c r="AG576" s="0" t="s">
        <v>142</v>
      </c>
      <c r="AH576" s="0" t="s">
        <v>2906</v>
      </c>
      <c r="AL576" s="4" t="n">
        <v>45692.7111689815</v>
      </c>
      <c r="AM576" s="0" t="s">
        <v>63</v>
      </c>
      <c r="AN576" s="4" t="n">
        <v>45692.7356018519</v>
      </c>
      <c r="AO576" s="0" t="s">
        <v>63</v>
      </c>
    </row>
    <row r="577" customFormat="false" ht="15" hidden="true" customHeight="false" outlineLevel="0" collapsed="false">
      <c r="A577" s="0" t="s">
        <v>1875</v>
      </c>
      <c r="B577" s="0" t="s">
        <v>2907</v>
      </c>
      <c r="C577" s="0" t="s">
        <v>43</v>
      </c>
      <c r="D577" s="0" t="s">
        <v>2908</v>
      </c>
      <c r="E577" s="0" t="s">
        <v>2909</v>
      </c>
      <c r="F577" s="0" t="s">
        <v>2910</v>
      </c>
      <c r="H577" s="2" t="n">
        <v>45692</v>
      </c>
      <c r="I577" s="2" t="n">
        <v>45697</v>
      </c>
      <c r="J577" s="0" t="s">
        <v>1896</v>
      </c>
      <c r="N577" s="0" t="s">
        <v>49</v>
      </c>
      <c r="O577" s="0" t="s">
        <v>50</v>
      </c>
      <c r="P577" s="0" t="s">
        <v>140</v>
      </c>
      <c r="Q577" s="0" t="s">
        <v>52</v>
      </c>
      <c r="R577" s="3" t="n">
        <v>1025085</v>
      </c>
      <c r="S577" s="3" t="n">
        <v>1107091</v>
      </c>
      <c r="U577" s="0" t="s">
        <v>53</v>
      </c>
      <c r="V577" s="0" t="s">
        <v>83</v>
      </c>
      <c r="X577" s="0" t="s">
        <v>55</v>
      </c>
      <c r="Y577" s="0" t="s">
        <v>56</v>
      </c>
      <c r="AB577" s="0" t="s">
        <v>56</v>
      </c>
      <c r="AC577" s="0" t="s">
        <v>84</v>
      </c>
      <c r="AD577" s="0" t="s">
        <v>56</v>
      </c>
      <c r="AE577" s="0" t="s">
        <v>58</v>
      </c>
      <c r="AF577" s="0" t="s">
        <v>141</v>
      </c>
      <c r="AG577" s="0" t="s">
        <v>142</v>
      </c>
      <c r="AH577" s="0" t="s">
        <v>2911</v>
      </c>
      <c r="AI577" s="0" t="s">
        <v>2912</v>
      </c>
      <c r="AL577" s="4" t="n">
        <v>45692.7111689815</v>
      </c>
      <c r="AM577" s="0" t="s">
        <v>63</v>
      </c>
      <c r="AN577" s="4" t="n">
        <v>45692.7356018519</v>
      </c>
      <c r="AO577" s="0" t="s">
        <v>63</v>
      </c>
    </row>
    <row r="578" customFormat="false" ht="15" hidden="true" customHeight="false" outlineLevel="0" collapsed="false">
      <c r="A578" s="0" t="s">
        <v>1875</v>
      </c>
      <c r="B578" s="0" t="s">
        <v>2913</v>
      </c>
      <c r="C578" s="0" t="s">
        <v>43</v>
      </c>
      <c r="D578" s="0" t="s">
        <v>2914</v>
      </c>
      <c r="E578" s="0" t="s">
        <v>2915</v>
      </c>
      <c r="F578" s="0" t="s">
        <v>2916</v>
      </c>
      <c r="H578" s="2" t="n">
        <v>45692</v>
      </c>
      <c r="I578" s="2" t="n">
        <v>45697</v>
      </c>
      <c r="J578" s="0" t="s">
        <v>1896</v>
      </c>
      <c r="N578" s="0" t="s">
        <v>49</v>
      </c>
      <c r="O578" s="0" t="s">
        <v>50</v>
      </c>
      <c r="P578" s="0" t="s">
        <v>140</v>
      </c>
      <c r="Q578" s="0" t="s">
        <v>52</v>
      </c>
      <c r="R578" s="3" t="n">
        <v>422222</v>
      </c>
      <c r="S578" s="3" t="n">
        <v>456000</v>
      </c>
      <c r="U578" s="0" t="s">
        <v>53</v>
      </c>
      <c r="V578" s="0" t="s">
        <v>83</v>
      </c>
      <c r="X578" s="0" t="s">
        <v>55</v>
      </c>
      <c r="Y578" s="0" t="s">
        <v>56</v>
      </c>
      <c r="AB578" s="0" t="s">
        <v>56</v>
      </c>
      <c r="AC578" s="0" t="s">
        <v>84</v>
      </c>
      <c r="AD578" s="0" t="s">
        <v>56</v>
      </c>
      <c r="AE578" s="0" t="s">
        <v>58</v>
      </c>
      <c r="AF578" s="0" t="s">
        <v>470</v>
      </c>
      <c r="AG578" s="0" t="s">
        <v>142</v>
      </c>
      <c r="AH578" s="0" t="s">
        <v>2917</v>
      </c>
      <c r="AI578" s="0" t="s">
        <v>2918</v>
      </c>
      <c r="AL578" s="4" t="n">
        <v>45692.7111805556</v>
      </c>
      <c r="AM578" s="0" t="s">
        <v>63</v>
      </c>
      <c r="AN578" s="4" t="n">
        <v>45692.7356134259</v>
      </c>
      <c r="AO578" s="0" t="s">
        <v>63</v>
      </c>
    </row>
    <row r="579" customFormat="false" ht="15" hidden="true" customHeight="false" outlineLevel="0" collapsed="false">
      <c r="A579" s="0" t="s">
        <v>1875</v>
      </c>
      <c r="B579" s="0" t="s">
        <v>2919</v>
      </c>
      <c r="C579" s="0" t="s">
        <v>43</v>
      </c>
      <c r="D579" s="0" t="s">
        <v>2920</v>
      </c>
      <c r="E579" s="0" t="s">
        <v>2921</v>
      </c>
      <c r="F579" s="0" t="s">
        <v>2922</v>
      </c>
      <c r="H579" s="2" t="n">
        <v>45692</v>
      </c>
      <c r="I579" s="2" t="n">
        <v>45697</v>
      </c>
      <c r="J579" s="0" t="s">
        <v>1896</v>
      </c>
      <c r="N579" s="0" t="s">
        <v>49</v>
      </c>
      <c r="O579" s="0" t="s">
        <v>50</v>
      </c>
      <c r="P579" s="0" t="s">
        <v>140</v>
      </c>
      <c r="Q579" s="0" t="s">
        <v>52</v>
      </c>
      <c r="R579" s="3" t="n">
        <v>4371760</v>
      </c>
      <c r="S579" s="3" t="n">
        <v>4721502</v>
      </c>
      <c r="U579" s="0" t="s">
        <v>53</v>
      </c>
      <c r="V579" s="0" t="s">
        <v>83</v>
      </c>
      <c r="X579" s="0" t="s">
        <v>55</v>
      </c>
      <c r="Y579" s="0" t="s">
        <v>56</v>
      </c>
      <c r="AB579" s="0" t="s">
        <v>56</v>
      </c>
      <c r="AC579" s="0" t="s">
        <v>84</v>
      </c>
      <c r="AD579" s="0" t="s">
        <v>56</v>
      </c>
      <c r="AE579" s="0" t="s">
        <v>58</v>
      </c>
      <c r="AF579" s="0" t="s">
        <v>141</v>
      </c>
      <c r="AG579" s="0" t="s">
        <v>142</v>
      </c>
      <c r="AH579" s="0" t="s">
        <v>2923</v>
      </c>
      <c r="AI579" s="0" t="s">
        <v>2924</v>
      </c>
      <c r="AL579" s="4" t="n">
        <v>45692.7111805556</v>
      </c>
      <c r="AM579" s="0" t="s">
        <v>63</v>
      </c>
      <c r="AN579" s="4" t="n">
        <v>45692.7356134259</v>
      </c>
      <c r="AO579" s="0" t="s">
        <v>63</v>
      </c>
    </row>
    <row r="580" customFormat="false" ht="15" hidden="true" customHeight="false" outlineLevel="0" collapsed="false">
      <c r="A580" s="0" t="s">
        <v>1875</v>
      </c>
      <c r="B580" s="0" t="s">
        <v>2925</v>
      </c>
      <c r="C580" s="0" t="s">
        <v>43</v>
      </c>
      <c r="D580" s="0" t="s">
        <v>2926</v>
      </c>
      <c r="E580" s="0" t="s">
        <v>2927</v>
      </c>
      <c r="F580" s="0" t="s">
        <v>2928</v>
      </c>
      <c r="H580" s="2" t="n">
        <v>45692</v>
      </c>
      <c r="I580" s="2" t="n">
        <v>45697</v>
      </c>
      <c r="J580" s="0" t="s">
        <v>1896</v>
      </c>
      <c r="N580" s="0" t="s">
        <v>49</v>
      </c>
      <c r="O580" s="0" t="s">
        <v>50</v>
      </c>
      <c r="P580" s="0" t="s">
        <v>140</v>
      </c>
      <c r="Q580" s="0" t="s">
        <v>52</v>
      </c>
      <c r="R580" s="3" t="n">
        <v>211111</v>
      </c>
      <c r="S580" s="3" t="n">
        <v>228000</v>
      </c>
      <c r="U580" s="0" t="s">
        <v>53</v>
      </c>
      <c r="V580" s="0" t="s">
        <v>83</v>
      </c>
      <c r="X580" s="0" t="s">
        <v>55</v>
      </c>
      <c r="Y580" s="0" t="s">
        <v>56</v>
      </c>
      <c r="AB580" s="0" t="s">
        <v>56</v>
      </c>
      <c r="AC580" s="0" t="s">
        <v>84</v>
      </c>
      <c r="AD580" s="0" t="s">
        <v>56</v>
      </c>
      <c r="AE580" s="0" t="s">
        <v>58</v>
      </c>
      <c r="AF580" s="0" t="s">
        <v>470</v>
      </c>
      <c r="AG580" s="0" t="s">
        <v>142</v>
      </c>
      <c r="AH580" s="0" t="s">
        <v>2929</v>
      </c>
      <c r="AI580" s="0" t="s">
        <v>2930</v>
      </c>
      <c r="AL580" s="4" t="n">
        <v>45692.7111921296</v>
      </c>
      <c r="AM580" s="0" t="s">
        <v>63</v>
      </c>
      <c r="AN580" s="4" t="n">
        <v>45692.7356134259</v>
      </c>
      <c r="AO580" s="0" t="s">
        <v>63</v>
      </c>
    </row>
    <row r="581" customFormat="false" ht="15" hidden="true" customHeight="false" outlineLevel="0" collapsed="false">
      <c r="A581" s="0" t="s">
        <v>1875</v>
      </c>
      <c r="B581" s="0" t="s">
        <v>2931</v>
      </c>
      <c r="C581" s="0" t="s">
        <v>43</v>
      </c>
      <c r="D581" s="0" t="s">
        <v>2932</v>
      </c>
      <c r="E581" s="0" t="s">
        <v>2933</v>
      </c>
      <c r="F581" s="0" t="s">
        <v>2934</v>
      </c>
      <c r="H581" s="2" t="n">
        <v>45692</v>
      </c>
      <c r="I581" s="2" t="n">
        <v>45697</v>
      </c>
      <c r="J581" s="0" t="s">
        <v>1889</v>
      </c>
      <c r="N581" s="0" t="s">
        <v>49</v>
      </c>
      <c r="O581" s="0" t="s">
        <v>50</v>
      </c>
      <c r="P581" s="0" t="s">
        <v>69</v>
      </c>
      <c r="Q581" s="0" t="s">
        <v>52</v>
      </c>
      <c r="R581" s="3" t="n">
        <v>8482446</v>
      </c>
      <c r="S581" s="3" t="n">
        <v>9161042</v>
      </c>
      <c r="U581" s="0" t="s">
        <v>53</v>
      </c>
      <c r="V581" s="0" t="s">
        <v>54</v>
      </c>
      <c r="X581" s="0" t="s">
        <v>55</v>
      </c>
      <c r="Y581" s="0" t="s">
        <v>56</v>
      </c>
      <c r="AB581" s="0" t="s">
        <v>56</v>
      </c>
      <c r="AC581" s="0" t="s">
        <v>57</v>
      </c>
      <c r="AD581" s="0" t="s">
        <v>56</v>
      </c>
      <c r="AE581" s="0" t="s">
        <v>58</v>
      </c>
      <c r="AF581" s="0" t="s">
        <v>1577</v>
      </c>
      <c r="AG581" s="0" t="s">
        <v>60</v>
      </c>
      <c r="AH581" s="0" t="s">
        <v>2935</v>
      </c>
      <c r="AI581" s="0" t="s">
        <v>1916</v>
      </c>
      <c r="AL581" s="4" t="n">
        <v>45692.7159837963</v>
      </c>
      <c r="AM581" s="0" t="s">
        <v>63</v>
      </c>
      <c r="AN581" s="4" t="n">
        <v>45692.740474537</v>
      </c>
      <c r="AO581" s="0" t="s">
        <v>63</v>
      </c>
    </row>
    <row r="582" customFormat="false" ht="15" hidden="true" customHeight="false" outlineLevel="0" collapsed="false">
      <c r="A582" s="0" t="s">
        <v>1875</v>
      </c>
      <c r="B582" s="0" t="s">
        <v>2936</v>
      </c>
      <c r="C582" s="0" t="s">
        <v>43</v>
      </c>
      <c r="D582" s="0" t="s">
        <v>2932</v>
      </c>
      <c r="E582" s="0" t="s">
        <v>2937</v>
      </c>
      <c r="F582" s="0" t="s">
        <v>2938</v>
      </c>
      <c r="H582" s="2" t="n">
        <v>45692</v>
      </c>
      <c r="I582" s="2" t="n">
        <v>45697</v>
      </c>
      <c r="J582" s="0" t="s">
        <v>1889</v>
      </c>
      <c r="N582" s="0" t="s">
        <v>49</v>
      </c>
      <c r="O582" s="0" t="s">
        <v>50</v>
      </c>
      <c r="P582" s="0" t="s">
        <v>69</v>
      </c>
      <c r="Q582" s="0" t="s">
        <v>52</v>
      </c>
      <c r="R582" s="3" t="n">
        <v>8145687</v>
      </c>
      <c r="S582" s="3" t="n">
        <v>8797342</v>
      </c>
      <c r="U582" s="0" t="s">
        <v>53</v>
      </c>
      <c r="V582" s="0" t="s">
        <v>54</v>
      </c>
      <c r="X582" s="0" t="s">
        <v>55</v>
      </c>
      <c r="Y582" s="0" t="s">
        <v>56</v>
      </c>
      <c r="AB582" s="0" t="s">
        <v>56</v>
      </c>
      <c r="AC582" s="0" t="s">
        <v>57</v>
      </c>
      <c r="AD582" s="0" t="s">
        <v>56</v>
      </c>
      <c r="AE582" s="0" t="s">
        <v>58</v>
      </c>
      <c r="AF582" s="0" t="s">
        <v>1577</v>
      </c>
      <c r="AG582" s="0" t="s">
        <v>60</v>
      </c>
      <c r="AH582" s="0" t="s">
        <v>2935</v>
      </c>
      <c r="AI582" s="0" t="s">
        <v>1916</v>
      </c>
      <c r="AL582" s="4" t="n">
        <v>45692.7159953704</v>
      </c>
      <c r="AM582" s="0" t="s">
        <v>63</v>
      </c>
      <c r="AN582" s="4" t="n">
        <v>45692.740474537</v>
      </c>
      <c r="AO582" s="0" t="s">
        <v>63</v>
      </c>
    </row>
    <row r="583" customFormat="false" ht="15" hidden="true" customHeight="false" outlineLevel="0" collapsed="false">
      <c r="A583" s="0" t="s">
        <v>1875</v>
      </c>
      <c r="B583" s="0" t="s">
        <v>2939</v>
      </c>
      <c r="C583" s="0" t="s">
        <v>43</v>
      </c>
      <c r="D583" s="0" t="s">
        <v>2940</v>
      </c>
      <c r="E583" s="0" t="s">
        <v>2941</v>
      </c>
      <c r="F583" s="0" t="s">
        <v>2942</v>
      </c>
      <c r="H583" s="2" t="n">
        <v>45692</v>
      </c>
      <c r="I583" s="2" t="n">
        <v>45697</v>
      </c>
      <c r="J583" s="0" t="s">
        <v>1896</v>
      </c>
      <c r="N583" s="0" t="s">
        <v>49</v>
      </c>
      <c r="O583" s="0" t="s">
        <v>50</v>
      </c>
      <c r="P583" s="0" t="s">
        <v>140</v>
      </c>
      <c r="Q583" s="0" t="s">
        <v>52</v>
      </c>
      <c r="R583" s="3" t="n">
        <v>3894444</v>
      </c>
      <c r="S583" s="3" t="n">
        <v>4206001</v>
      </c>
      <c r="U583" s="0" t="s">
        <v>53</v>
      </c>
      <c r="V583" s="0" t="s">
        <v>83</v>
      </c>
      <c r="X583" s="0" t="s">
        <v>55</v>
      </c>
      <c r="Y583" s="0" t="s">
        <v>56</v>
      </c>
      <c r="AB583" s="0" t="s">
        <v>56</v>
      </c>
      <c r="AC583" s="0" t="s">
        <v>84</v>
      </c>
      <c r="AD583" s="0" t="s">
        <v>56</v>
      </c>
      <c r="AE583" s="0" t="s">
        <v>58</v>
      </c>
      <c r="AF583" s="0" t="s">
        <v>141</v>
      </c>
      <c r="AG583" s="0" t="s">
        <v>142</v>
      </c>
      <c r="AH583" s="0" t="s">
        <v>2943</v>
      </c>
      <c r="AI583" s="0" t="s">
        <v>2944</v>
      </c>
      <c r="AL583" s="4" t="n">
        <v>45692.7159953704</v>
      </c>
      <c r="AM583" s="0" t="s">
        <v>63</v>
      </c>
      <c r="AN583" s="4" t="n">
        <v>45692.740474537</v>
      </c>
      <c r="AO583" s="0" t="s">
        <v>63</v>
      </c>
    </row>
    <row r="584" customFormat="false" ht="15" hidden="true" customHeight="false" outlineLevel="0" collapsed="false">
      <c r="A584" s="0" t="s">
        <v>1875</v>
      </c>
      <c r="B584" s="0" t="s">
        <v>2945</v>
      </c>
      <c r="C584" s="0" t="s">
        <v>43</v>
      </c>
      <c r="D584" s="0" t="s">
        <v>2946</v>
      </c>
      <c r="E584" s="0" t="s">
        <v>2947</v>
      </c>
      <c r="F584" s="0" t="s">
        <v>2948</v>
      </c>
      <c r="H584" s="2" t="n">
        <v>45692</v>
      </c>
      <c r="I584" s="2" t="n">
        <v>45697</v>
      </c>
      <c r="J584" s="0" t="s">
        <v>1880</v>
      </c>
      <c r="N584" s="0" t="s">
        <v>49</v>
      </c>
      <c r="O584" s="0" t="s">
        <v>50</v>
      </c>
      <c r="P584" s="0" t="s">
        <v>323</v>
      </c>
      <c r="Q584" s="0" t="s">
        <v>52</v>
      </c>
      <c r="R584" s="3" t="n">
        <v>9206999</v>
      </c>
      <c r="S584" s="3" t="n">
        <v>9943559</v>
      </c>
      <c r="U584" s="0" t="s">
        <v>53</v>
      </c>
      <c r="V584" s="0" t="s">
        <v>261</v>
      </c>
      <c r="X584" s="0" t="s">
        <v>55</v>
      </c>
      <c r="Y584" s="0" t="s">
        <v>56</v>
      </c>
      <c r="AB584" s="0" t="s">
        <v>56</v>
      </c>
      <c r="AC584" s="0" t="s">
        <v>225</v>
      </c>
      <c r="AD584" s="0" t="s">
        <v>56</v>
      </c>
      <c r="AE584" s="0" t="s">
        <v>58</v>
      </c>
      <c r="AF584" s="0" t="s">
        <v>226</v>
      </c>
      <c r="AG584" s="0" t="s">
        <v>60</v>
      </c>
      <c r="AH584" s="0" t="s">
        <v>2949</v>
      </c>
      <c r="AI584" s="0" t="s">
        <v>2950</v>
      </c>
      <c r="AL584" s="4" t="n">
        <v>45692.7160069444</v>
      </c>
      <c r="AM584" s="0" t="s">
        <v>63</v>
      </c>
      <c r="AN584" s="4" t="n">
        <v>45692.7453009259</v>
      </c>
      <c r="AO584" s="0" t="s">
        <v>63</v>
      </c>
    </row>
    <row r="585" customFormat="false" ht="15" hidden="true" customHeight="false" outlineLevel="0" collapsed="false">
      <c r="A585" s="0" t="s">
        <v>1875</v>
      </c>
      <c r="B585" s="0" t="s">
        <v>2951</v>
      </c>
      <c r="C585" s="0" t="s">
        <v>43</v>
      </c>
      <c r="D585" s="0" t="s">
        <v>2946</v>
      </c>
      <c r="E585" s="0" t="s">
        <v>2952</v>
      </c>
      <c r="F585" s="0" t="s">
        <v>2953</v>
      </c>
      <c r="H585" s="2" t="n">
        <v>45692</v>
      </c>
      <c r="I585" s="2" t="n">
        <v>45697</v>
      </c>
      <c r="J585" s="0" t="s">
        <v>1880</v>
      </c>
      <c r="N585" s="0" t="s">
        <v>49</v>
      </c>
      <c r="O585" s="0" t="s">
        <v>50</v>
      </c>
      <c r="P585" s="0" t="s">
        <v>323</v>
      </c>
      <c r="Q585" s="0" t="s">
        <v>52</v>
      </c>
      <c r="R585" s="3" t="n">
        <v>16625000</v>
      </c>
      <c r="S585" s="3" t="n">
        <v>17955000</v>
      </c>
      <c r="U585" s="0" t="s">
        <v>53</v>
      </c>
      <c r="V585" s="0" t="s">
        <v>261</v>
      </c>
      <c r="X585" s="0" t="s">
        <v>55</v>
      </c>
      <c r="Y585" s="0" t="s">
        <v>56</v>
      </c>
      <c r="AB585" s="0" t="s">
        <v>56</v>
      </c>
      <c r="AC585" s="0" t="s">
        <v>225</v>
      </c>
      <c r="AD585" s="0" t="s">
        <v>56</v>
      </c>
      <c r="AE585" s="0" t="s">
        <v>58</v>
      </c>
      <c r="AF585" s="0" t="s">
        <v>226</v>
      </c>
      <c r="AG585" s="0" t="s">
        <v>60</v>
      </c>
      <c r="AH585" s="0" t="s">
        <v>2949</v>
      </c>
      <c r="AI585" s="0" t="s">
        <v>2950</v>
      </c>
      <c r="AL585" s="4" t="n">
        <v>45692.7160069444</v>
      </c>
      <c r="AM585" s="0" t="s">
        <v>63</v>
      </c>
      <c r="AN585" s="4" t="n">
        <v>45692.7453009259</v>
      </c>
      <c r="AO585" s="0" t="s">
        <v>63</v>
      </c>
    </row>
    <row r="586" customFormat="false" ht="15" hidden="true" customHeight="false" outlineLevel="0" collapsed="false">
      <c r="A586" s="0" t="s">
        <v>1875</v>
      </c>
      <c r="B586" s="0" t="s">
        <v>2954</v>
      </c>
      <c r="C586" s="0" t="s">
        <v>43</v>
      </c>
      <c r="D586" s="0" t="s">
        <v>2946</v>
      </c>
      <c r="E586" s="0" t="s">
        <v>2955</v>
      </c>
      <c r="F586" s="0" t="s">
        <v>2956</v>
      </c>
      <c r="H586" s="2" t="n">
        <v>45692</v>
      </c>
      <c r="I586" s="2" t="n">
        <v>45697</v>
      </c>
      <c r="J586" s="0" t="s">
        <v>1880</v>
      </c>
      <c r="N586" s="0" t="s">
        <v>49</v>
      </c>
      <c r="O586" s="0" t="s">
        <v>50</v>
      </c>
      <c r="P586" s="0" t="s">
        <v>323</v>
      </c>
      <c r="Q586" s="0" t="s">
        <v>52</v>
      </c>
      <c r="R586" s="3" t="n">
        <v>19753200</v>
      </c>
      <c r="S586" s="3" t="n">
        <v>21333456</v>
      </c>
      <c r="U586" s="0" t="s">
        <v>53</v>
      </c>
      <c r="V586" s="0" t="s">
        <v>261</v>
      </c>
      <c r="X586" s="0" t="s">
        <v>55</v>
      </c>
      <c r="Y586" s="0" t="s">
        <v>56</v>
      </c>
      <c r="AB586" s="0" t="s">
        <v>56</v>
      </c>
      <c r="AC586" s="0" t="s">
        <v>225</v>
      </c>
      <c r="AD586" s="0" t="s">
        <v>56</v>
      </c>
      <c r="AE586" s="0" t="s">
        <v>58</v>
      </c>
      <c r="AF586" s="0" t="s">
        <v>226</v>
      </c>
      <c r="AG586" s="0" t="s">
        <v>60</v>
      </c>
      <c r="AH586" s="0" t="s">
        <v>2949</v>
      </c>
      <c r="AI586" s="0" t="s">
        <v>2950</v>
      </c>
      <c r="AL586" s="4" t="n">
        <v>45692.7160185185</v>
      </c>
      <c r="AM586" s="0" t="s">
        <v>63</v>
      </c>
      <c r="AN586" s="4" t="n">
        <v>45692.7453009259</v>
      </c>
      <c r="AO586" s="0" t="s">
        <v>63</v>
      </c>
    </row>
    <row r="587" customFormat="false" ht="15" hidden="true" customHeight="false" outlineLevel="0" collapsed="false">
      <c r="A587" s="0" t="s">
        <v>1875</v>
      </c>
      <c r="B587" s="0" t="s">
        <v>2957</v>
      </c>
      <c r="C587" s="0" t="s">
        <v>43</v>
      </c>
      <c r="D587" s="0" t="s">
        <v>1943</v>
      </c>
      <c r="E587" s="0" t="s">
        <v>2958</v>
      </c>
      <c r="F587" s="0" t="s">
        <v>2959</v>
      </c>
      <c r="H587" s="2" t="n">
        <v>45692</v>
      </c>
      <c r="I587" s="2" t="n">
        <v>45697</v>
      </c>
      <c r="J587" s="0" t="s">
        <v>1880</v>
      </c>
      <c r="N587" s="0" t="s">
        <v>49</v>
      </c>
      <c r="O587" s="0" t="s">
        <v>50</v>
      </c>
      <c r="P587" s="0" t="s">
        <v>323</v>
      </c>
      <c r="Q587" s="0" t="s">
        <v>52</v>
      </c>
      <c r="R587" s="3" t="n">
        <v>31444237</v>
      </c>
      <c r="S587" s="3" t="n">
        <v>33959776</v>
      </c>
      <c r="U587" s="0" t="s">
        <v>53</v>
      </c>
      <c r="V587" s="0" t="s">
        <v>224</v>
      </c>
      <c r="X587" s="0" t="s">
        <v>55</v>
      </c>
      <c r="Y587" s="0" t="s">
        <v>56</v>
      </c>
      <c r="AB587" s="0" t="s">
        <v>56</v>
      </c>
      <c r="AC587" s="0" t="s">
        <v>225</v>
      </c>
      <c r="AD587" s="0" t="s">
        <v>56</v>
      </c>
      <c r="AE587" s="0" t="s">
        <v>58</v>
      </c>
      <c r="AF587" s="0" t="s">
        <v>226</v>
      </c>
      <c r="AG587" s="0" t="s">
        <v>60</v>
      </c>
      <c r="AH587" s="0" t="s">
        <v>1946</v>
      </c>
      <c r="AI587" s="0" t="s">
        <v>1947</v>
      </c>
      <c r="AL587" s="4" t="n">
        <v>45692.7160185185</v>
      </c>
      <c r="AM587" s="0" t="s">
        <v>63</v>
      </c>
      <c r="AN587" s="4" t="n">
        <v>45692.7453009259</v>
      </c>
      <c r="AO587" s="0" t="s">
        <v>63</v>
      </c>
    </row>
    <row r="588" customFormat="false" ht="15" hidden="true" customHeight="false" outlineLevel="0" collapsed="false">
      <c r="A588" s="0" t="s">
        <v>1875</v>
      </c>
      <c r="B588" s="0" t="s">
        <v>2960</v>
      </c>
      <c r="C588" s="0" t="s">
        <v>43</v>
      </c>
      <c r="D588" s="0" t="s">
        <v>2961</v>
      </c>
      <c r="E588" s="0" t="s">
        <v>2962</v>
      </c>
      <c r="F588" s="0" t="s">
        <v>2963</v>
      </c>
      <c r="H588" s="2" t="n">
        <v>45692</v>
      </c>
      <c r="I588" s="2" t="n">
        <v>45697</v>
      </c>
      <c r="J588" s="0" t="s">
        <v>1896</v>
      </c>
      <c r="N588" s="0" t="s">
        <v>49</v>
      </c>
      <c r="O588" s="0" t="s">
        <v>50</v>
      </c>
      <c r="P588" s="0" t="s">
        <v>323</v>
      </c>
      <c r="Q588" s="0" t="s">
        <v>52</v>
      </c>
      <c r="R588" s="3" t="n">
        <v>1680519</v>
      </c>
      <c r="S588" s="3" t="n">
        <v>1814961</v>
      </c>
      <c r="U588" s="0" t="s">
        <v>53</v>
      </c>
      <c r="V588" s="0" t="s">
        <v>83</v>
      </c>
      <c r="X588" s="0" t="s">
        <v>55</v>
      </c>
      <c r="Y588" s="0" t="s">
        <v>56</v>
      </c>
      <c r="AB588" s="0" t="s">
        <v>56</v>
      </c>
      <c r="AC588" s="0" t="s">
        <v>84</v>
      </c>
      <c r="AD588" s="0" t="s">
        <v>56</v>
      </c>
      <c r="AE588" s="0" t="s">
        <v>58</v>
      </c>
      <c r="AF588" s="0" t="s">
        <v>198</v>
      </c>
      <c r="AG588" s="0" t="s">
        <v>60</v>
      </c>
      <c r="AH588" s="0" t="s">
        <v>2964</v>
      </c>
      <c r="AI588" s="0" t="s">
        <v>2965</v>
      </c>
      <c r="AL588" s="4" t="n">
        <v>45692.7160300926</v>
      </c>
      <c r="AM588" s="0" t="s">
        <v>63</v>
      </c>
      <c r="AN588" s="4" t="n">
        <v>45692.740474537</v>
      </c>
      <c r="AO588" s="0" t="s">
        <v>63</v>
      </c>
    </row>
    <row r="589" customFormat="false" ht="15" hidden="true" customHeight="false" outlineLevel="0" collapsed="false">
      <c r="A589" s="0" t="s">
        <v>1875</v>
      </c>
      <c r="B589" s="0" t="s">
        <v>2966</v>
      </c>
      <c r="C589" s="0" t="s">
        <v>43</v>
      </c>
      <c r="D589" s="0" t="s">
        <v>2967</v>
      </c>
      <c r="E589" s="0" t="s">
        <v>2968</v>
      </c>
      <c r="F589" s="0" t="s">
        <v>2969</v>
      </c>
      <c r="H589" s="2" t="n">
        <v>45692</v>
      </c>
      <c r="I589" s="2" t="n">
        <v>45697</v>
      </c>
      <c r="J589" s="0" t="s">
        <v>1896</v>
      </c>
      <c r="N589" s="0" t="s">
        <v>49</v>
      </c>
      <c r="O589" s="0" t="s">
        <v>50</v>
      </c>
      <c r="P589" s="0" t="s">
        <v>140</v>
      </c>
      <c r="Q589" s="0" t="s">
        <v>52</v>
      </c>
      <c r="R589" s="3" t="n">
        <v>633333</v>
      </c>
      <c r="S589" s="3" t="n">
        <v>684000</v>
      </c>
      <c r="U589" s="0" t="s">
        <v>53</v>
      </c>
      <c r="V589" s="0" t="s">
        <v>83</v>
      </c>
      <c r="X589" s="0" t="s">
        <v>55</v>
      </c>
      <c r="Y589" s="0" t="s">
        <v>56</v>
      </c>
      <c r="AB589" s="0" t="s">
        <v>56</v>
      </c>
      <c r="AC589" s="0" t="s">
        <v>84</v>
      </c>
      <c r="AD589" s="0" t="s">
        <v>56</v>
      </c>
      <c r="AE589" s="0" t="s">
        <v>58</v>
      </c>
      <c r="AF589" s="0" t="s">
        <v>141</v>
      </c>
      <c r="AG589" s="0" t="s">
        <v>142</v>
      </c>
      <c r="AH589" s="0" t="s">
        <v>2970</v>
      </c>
      <c r="AI589" s="0" t="s">
        <v>2971</v>
      </c>
      <c r="AL589" s="4" t="n">
        <v>45692.7160300926</v>
      </c>
      <c r="AM589" s="0" t="s">
        <v>63</v>
      </c>
      <c r="AN589" s="4" t="n">
        <v>45692.7404861111</v>
      </c>
      <c r="AO589" s="0" t="s">
        <v>63</v>
      </c>
    </row>
    <row r="590" customFormat="false" ht="15" hidden="true" customHeight="false" outlineLevel="0" collapsed="false">
      <c r="A590" s="0" t="s">
        <v>1875</v>
      </c>
      <c r="B590" s="0" t="s">
        <v>2972</v>
      </c>
      <c r="C590" s="0" t="s">
        <v>43</v>
      </c>
      <c r="D590" s="0" t="s">
        <v>2973</v>
      </c>
      <c r="E590" s="0" t="s">
        <v>2974</v>
      </c>
      <c r="F590" s="0" t="s">
        <v>2975</v>
      </c>
      <c r="H590" s="2" t="n">
        <v>45692</v>
      </c>
      <c r="I590" s="2" t="n">
        <v>45697</v>
      </c>
      <c r="J590" s="0" t="s">
        <v>1896</v>
      </c>
      <c r="N590" s="0" t="s">
        <v>49</v>
      </c>
      <c r="O590" s="0" t="s">
        <v>50</v>
      </c>
      <c r="P590" s="0" t="s">
        <v>140</v>
      </c>
      <c r="Q590" s="0" t="s">
        <v>52</v>
      </c>
      <c r="R590" s="3" t="n">
        <v>2240278</v>
      </c>
      <c r="S590" s="3" t="n">
        <v>2419501</v>
      </c>
      <c r="U590" s="0" t="s">
        <v>53</v>
      </c>
      <c r="V590" s="0" t="s">
        <v>83</v>
      </c>
      <c r="X590" s="0" t="s">
        <v>55</v>
      </c>
      <c r="Y590" s="0" t="s">
        <v>56</v>
      </c>
      <c r="AB590" s="0" t="s">
        <v>56</v>
      </c>
      <c r="AC590" s="0" t="s">
        <v>84</v>
      </c>
      <c r="AD590" s="0" t="s">
        <v>56</v>
      </c>
      <c r="AE590" s="0" t="s">
        <v>58</v>
      </c>
      <c r="AF590" s="0" t="s">
        <v>141</v>
      </c>
      <c r="AG590" s="0" t="s">
        <v>142</v>
      </c>
      <c r="AH590" s="0" t="s">
        <v>2976</v>
      </c>
      <c r="AL590" s="4" t="n">
        <v>45692.7160416667</v>
      </c>
      <c r="AM590" s="0" t="s">
        <v>63</v>
      </c>
      <c r="AN590" s="4" t="n">
        <v>45692.7404861111</v>
      </c>
      <c r="AO590" s="0" t="s">
        <v>63</v>
      </c>
    </row>
    <row r="591" customFormat="false" ht="15" hidden="true" customHeight="false" outlineLevel="0" collapsed="false">
      <c r="A591" s="0" t="s">
        <v>1875</v>
      </c>
      <c r="B591" s="0" t="s">
        <v>2977</v>
      </c>
      <c r="C591" s="0" t="s">
        <v>43</v>
      </c>
      <c r="D591" s="0" t="s">
        <v>2161</v>
      </c>
      <c r="E591" s="0" t="s">
        <v>2978</v>
      </c>
      <c r="F591" s="0" t="s">
        <v>2979</v>
      </c>
      <c r="H591" s="2" t="n">
        <v>45692</v>
      </c>
      <c r="I591" s="2" t="n">
        <v>45697</v>
      </c>
      <c r="J591" s="0" t="s">
        <v>1889</v>
      </c>
      <c r="N591" s="0" t="s">
        <v>49</v>
      </c>
      <c r="O591" s="0" t="s">
        <v>50</v>
      </c>
      <c r="P591" s="0" t="s">
        <v>51</v>
      </c>
      <c r="Q591" s="0" t="s">
        <v>52</v>
      </c>
      <c r="R591" s="3" t="n">
        <v>58647246</v>
      </c>
      <c r="S591" s="3" t="n">
        <v>63339026</v>
      </c>
      <c r="U591" s="0" t="s">
        <v>53</v>
      </c>
      <c r="V591" s="0" t="s">
        <v>54</v>
      </c>
      <c r="X591" s="0" t="s">
        <v>55</v>
      </c>
      <c r="Y591" s="0" t="s">
        <v>56</v>
      </c>
      <c r="AB591" s="0" t="s">
        <v>56</v>
      </c>
      <c r="AC591" s="0" t="s">
        <v>57</v>
      </c>
      <c r="AD591" s="0" t="s">
        <v>56</v>
      </c>
      <c r="AE591" s="0" t="s">
        <v>58</v>
      </c>
      <c r="AF591" s="0" t="s">
        <v>59</v>
      </c>
      <c r="AG591" s="0" t="s">
        <v>60</v>
      </c>
      <c r="AH591" s="0" t="s">
        <v>2164</v>
      </c>
      <c r="AI591" s="0" t="s">
        <v>1916</v>
      </c>
      <c r="AL591" s="4" t="n">
        <v>45692.7208564815</v>
      </c>
      <c r="AM591" s="0" t="s">
        <v>63</v>
      </c>
      <c r="AN591" s="4" t="n">
        <v>45692.7404861111</v>
      </c>
      <c r="AO591" s="0" t="s">
        <v>63</v>
      </c>
    </row>
    <row r="592" customFormat="false" ht="15" hidden="true" customHeight="false" outlineLevel="0" collapsed="false">
      <c r="A592" s="0" t="s">
        <v>1875</v>
      </c>
      <c r="B592" s="0" t="s">
        <v>2980</v>
      </c>
      <c r="C592" s="0" t="s">
        <v>43</v>
      </c>
      <c r="D592" s="0" t="s">
        <v>2981</v>
      </c>
      <c r="E592" s="0" t="s">
        <v>2982</v>
      </c>
      <c r="F592" s="0" t="s">
        <v>2983</v>
      </c>
      <c r="H592" s="2" t="n">
        <v>45692</v>
      </c>
      <c r="I592" s="2" t="n">
        <v>45697</v>
      </c>
      <c r="J592" s="0" t="s">
        <v>1896</v>
      </c>
      <c r="N592" s="0" t="s">
        <v>49</v>
      </c>
      <c r="O592" s="0" t="s">
        <v>50</v>
      </c>
      <c r="P592" s="0" t="s">
        <v>140</v>
      </c>
      <c r="Q592" s="0" t="s">
        <v>52</v>
      </c>
      <c r="R592" s="3" t="n">
        <v>2637711</v>
      </c>
      <c r="S592" s="3" t="n">
        <v>2848728</v>
      </c>
      <c r="U592" s="0" t="s">
        <v>53</v>
      </c>
      <c r="V592" s="0" t="s">
        <v>83</v>
      </c>
      <c r="X592" s="0" t="s">
        <v>55</v>
      </c>
      <c r="Y592" s="0" t="s">
        <v>56</v>
      </c>
      <c r="AB592" s="0" t="s">
        <v>56</v>
      </c>
      <c r="AC592" s="0" t="s">
        <v>84</v>
      </c>
      <c r="AD592" s="0" t="s">
        <v>56</v>
      </c>
      <c r="AE592" s="0" t="s">
        <v>58</v>
      </c>
      <c r="AF592" s="0" t="s">
        <v>141</v>
      </c>
      <c r="AG592" s="0" t="s">
        <v>142</v>
      </c>
      <c r="AH592" s="0" t="s">
        <v>2984</v>
      </c>
      <c r="AI592" s="0" t="s">
        <v>2985</v>
      </c>
      <c r="AL592" s="4" t="n">
        <v>45692.7208680556</v>
      </c>
      <c r="AM592" s="0" t="s">
        <v>63</v>
      </c>
      <c r="AN592" s="4" t="n">
        <v>45692.7404976852</v>
      </c>
      <c r="AO592" s="0" t="s">
        <v>63</v>
      </c>
    </row>
    <row r="593" customFormat="false" ht="15" hidden="true" customHeight="false" outlineLevel="0" collapsed="false">
      <c r="A593" s="0" t="s">
        <v>1875</v>
      </c>
      <c r="B593" s="0" t="s">
        <v>2986</v>
      </c>
      <c r="C593" s="0" t="s">
        <v>43</v>
      </c>
      <c r="D593" s="0" t="s">
        <v>2161</v>
      </c>
      <c r="E593" s="0" t="s">
        <v>2987</v>
      </c>
      <c r="F593" s="0" t="s">
        <v>2988</v>
      </c>
      <c r="H593" s="2" t="n">
        <v>45692</v>
      </c>
      <c r="I593" s="2" t="n">
        <v>45697</v>
      </c>
      <c r="J593" s="0" t="s">
        <v>1889</v>
      </c>
      <c r="N593" s="0" t="s">
        <v>49</v>
      </c>
      <c r="O593" s="0" t="s">
        <v>50</v>
      </c>
      <c r="P593" s="0" t="s">
        <v>51</v>
      </c>
      <c r="Q593" s="0" t="s">
        <v>52</v>
      </c>
      <c r="R593" s="3" t="n">
        <v>7483063</v>
      </c>
      <c r="S593" s="3" t="n">
        <v>8081709</v>
      </c>
      <c r="U593" s="0" t="s">
        <v>53</v>
      </c>
      <c r="V593" s="0" t="s">
        <v>54</v>
      </c>
      <c r="X593" s="0" t="s">
        <v>55</v>
      </c>
      <c r="Y593" s="0" t="s">
        <v>56</v>
      </c>
      <c r="AB593" s="0" t="s">
        <v>56</v>
      </c>
      <c r="AC593" s="0" t="s">
        <v>57</v>
      </c>
      <c r="AD593" s="0" t="s">
        <v>56</v>
      </c>
      <c r="AE593" s="0" t="s">
        <v>58</v>
      </c>
      <c r="AF593" s="0" t="s">
        <v>59</v>
      </c>
      <c r="AG593" s="0" t="s">
        <v>60</v>
      </c>
      <c r="AH593" s="0" t="s">
        <v>2164</v>
      </c>
      <c r="AI593" s="0" t="s">
        <v>1916</v>
      </c>
      <c r="AL593" s="4" t="n">
        <v>45692.7208680556</v>
      </c>
      <c r="AM593" s="0" t="s">
        <v>63</v>
      </c>
      <c r="AN593" s="4" t="n">
        <v>45692.7404976852</v>
      </c>
      <c r="AO593" s="0" t="s">
        <v>63</v>
      </c>
    </row>
    <row r="594" customFormat="false" ht="15" hidden="true" customHeight="false" outlineLevel="0" collapsed="false">
      <c r="A594" s="0" t="s">
        <v>1875</v>
      </c>
      <c r="B594" s="0" t="s">
        <v>2989</v>
      </c>
      <c r="C594" s="0" t="s">
        <v>43</v>
      </c>
      <c r="D594" s="0" t="s">
        <v>2990</v>
      </c>
      <c r="E594" s="0" t="s">
        <v>2991</v>
      </c>
      <c r="H594" s="2" t="n">
        <v>45692</v>
      </c>
      <c r="I594" s="2" t="n">
        <v>45697</v>
      </c>
      <c r="J594" s="0" t="s">
        <v>1896</v>
      </c>
      <c r="N594" s="0" t="s">
        <v>67</v>
      </c>
      <c r="O594" s="0" t="s">
        <v>68</v>
      </c>
      <c r="P594" s="0" t="s">
        <v>82</v>
      </c>
      <c r="Q594" s="0" t="s">
        <v>52</v>
      </c>
      <c r="R594" s="3" t="n">
        <v>12070553</v>
      </c>
      <c r="S594" s="3" t="n">
        <v>13036197</v>
      </c>
      <c r="T594" s="0" t="s">
        <v>2992</v>
      </c>
      <c r="U594" s="0" t="s">
        <v>53</v>
      </c>
      <c r="V594" s="0" t="s">
        <v>83</v>
      </c>
      <c r="X594" s="0" t="s">
        <v>56</v>
      </c>
      <c r="Y594" s="0" t="s">
        <v>56</v>
      </c>
      <c r="AB594" s="0" t="s">
        <v>56</v>
      </c>
      <c r="AC594" s="0" t="s">
        <v>84</v>
      </c>
      <c r="AD594" s="0" t="s">
        <v>56</v>
      </c>
      <c r="AE594" s="0" t="s">
        <v>58</v>
      </c>
      <c r="AF594" s="0" t="s">
        <v>85</v>
      </c>
      <c r="AG594" s="0" t="s">
        <v>60</v>
      </c>
      <c r="AH594" s="0" t="s">
        <v>2993</v>
      </c>
      <c r="AI594" s="0" t="s">
        <v>2529</v>
      </c>
      <c r="AL594" s="4" t="n">
        <v>45692.7208796296</v>
      </c>
      <c r="AM594" s="0" t="s">
        <v>63</v>
      </c>
      <c r="AN594" s="4" t="n">
        <v>45692.7257060185</v>
      </c>
      <c r="AO594" s="0" t="s">
        <v>748</v>
      </c>
    </row>
    <row r="595" customFormat="false" ht="15" hidden="true" customHeight="false" outlineLevel="0" collapsed="false">
      <c r="A595" s="0" t="s">
        <v>1875</v>
      </c>
      <c r="B595" s="0" t="s">
        <v>2994</v>
      </c>
      <c r="C595" s="0" t="s">
        <v>43</v>
      </c>
      <c r="D595" s="0" t="s">
        <v>2995</v>
      </c>
      <c r="E595" s="0" t="s">
        <v>2996</v>
      </c>
      <c r="F595" s="0" t="s">
        <v>2997</v>
      </c>
      <c r="H595" s="2" t="n">
        <v>45692</v>
      </c>
      <c r="I595" s="2" t="n">
        <v>45697</v>
      </c>
      <c r="J595" s="0" t="s">
        <v>1896</v>
      </c>
      <c r="N595" s="0" t="s">
        <v>49</v>
      </c>
      <c r="O595" s="0" t="s">
        <v>50</v>
      </c>
      <c r="P595" s="0" t="s">
        <v>140</v>
      </c>
      <c r="Q595" s="0" t="s">
        <v>52</v>
      </c>
      <c r="R595" s="3" t="n">
        <v>1688889</v>
      </c>
      <c r="S595" s="3" t="n">
        <v>1824000</v>
      </c>
      <c r="U595" s="0" t="s">
        <v>53</v>
      </c>
      <c r="V595" s="0" t="s">
        <v>83</v>
      </c>
      <c r="X595" s="0" t="s">
        <v>55</v>
      </c>
      <c r="Y595" s="0" t="s">
        <v>56</v>
      </c>
      <c r="AB595" s="0" t="s">
        <v>56</v>
      </c>
      <c r="AC595" s="0" t="s">
        <v>84</v>
      </c>
      <c r="AD595" s="0" t="s">
        <v>56</v>
      </c>
      <c r="AE595" s="0" t="s">
        <v>58</v>
      </c>
      <c r="AF595" s="0" t="s">
        <v>141</v>
      </c>
      <c r="AG595" s="0" t="s">
        <v>142</v>
      </c>
      <c r="AH595" s="0" t="s">
        <v>2998</v>
      </c>
      <c r="AL595" s="4" t="n">
        <v>45692.7208796296</v>
      </c>
      <c r="AM595" s="0" t="s">
        <v>63</v>
      </c>
      <c r="AN595" s="4" t="n">
        <v>45692.7405092593</v>
      </c>
      <c r="AO595" s="0" t="s">
        <v>63</v>
      </c>
    </row>
    <row r="596" customFormat="false" ht="15" hidden="true" customHeight="false" outlineLevel="0" collapsed="false">
      <c r="A596" s="0" t="s">
        <v>1875</v>
      </c>
      <c r="B596" s="0" t="s">
        <v>2999</v>
      </c>
      <c r="C596" s="0" t="s">
        <v>43</v>
      </c>
      <c r="D596" s="0" t="s">
        <v>2946</v>
      </c>
      <c r="E596" s="0" t="s">
        <v>3000</v>
      </c>
      <c r="F596" s="0" t="s">
        <v>3001</v>
      </c>
      <c r="H596" s="2" t="n">
        <v>45692</v>
      </c>
      <c r="I596" s="2" t="n">
        <v>45697</v>
      </c>
      <c r="J596" s="0" t="s">
        <v>1880</v>
      </c>
      <c r="N596" s="0" t="s">
        <v>49</v>
      </c>
      <c r="O596" s="0" t="s">
        <v>50</v>
      </c>
      <c r="P596" s="0" t="s">
        <v>323</v>
      </c>
      <c r="Q596" s="0" t="s">
        <v>52</v>
      </c>
      <c r="R596" s="3" t="n">
        <v>16973333</v>
      </c>
      <c r="S596" s="3" t="n">
        <v>18331200</v>
      </c>
      <c r="U596" s="0" t="s">
        <v>53</v>
      </c>
      <c r="V596" s="0" t="s">
        <v>261</v>
      </c>
      <c r="X596" s="0" t="s">
        <v>55</v>
      </c>
      <c r="Y596" s="0" t="s">
        <v>56</v>
      </c>
      <c r="AB596" s="0" t="s">
        <v>56</v>
      </c>
      <c r="AC596" s="0" t="s">
        <v>225</v>
      </c>
      <c r="AD596" s="0" t="s">
        <v>56</v>
      </c>
      <c r="AE596" s="0" t="s">
        <v>58</v>
      </c>
      <c r="AF596" s="0" t="s">
        <v>226</v>
      </c>
      <c r="AG596" s="0" t="s">
        <v>60</v>
      </c>
      <c r="AH596" s="0" t="s">
        <v>2949</v>
      </c>
      <c r="AI596" s="0" t="s">
        <v>2950</v>
      </c>
      <c r="AL596" s="4" t="n">
        <v>45692.7305671296</v>
      </c>
      <c r="AM596" s="0" t="s">
        <v>63</v>
      </c>
      <c r="AN596" s="4" t="n">
        <v>45692.7453009259</v>
      </c>
      <c r="AO596" s="0" t="s">
        <v>63</v>
      </c>
    </row>
    <row r="597" customFormat="false" ht="15" hidden="true" customHeight="false" outlineLevel="0" collapsed="false">
      <c r="A597" s="0" t="s">
        <v>1875</v>
      </c>
      <c r="B597" s="0" t="s">
        <v>3002</v>
      </c>
      <c r="C597" s="0" t="s">
        <v>43</v>
      </c>
      <c r="D597" s="0" t="s">
        <v>2198</v>
      </c>
      <c r="E597" s="0" t="s">
        <v>3003</v>
      </c>
      <c r="F597" s="0" t="s">
        <v>3004</v>
      </c>
      <c r="H597" s="2" t="n">
        <v>45692</v>
      </c>
      <c r="I597" s="2" t="n">
        <v>45697</v>
      </c>
      <c r="J597" s="0" t="s">
        <v>1880</v>
      </c>
      <c r="N597" s="0" t="s">
        <v>49</v>
      </c>
      <c r="O597" s="0" t="s">
        <v>50</v>
      </c>
      <c r="P597" s="0" t="s">
        <v>669</v>
      </c>
      <c r="Q597" s="0" t="s">
        <v>52</v>
      </c>
      <c r="R597" s="3" t="n">
        <v>11111107</v>
      </c>
      <c r="S597" s="3" t="n">
        <v>11999996</v>
      </c>
      <c r="U597" s="0" t="s">
        <v>53</v>
      </c>
      <c r="V597" s="0" t="s">
        <v>224</v>
      </c>
      <c r="X597" s="0" t="s">
        <v>55</v>
      </c>
      <c r="Y597" s="0" t="s">
        <v>56</v>
      </c>
      <c r="AB597" s="0" t="s">
        <v>56</v>
      </c>
      <c r="AC597" s="0" t="s">
        <v>225</v>
      </c>
      <c r="AD597" s="0" t="s">
        <v>56</v>
      </c>
      <c r="AE597" s="0" t="s">
        <v>58</v>
      </c>
      <c r="AF597" s="0" t="s">
        <v>226</v>
      </c>
      <c r="AG597" s="0" t="s">
        <v>60</v>
      </c>
      <c r="AH597" s="0" t="s">
        <v>2201</v>
      </c>
      <c r="AL597" s="4" t="n">
        <v>45692.7305671296</v>
      </c>
      <c r="AM597" s="0" t="s">
        <v>63</v>
      </c>
      <c r="AN597" s="4" t="n">
        <v>45692.7453009259</v>
      </c>
      <c r="AO597" s="0" t="s">
        <v>63</v>
      </c>
    </row>
    <row r="598" customFormat="false" ht="15" hidden="true" customHeight="false" outlineLevel="0" collapsed="false">
      <c r="A598" s="0" t="s">
        <v>1875</v>
      </c>
      <c r="B598" s="0" t="s">
        <v>3005</v>
      </c>
      <c r="C598" s="0" t="s">
        <v>43</v>
      </c>
      <c r="D598" s="0" t="s">
        <v>3006</v>
      </c>
      <c r="E598" s="0" t="s">
        <v>3007</v>
      </c>
      <c r="F598" s="0" t="s">
        <v>3008</v>
      </c>
      <c r="H598" s="2" t="n">
        <v>45692</v>
      </c>
      <c r="I598" s="2" t="n">
        <v>45697</v>
      </c>
      <c r="J598" s="0" t="s">
        <v>1880</v>
      </c>
      <c r="N598" s="0" t="s">
        <v>49</v>
      </c>
      <c r="O598" s="0" t="s">
        <v>50</v>
      </c>
      <c r="P598" s="0" t="s">
        <v>323</v>
      </c>
      <c r="Q598" s="0" t="s">
        <v>52</v>
      </c>
      <c r="R598" s="3" t="n">
        <v>15913329</v>
      </c>
      <c r="S598" s="3" t="n">
        <v>17186395</v>
      </c>
      <c r="U598" s="0" t="s">
        <v>53</v>
      </c>
      <c r="V598" s="0" t="s">
        <v>261</v>
      </c>
      <c r="X598" s="0" t="s">
        <v>55</v>
      </c>
      <c r="Y598" s="0" t="s">
        <v>56</v>
      </c>
      <c r="AB598" s="0" t="s">
        <v>56</v>
      </c>
      <c r="AC598" s="0" t="s">
        <v>225</v>
      </c>
      <c r="AD598" s="0" t="s">
        <v>56</v>
      </c>
      <c r="AE598" s="0" t="s">
        <v>58</v>
      </c>
      <c r="AF598" s="0" t="s">
        <v>226</v>
      </c>
      <c r="AG598" s="0" t="s">
        <v>60</v>
      </c>
      <c r="AH598" s="0" t="s">
        <v>3009</v>
      </c>
      <c r="AI598" s="0" t="s">
        <v>3010</v>
      </c>
      <c r="AL598" s="4" t="n">
        <v>45692.7305671296</v>
      </c>
      <c r="AM598" s="0" t="s">
        <v>63</v>
      </c>
      <c r="AN598" s="4" t="n">
        <v>45692.7453009259</v>
      </c>
      <c r="AO598" s="0" t="s">
        <v>63</v>
      </c>
    </row>
    <row r="599" customFormat="false" ht="15" hidden="true" customHeight="false" outlineLevel="0" collapsed="false">
      <c r="A599" s="0" t="s">
        <v>1875</v>
      </c>
      <c r="B599" s="0" t="s">
        <v>3011</v>
      </c>
      <c r="C599" s="0" t="s">
        <v>43</v>
      </c>
      <c r="D599" s="0" t="s">
        <v>3012</v>
      </c>
      <c r="E599" s="0" t="s">
        <v>3013</v>
      </c>
      <c r="F599" s="0" t="s">
        <v>3014</v>
      </c>
      <c r="H599" s="2" t="n">
        <v>45692</v>
      </c>
      <c r="I599" s="2" t="n">
        <v>45697</v>
      </c>
      <c r="J599" s="0" t="s">
        <v>2234</v>
      </c>
      <c r="N599" s="0" t="s">
        <v>49</v>
      </c>
      <c r="O599" s="0" t="s">
        <v>50</v>
      </c>
      <c r="P599" s="0" t="s">
        <v>752</v>
      </c>
      <c r="Q599" s="0" t="s">
        <v>52</v>
      </c>
      <c r="R599" s="3" t="n">
        <v>64025454</v>
      </c>
      <c r="S599" s="3" t="n">
        <v>69147490</v>
      </c>
      <c r="T599" s="0" t="s">
        <v>1959</v>
      </c>
      <c r="U599" s="0" t="s">
        <v>53</v>
      </c>
      <c r="V599" s="0" t="s">
        <v>1960</v>
      </c>
      <c r="X599" s="0" t="s">
        <v>55</v>
      </c>
      <c r="Y599" s="0" t="s">
        <v>56</v>
      </c>
      <c r="AB599" s="0" t="s">
        <v>56</v>
      </c>
      <c r="AC599" s="0" t="s">
        <v>84</v>
      </c>
      <c r="AD599" s="0" t="s">
        <v>56</v>
      </c>
      <c r="AE599" s="0" t="s">
        <v>58</v>
      </c>
      <c r="AF599" s="0" t="s">
        <v>1961</v>
      </c>
      <c r="AG599" s="0" t="s">
        <v>60</v>
      </c>
      <c r="AH599" s="0" t="s">
        <v>3015</v>
      </c>
      <c r="AK599" s="0" t="s">
        <v>1964</v>
      </c>
      <c r="AL599" s="4" t="n">
        <v>45692.7354398148</v>
      </c>
      <c r="AM599" s="0" t="s">
        <v>63</v>
      </c>
      <c r="AN599" s="4" t="n">
        <v>45692.7501388889</v>
      </c>
      <c r="AO599" s="0" t="s">
        <v>63</v>
      </c>
    </row>
    <row r="600" customFormat="false" ht="15" hidden="true" customHeight="false" outlineLevel="0" collapsed="false">
      <c r="A600" s="0" t="s">
        <v>1875</v>
      </c>
      <c r="B600" s="0" t="s">
        <v>3016</v>
      </c>
      <c r="C600" s="0" t="s">
        <v>43</v>
      </c>
      <c r="D600" s="0" t="s">
        <v>3012</v>
      </c>
      <c r="E600" s="0" t="s">
        <v>3017</v>
      </c>
      <c r="F600" s="0" t="s">
        <v>3018</v>
      </c>
      <c r="H600" s="2" t="n">
        <v>45692</v>
      </c>
      <c r="I600" s="2" t="n">
        <v>45697</v>
      </c>
      <c r="J600" s="0" t="s">
        <v>2234</v>
      </c>
      <c r="N600" s="0" t="s">
        <v>49</v>
      </c>
      <c r="O600" s="0" t="s">
        <v>50</v>
      </c>
      <c r="P600" s="0" t="s">
        <v>752</v>
      </c>
      <c r="Q600" s="0" t="s">
        <v>52</v>
      </c>
      <c r="R600" s="3" t="n">
        <v>38287677</v>
      </c>
      <c r="S600" s="3" t="n">
        <v>41350691</v>
      </c>
      <c r="T600" s="0" t="s">
        <v>1959</v>
      </c>
      <c r="U600" s="0" t="s">
        <v>53</v>
      </c>
      <c r="V600" s="0" t="s">
        <v>1960</v>
      </c>
      <c r="X600" s="0" t="s">
        <v>55</v>
      </c>
      <c r="Y600" s="0" t="s">
        <v>56</v>
      </c>
      <c r="AB600" s="0" t="s">
        <v>56</v>
      </c>
      <c r="AC600" s="0" t="s">
        <v>84</v>
      </c>
      <c r="AD600" s="0" t="s">
        <v>56</v>
      </c>
      <c r="AE600" s="0" t="s">
        <v>58</v>
      </c>
      <c r="AF600" s="0" t="s">
        <v>1961</v>
      </c>
      <c r="AG600" s="0" t="s">
        <v>60</v>
      </c>
      <c r="AH600" s="0" t="s">
        <v>3015</v>
      </c>
      <c r="AK600" s="0" t="s">
        <v>1964</v>
      </c>
      <c r="AL600" s="4" t="n">
        <v>45692.7354398148</v>
      </c>
      <c r="AM600" s="0" t="s">
        <v>63</v>
      </c>
      <c r="AN600" s="4" t="n">
        <v>45692.7501388889</v>
      </c>
      <c r="AO600" s="0" t="s">
        <v>63</v>
      </c>
    </row>
    <row r="601" customFormat="false" ht="15" hidden="true" customHeight="false" outlineLevel="0" collapsed="false">
      <c r="A601" s="0" t="s">
        <v>1875</v>
      </c>
      <c r="B601" s="0" t="s">
        <v>3019</v>
      </c>
      <c r="C601" s="0" t="s">
        <v>43</v>
      </c>
      <c r="D601" s="0" t="s">
        <v>3012</v>
      </c>
      <c r="E601" s="0" t="s">
        <v>3020</v>
      </c>
      <c r="H601" s="2" t="n">
        <v>45692</v>
      </c>
      <c r="I601" s="2" t="n">
        <v>45697</v>
      </c>
      <c r="J601" s="0" t="s">
        <v>2234</v>
      </c>
      <c r="N601" s="0" t="s">
        <v>67</v>
      </c>
      <c r="O601" s="0" t="s">
        <v>68</v>
      </c>
      <c r="P601" s="0" t="s">
        <v>752</v>
      </c>
      <c r="Q601" s="0" t="s">
        <v>52</v>
      </c>
      <c r="R601" s="3" t="n">
        <v>34644445</v>
      </c>
      <c r="S601" s="3" t="n">
        <v>37416000</v>
      </c>
      <c r="T601" s="0" t="s">
        <v>2538</v>
      </c>
      <c r="U601" s="0" t="s">
        <v>53</v>
      </c>
      <c r="V601" s="0" t="s">
        <v>1960</v>
      </c>
      <c r="X601" s="0" t="s">
        <v>56</v>
      </c>
      <c r="Y601" s="0" t="s">
        <v>56</v>
      </c>
      <c r="AB601" s="0" t="s">
        <v>56</v>
      </c>
      <c r="AC601" s="0" t="s">
        <v>84</v>
      </c>
      <c r="AD601" s="0" t="s">
        <v>56</v>
      </c>
      <c r="AE601" s="0" t="s">
        <v>58</v>
      </c>
      <c r="AF601" s="0" t="s">
        <v>1961</v>
      </c>
      <c r="AG601" s="0" t="s">
        <v>60</v>
      </c>
      <c r="AH601" s="0" t="s">
        <v>3015</v>
      </c>
      <c r="AK601" s="0" t="s">
        <v>1964</v>
      </c>
      <c r="AL601" s="4" t="n">
        <v>45692.7354513889</v>
      </c>
      <c r="AM601" s="0" t="s">
        <v>63</v>
      </c>
      <c r="AN601" s="4" t="n">
        <v>45692.7386342593</v>
      </c>
      <c r="AO601" s="0" t="s">
        <v>748</v>
      </c>
    </row>
    <row r="602" customFormat="false" ht="15" hidden="true" customHeight="false" outlineLevel="0" collapsed="false">
      <c r="A602" s="0" t="s">
        <v>1875</v>
      </c>
      <c r="B602" s="0" t="s">
        <v>3021</v>
      </c>
      <c r="C602" s="0" t="s">
        <v>43</v>
      </c>
      <c r="D602" s="0" t="s">
        <v>3012</v>
      </c>
      <c r="E602" s="0" t="s">
        <v>3022</v>
      </c>
      <c r="F602" s="0" t="s">
        <v>3023</v>
      </c>
      <c r="H602" s="2" t="n">
        <v>45692</v>
      </c>
      <c r="I602" s="2" t="n">
        <v>45697</v>
      </c>
      <c r="J602" s="0" t="s">
        <v>2234</v>
      </c>
      <c r="N602" s="0" t="s">
        <v>49</v>
      </c>
      <c r="O602" s="0" t="s">
        <v>50</v>
      </c>
      <c r="P602" s="0" t="s">
        <v>752</v>
      </c>
      <c r="Q602" s="0" t="s">
        <v>52</v>
      </c>
      <c r="R602" s="3" t="n">
        <v>218069445</v>
      </c>
      <c r="S602" s="3" t="n">
        <v>235515001</v>
      </c>
      <c r="T602" s="0" t="s">
        <v>1959</v>
      </c>
      <c r="U602" s="0" t="s">
        <v>53</v>
      </c>
      <c r="V602" s="0" t="s">
        <v>1960</v>
      </c>
      <c r="X602" s="0" t="s">
        <v>55</v>
      </c>
      <c r="Y602" s="0" t="s">
        <v>56</v>
      </c>
      <c r="AB602" s="0" t="s">
        <v>56</v>
      </c>
      <c r="AC602" s="0" t="s">
        <v>84</v>
      </c>
      <c r="AD602" s="0" t="s">
        <v>56</v>
      </c>
      <c r="AE602" s="0" t="s">
        <v>58</v>
      </c>
      <c r="AF602" s="0" t="s">
        <v>1961</v>
      </c>
      <c r="AG602" s="0" t="s">
        <v>60</v>
      </c>
      <c r="AH602" s="0" t="s">
        <v>3015</v>
      </c>
      <c r="AK602" s="0" t="s">
        <v>1964</v>
      </c>
      <c r="AL602" s="4" t="n">
        <v>45692.7354513889</v>
      </c>
      <c r="AM602" s="0" t="s">
        <v>63</v>
      </c>
      <c r="AN602" s="4" t="n">
        <v>45692.7501388889</v>
      </c>
      <c r="AO602" s="0" t="s">
        <v>63</v>
      </c>
    </row>
    <row r="603" customFormat="false" ht="15" hidden="true" customHeight="false" outlineLevel="0" collapsed="false">
      <c r="A603" s="0" t="s">
        <v>1875</v>
      </c>
      <c r="B603" s="0" t="s">
        <v>3024</v>
      </c>
      <c r="C603" s="0" t="s">
        <v>43</v>
      </c>
      <c r="D603" s="0" t="s">
        <v>2990</v>
      </c>
      <c r="E603" s="0" t="s">
        <v>3025</v>
      </c>
      <c r="F603" s="0" t="s">
        <v>3026</v>
      </c>
      <c r="H603" s="2" t="n">
        <v>45692</v>
      </c>
      <c r="I603" s="2" t="n">
        <v>45697</v>
      </c>
      <c r="J603" s="0" t="s">
        <v>1896</v>
      </c>
      <c r="N603" s="0" t="s">
        <v>49</v>
      </c>
      <c r="O603" s="0" t="s">
        <v>50</v>
      </c>
      <c r="P603" s="0" t="s">
        <v>82</v>
      </c>
      <c r="Q603" s="0" t="s">
        <v>52</v>
      </c>
      <c r="R603" s="3" t="n">
        <v>12485487</v>
      </c>
      <c r="S603" s="3" t="n">
        <v>13484326</v>
      </c>
      <c r="U603" s="0" t="s">
        <v>53</v>
      </c>
      <c r="V603" s="0" t="s">
        <v>83</v>
      </c>
      <c r="X603" s="0" t="s">
        <v>55</v>
      </c>
      <c r="Y603" s="0" t="s">
        <v>56</v>
      </c>
      <c r="AB603" s="0" t="s">
        <v>56</v>
      </c>
      <c r="AC603" s="0" t="s">
        <v>84</v>
      </c>
      <c r="AD603" s="0" t="s">
        <v>56</v>
      </c>
      <c r="AE603" s="0" t="s">
        <v>58</v>
      </c>
      <c r="AF603" s="0" t="s">
        <v>85</v>
      </c>
      <c r="AG603" s="0" t="s">
        <v>60</v>
      </c>
      <c r="AH603" s="0" t="s">
        <v>2993</v>
      </c>
      <c r="AI603" s="0" t="s">
        <v>2529</v>
      </c>
      <c r="AL603" s="4" t="n">
        <v>45692.735462963</v>
      </c>
      <c r="AM603" s="0" t="s">
        <v>63</v>
      </c>
      <c r="AN603" s="4" t="n">
        <v>45692.7501388889</v>
      </c>
      <c r="AO603" s="0" t="s">
        <v>63</v>
      </c>
    </row>
    <row r="604" customFormat="false" ht="15" hidden="true" customHeight="false" outlineLevel="0" collapsed="false">
      <c r="A604" s="0" t="s">
        <v>1875</v>
      </c>
      <c r="B604" s="0" t="s">
        <v>3027</v>
      </c>
      <c r="C604" s="0" t="s">
        <v>43</v>
      </c>
      <c r="D604" s="0" t="s">
        <v>2845</v>
      </c>
      <c r="E604" s="0" t="s">
        <v>3028</v>
      </c>
      <c r="H604" s="2" t="n">
        <v>45692</v>
      </c>
      <c r="I604" s="2" t="n">
        <v>45697</v>
      </c>
      <c r="J604" s="0" t="s">
        <v>1896</v>
      </c>
      <c r="N604" s="0" t="s">
        <v>67</v>
      </c>
      <c r="O604" s="0" t="s">
        <v>68</v>
      </c>
      <c r="P604" s="0" t="s">
        <v>82</v>
      </c>
      <c r="Q604" s="0" t="s">
        <v>52</v>
      </c>
      <c r="R604" s="3" t="n">
        <v>101299889</v>
      </c>
      <c r="S604" s="3" t="n">
        <v>109403880</v>
      </c>
      <c r="T604" s="0" t="s">
        <v>2151</v>
      </c>
      <c r="U604" s="0" t="s">
        <v>53</v>
      </c>
      <c r="V604" s="0" t="s">
        <v>83</v>
      </c>
      <c r="X604" s="0" t="s">
        <v>56</v>
      </c>
      <c r="Y604" s="0" t="s">
        <v>56</v>
      </c>
      <c r="AB604" s="0" t="s">
        <v>56</v>
      </c>
      <c r="AC604" s="0" t="s">
        <v>84</v>
      </c>
      <c r="AD604" s="0" t="s">
        <v>56</v>
      </c>
      <c r="AE604" s="0" t="s">
        <v>58</v>
      </c>
      <c r="AF604" s="0" t="s">
        <v>85</v>
      </c>
      <c r="AG604" s="0" t="s">
        <v>60</v>
      </c>
      <c r="AH604" s="0" t="s">
        <v>3029</v>
      </c>
      <c r="AI604" s="0" t="s">
        <v>2848</v>
      </c>
      <c r="AL604" s="4" t="n">
        <v>45692.7354861111</v>
      </c>
      <c r="AM604" s="0" t="s">
        <v>63</v>
      </c>
      <c r="AN604" s="4" t="n">
        <v>45692.7368518519</v>
      </c>
      <c r="AO604" s="0" t="s">
        <v>748</v>
      </c>
    </row>
    <row r="605" customFormat="false" ht="15" hidden="true" customHeight="false" outlineLevel="0" collapsed="false">
      <c r="A605" s="0" t="s">
        <v>1875</v>
      </c>
      <c r="B605" s="0" t="s">
        <v>3030</v>
      </c>
      <c r="C605" s="0" t="s">
        <v>43</v>
      </c>
      <c r="D605" s="0" t="s">
        <v>3031</v>
      </c>
      <c r="E605" s="0" t="s">
        <v>3032</v>
      </c>
      <c r="F605" s="0" t="s">
        <v>3033</v>
      </c>
      <c r="H605" s="2" t="n">
        <v>45692</v>
      </c>
      <c r="I605" s="2" t="n">
        <v>45697</v>
      </c>
      <c r="J605" s="0" t="s">
        <v>1896</v>
      </c>
      <c r="N605" s="0" t="s">
        <v>49</v>
      </c>
      <c r="O605" s="0" t="s">
        <v>50</v>
      </c>
      <c r="P605" s="0" t="s">
        <v>82</v>
      </c>
      <c r="Q605" s="0" t="s">
        <v>52</v>
      </c>
      <c r="R605" s="3" t="n">
        <v>288452241</v>
      </c>
      <c r="S605" s="3" t="n">
        <v>311528420</v>
      </c>
      <c r="U605" s="0" t="s">
        <v>53</v>
      </c>
      <c r="V605" s="0" t="s">
        <v>83</v>
      </c>
      <c r="X605" s="0" t="s">
        <v>55</v>
      </c>
      <c r="Y605" s="0" t="s">
        <v>56</v>
      </c>
      <c r="AB605" s="0" t="s">
        <v>56</v>
      </c>
      <c r="AC605" s="0" t="s">
        <v>84</v>
      </c>
      <c r="AD605" s="0" t="s">
        <v>56</v>
      </c>
      <c r="AE605" s="0" t="s">
        <v>58</v>
      </c>
      <c r="AF605" s="0" t="s">
        <v>85</v>
      </c>
      <c r="AG605" s="0" t="s">
        <v>60</v>
      </c>
      <c r="AH605" s="0" t="s">
        <v>3034</v>
      </c>
      <c r="AI605" s="0" t="s">
        <v>3035</v>
      </c>
      <c r="AL605" s="4" t="n">
        <v>45692.7403240741</v>
      </c>
      <c r="AM605" s="0" t="s">
        <v>63</v>
      </c>
      <c r="AN605" s="4" t="n">
        <v>45692.7501388889</v>
      </c>
      <c r="AO605" s="0" t="s">
        <v>63</v>
      </c>
    </row>
    <row r="606" customFormat="false" ht="15" hidden="true" customHeight="false" outlineLevel="0" collapsed="false">
      <c r="A606" s="0" t="s">
        <v>1875</v>
      </c>
      <c r="B606" s="0" t="s">
        <v>3036</v>
      </c>
      <c r="C606" s="0" t="s">
        <v>43</v>
      </c>
      <c r="D606" s="0" t="s">
        <v>2845</v>
      </c>
      <c r="E606" s="0" t="s">
        <v>3037</v>
      </c>
      <c r="H606" s="2" t="n">
        <v>45692</v>
      </c>
      <c r="I606" s="2" t="n">
        <v>45697</v>
      </c>
      <c r="J606" s="0" t="s">
        <v>1896</v>
      </c>
      <c r="N606" s="0" t="s">
        <v>67</v>
      </c>
      <c r="O606" s="0" t="s">
        <v>68</v>
      </c>
      <c r="P606" s="0" t="s">
        <v>82</v>
      </c>
      <c r="Q606" s="0" t="s">
        <v>52</v>
      </c>
      <c r="R606" s="3" t="n">
        <v>101299889</v>
      </c>
      <c r="S606" s="3" t="n">
        <v>109403880</v>
      </c>
      <c r="T606" s="0" t="s">
        <v>3038</v>
      </c>
      <c r="U606" s="0" t="s">
        <v>53</v>
      </c>
      <c r="V606" s="0" t="s">
        <v>83</v>
      </c>
      <c r="X606" s="0" t="s">
        <v>56</v>
      </c>
      <c r="Y606" s="0" t="s">
        <v>56</v>
      </c>
      <c r="AB606" s="0" t="s">
        <v>56</v>
      </c>
      <c r="AC606" s="0" t="s">
        <v>84</v>
      </c>
      <c r="AD606" s="0" t="s">
        <v>56</v>
      </c>
      <c r="AE606" s="0" t="s">
        <v>58</v>
      </c>
      <c r="AF606" s="0" t="s">
        <v>85</v>
      </c>
      <c r="AG606" s="0" t="s">
        <v>60</v>
      </c>
      <c r="AH606" s="0" t="s">
        <v>3029</v>
      </c>
      <c r="AI606" s="0" t="s">
        <v>2848</v>
      </c>
      <c r="AL606" s="4" t="n">
        <v>45692.7451736111</v>
      </c>
      <c r="AM606" s="0" t="s">
        <v>63</v>
      </c>
      <c r="AN606" s="4" t="n">
        <v>45693.5350578704</v>
      </c>
      <c r="AO606" s="0" t="s">
        <v>748</v>
      </c>
    </row>
    <row r="607" customFormat="false" ht="15" hidden="true" customHeight="false" outlineLevel="0" collapsed="false">
      <c r="A607" s="0" t="s">
        <v>3039</v>
      </c>
      <c r="B607" s="0" t="s">
        <v>3040</v>
      </c>
      <c r="C607" s="0" t="s">
        <v>43</v>
      </c>
      <c r="D607" s="0" t="s">
        <v>3041</v>
      </c>
      <c r="E607" s="0" t="s">
        <v>3042</v>
      </c>
      <c r="F607" s="0" t="s">
        <v>3043</v>
      </c>
      <c r="H607" s="2" t="n">
        <v>45692</v>
      </c>
      <c r="I607" s="2" t="n">
        <v>45697</v>
      </c>
      <c r="J607" s="0" t="s">
        <v>3044</v>
      </c>
      <c r="N607" s="0" t="s">
        <v>49</v>
      </c>
      <c r="O607" s="0" t="s">
        <v>50</v>
      </c>
      <c r="P607" s="0" t="s">
        <v>140</v>
      </c>
      <c r="Q607" s="0" t="s">
        <v>52</v>
      </c>
      <c r="R607" s="3" t="n">
        <v>2115556</v>
      </c>
      <c r="S607" s="3" t="n">
        <v>2284801</v>
      </c>
      <c r="U607" s="0" t="s">
        <v>53</v>
      </c>
      <c r="V607" s="0" t="s">
        <v>83</v>
      </c>
      <c r="X607" s="0" t="s">
        <v>55</v>
      </c>
      <c r="Y607" s="0" t="s">
        <v>56</v>
      </c>
      <c r="AB607" s="0" t="s">
        <v>56</v>
      </c>
      <c r="AC607" s="0" t="s">
        <v>84</v>
      </c>
      <c r="AD607" s="0" t="s">
        <v>56</v>
      </c>
      <c r="AE607" s="0" t="s">
        <v>58</v>
      </c>
      <c r="AF607" s="0" t="s">
        <v>141</v>
      </c>
      <c r="AG607" s="0" t="s">
        <v>142</v>
      </c>
      <c r="AH607" s="0" t="s">
        <v>3045</v>
      </c>
      <c r="AI607" s="0" t="s">
        <v>3046</v>
      </c>
      <c r="AL607" s="4" t="n">
        <v>45692.3409722222</v>
      </c>
      <c r="AM607" s="0" t="s">
        <v>63</v>
      </c>
      <c r="AN607" s="4" t="n">
        <v>45692.4334143519</v>
      </c>
      <c r="AO607" s="0" t="s">
        <v>63</v>
      </c>
    </row>
    <row r="608" customFormat="false" ht="15" hidden="true" customHeight="false" outlineLevel="0" collapsed="false">
      <c r="A608" s="0" t="s">
        <v>3039</v>
      </c>
      <c r="B608" s="0" t="s">
        <v>3047</v>
      </c>
      <c r="C608" s="0" t="s">
        <v>43</v>
      </c>
      <c r="D608" s="0" t="s">
        <v>3048</v>
      </c>
      <c r="E608" s="0" t="s">
        <v>3049</v>
      </c>
      <c r="F608" s="0" t="s">
        <v>3050</v>
      </c>
      <c r="H608" s="2" t="n">
        <v>45692</v>
      </c>
      <c r="I608" s="2" t="n">
        <v>45697</v>
      </c>
      <c r="J608" s="0" t="s">
        <v>3044</v>
      </c>
      <c r="N608" s="0" t="s">
        <v>49</v>
      </c>
      <c r="O608" s="0" t="s">
        <v>50</v>
      </c>
      <c r="P608" s="0" t="s">
        <v>140</v>
      </c>
      <c r="Q608" s="0" t="s">
        <v>52</v>
      </c>
      <c r="R608" s="3" t="n">
        <v>2096464</v>
      </c>
      <c r="S608" s="3" t="n">
        <v>2264182</v>
      </c>
      <c r="U608" s="0" t="s">
        <v>53</v>
      </c>
      <c r="V608" s="0" t="s">
        <v>83</v>
      </c>
      <c r="X608" s="0" t="s">
        <v>55</v>
      </c>
      <c r="Y608" s="0" t="s">
        <v>56</v>
      </c>
      <c r="AB608" s="0" t="s">
        <v>56</v>
      </c>
      <c r="AC608" s="0" t="s">
        <v>84</v>
      </c>
      <c r="AD608" s="0" t="s">
        <v>56</v>
      </c>
      <c r="AE608" s="0" t="s">
        <v>58</v>
      </c>
      <c r="AF608" s="0" t="s">
        <v>141</v>
      </c>
      <c r="AG608" s="0" t="s">
        <v>142</v>
      </c>
      <c r="AH608" s="0" t="s">
        <v>3051</v>
      </c>
      <c r="AI608" s="0" t="s">
        <v>3052</v>
      </c>
      <c r="AL608" s="4" t="n">
        <v>45692.3409837963</v>
      </c>
      <c r="AM608" s="0" t="s">
        <v>63</v>
      </c>
      <c r="AN608" s="4" t="n">
        <v>45692.4334143519</v>
      </c>
      <c r="AO608" s="0" t="s">
        <v>63</v>
      </c>
    </row>
    <row r="609" customFormat="false" ht="15" hidden="true" customHeight="false" outlineLevel="0" collapsed="false">
      <c r="A609" s="0" t="s">
        <v>3039</v>
      </c>
      <c r="B609" s="0" t="s">
        <v>3053</v>
      </c>
      <c r="C609" s="0" t="s">
        <v>43</v>
      </c>
      <c r="D609" s="0" t="s">
        <v>3054</v>
      </c>
      <c r="E609" s="0" t="s">
        <v>3055</v>
      </c>
      <c r="F609" s="0" t="s">
        <v>3056</v>
      </c>
      <c r="H609" s="2" t="n">
        <v>45692</v>
      </c>
      <c r="I609" s="2" t="n">
        <v>45697</v>
      </c>
      <c r="J609" s="0" t="s">
        <v>3044</v>
      </c>
      <c r="N609" s="0" t="s">
        <v>49</v>
      </c>
      <c r="O609" s="0" t="s">
        <v>50</v>
      </c>
      <c r="P609" s="0" t="s">
        <v>140</v>
      </c>
      <c r="Q609" s="0" t="s">
        <v>52</v>
      </c>
      <c r="R609" s="3" t="n">
        <v>10672927</v>
      </c>
      <c r="S609" s="3" t="n">
        <v>11526761</v>
      </c>
      <c r="U609" s="0" t="s">
        <v>53</v>
      </c>
      <c r="V609" s="0" t="s">
        <v>83</v>
      </c>
      <c r="X609" s="0" t="s">
        <v>55</v>
      </c>
      <c r="Y609" s="0" t="s">
        <v>56</v>
      </c>
      <c r="AB609" s="0" t="s">
        <v>56</v>
      </c>
      <c r="AC609" s="0" t="s">
        <v>84</v>
      </c>
      <c r="AD609" s="0" t="s">
        <v>56</v>
      </c>
      <c r="AE609" s="0" t="s">
        <v>58</v>
      </c>
      <c r="AF609" s="0" t="s">
        <v>141</v>
      </c>
      <c r="AG609" s="0" t="s">
        <v>142</v>
      </c>
      <c r="AH609" s="0" t="s">
        <v>3057</v>
      </c>
      <c r="AI609" s="0" t="s">
        <v>3058</v>
      </c>
      <c r="AL609" s="4" t="n">
        <v>45692.3506944445</v>
      </c>
      <c r="AM609" s="0" t="s">
        <v>63</v>
      </c>
      <c r="AN609" s="4" t="n">
        <v>45692.4334143519</v>
      </c>
      <c r="AO609" s="0" t="s">
        <v>63</v>
      </c>
    </row>
    <row r="610" customFormat="false" ht="15" hidden="true" customHeight="false" outlineLevel="0" collapsed="false">
      <c r="A610" s="0" t="s">
        <v>3039</v>
      </c>
      <c r="B610" s="0" t="s">
        <v>3059</v>
      </c>
      <c r="C610" s="0" t="s">
        <v>43</v>
      </c>
      <c r="D610" s="0" t="s">
        <v>3060</v>
      </c>
      <c r="E610" s="0" t="s">
        <v>3061</v>
      </c>
      <c r="F610" s="0" t="s">
        <v>3062</v>
      </c>
      <c r="H610" s="2" t="n">
        <v>45692</v>
      </c>
      <c r="I610" s="2" t="n">
        <v>45697</v>
      </c>
      <c r="J610" s="0" t="s">
        <v>3044</v>
      </c>
      <c r="N610" s="0" t="s">
        <v>49</v>
      </c>
      <c r="O610" s="0" t="s">
        <v>50</v>
      </c>
      <c r="P610" s="0" t="s">
        <v>140</v>
      </c>
      <c r="Q610" s="0" t="s">
        <v>52</v>
      </c>
      <c r="R610" s="3" t="n">
        <v>2542222</v>
      </c>
      <c r="S610" s="3" t="n">
        <v>2745600</v>
      </c>
      <c r="U610" s="0" t="s">
        <v>53</v>
      </c>
      <c r="V610" s="0" t="s">
        <v>83</v>
      </c>
      <c r="X610" s="0" t="s">
        <v>55</v>
      </c>
      <c r="Y610" s="0" t="s">
        <v>56</v>
      </c>
      <c r="AB610" s="0" t="s">
        <v>56</v>
      </c>
      <c r="AC610" s="0" t="s">
        <v>84</v>
      </c>
      <c r="AD610" s="0" t="s">
        <v>56</v>
      </c>
      <c r="AE610" s="0" t="s">
        <v>58</v>
      </c>
      <c r="AF610" s="0" t="s">
        <v>470</v>
      </c>
      <c r="AG610" s="0" t="s">
        <v>142</v>
      </c>
      <c r="AH610" s="0" t="s">
        <v>3063</v>
      </c>
      <c r="AI610" s="0" t="s">
        <v>3064</v>
      </c>
      <c r="AL610" s="4" t="n">
        <v>45692.4090277778</v>
      </c>
      <c r="AM610" s="0" t="s">
        <v>63</v>
      </c>
      <c r="AN610" s="4" t="n">
        <v>45692.4334143519</v>
      </c>
      <c r="AO610" s="0" t="s">
        <v>63</v>
      </c>
    </row>
    <row r="611" customFormat="false" ht="15" hidden="true" customHeight="false" outlineLevel="0" collapsed="false">
      <c r="A611" s="0" t="s">
        <v>3039</v>
      </c>
      <c r="B611" s="0" t="s">
        <v>3065</v>
      </c>
      <c r="C611" s="0" t="s">
        <v>43</v>
      </c>
      <c r="D611" s="0" t="s">
        <v>3066</v>
      </c>
      <c r="E611" s="0" t="s">
        <v>3067</v>
      </c>
      <c r="F611" s="0" t="s">
        <v>3068</v>
      </c>
      <c r="H611" s="2" t="n">
        <v>45692</v>
      </c>
      <c r="I611" s="2" t="n">
        <v>45697</v>
      </c>
      <c r="J611" s="0" t="s">
        <v>3044</v>
      </c>
      <c r="N611" s="0" t="s">
        <v>49</v>
      </c>
      <c r="O611" s="0" t="s">
        <v>50</v>
      </c>
      <c r="P611" s="0" t="s">
        <v>140</v>
      </c>
      <c r="Q611" s="0" t="s">
        <v>52</v>
      </c>
      <c r="R611" s="3" t="n">
        <v>2383190</v>
      </c>
      <c r="S611" s="3" t="n">
        <v>2573845</v>
      </c>
      <c r="U611" s="0" t="s">
        <v>53</v>
      </c>
      <c r="V611" s="0" t="s">
        <v>83</v>
      </c>
      <c r="X611" s="0" t="s">
        <v>55</v>
      </c>
      <c r="Y611" s="0" t="s">
        <v>56</v>
      </c>
      <c r="AB611" s="0" t="s">
        <v>56</v>
      </c>
      <c r="AC611" s="0" t="s">
        <v>84</v>
      </c>
      <c r="AD611" s="0" t="s">
        <v>56</v>
      </c>
      <c r="AE611" s="0" t="s">
        <v>58</v>
      </c>
      <c r="AF611" s="0" t="s">
        <v>198</v>
      </c>
      <c r="AG611" s="0" t="s">
        <v>142</v>
      </c>
      <c r="AH611" s="0" t="s">
        <v>3069</v>
      </c>
      <c r="AI611" s="0" t="s">
        <v>3070</v>
      </c>
      <c r="AL611" s="4" t="n">
        <v>45692.4381944445</v>
      </c>
      <c r="AM611" s="0" t="s">
        <v>63</v>
      </c>
      <c r="AN611" s="4" t="n">
        <v>45692.5841435185</v>
      </c>
      <c r="AO611" s="0" t="s">
        <v>63</v>
      </c>
    </row>
    <row r="612" customFormat="false" ht="15" hidden="true" customHeight="false" outlineLevel="0" collapsed="false">
      <c r="A612" s="0" t="s">
        <v>3039</v>
      </c>
      <c r="B612" s="0" t="s">
        <v>3071</v>
      </c>
      <c r="C612" s="0" t="s">
        <v>43</v>
      </c>
      <c r="D612" s="0" t="s">
        <v>3072</v>
      </c>
      <c r="E612" s="0" t="s">
        <v>3073</v>
      </c>
      <c r="F612" s="0" t="s">
        <v>3074</v>
      </c>
      <c r="H612" s="2" t="n">
        <v>45692</v>
      </c>
      <c r="I612" s="2" t="n">
        <v>45697</v>
      </c>
      <c r="J612" s="0" t="s">
        <v>3044</v>
      </c>
      <c r="N612" s="0" t="s">
        <v>49</v>
      </c>
      <c r="O612" s="0" t="s">
        <v>50</v>
      </c>
      <c r="P612" s="0" t="s">
        <v>140</v>
      </c>
      <c r="Q612" s="0" t="s">
        <v>52</v>
      </c>
      <c r="R612" s="3" t="n">
        <v>422222</v>
      </c>
      <c r="S612" s="3" t="n">
        <v>456000</v>
      </c>
      <c r="U612" s="0" t="s">
        <v>53</v>
      </c>
      <c r="V612" s="0" t="s">
        <v>83</v>
      </c>
      <c r="X612" s="0" t="s">
        <v>55</v>
      </c>
      <c r="Y612" s="0" t="s">
        <v>56</v>
      </c>
      <c r="AB612" s="0" t="s">
        <v>56</v>
      </c>
      <c r="AC612" s="0" t="s">
        <v>84</v>
      </c>
      <c r="AD612" s="0" t="s">
        <v>56</v>
      </c>
      <c r="AE612" s="0" t="s">
        <v>58</v>
      </c>
      <c r="AF612" s="0" t="s">
        <v>141</v>
      </c>
      <c r="AG612" s="0" t="s">
        <v>142</v>
      </c>
      <c r="AH612" s="0" t="s">
        <v>3075</v>
      </c>
      <c r="AI612" s="0" t="s">
        <v>3076</v>
      </c>
      <c r="AL612" s="4" t="n">
        <v>45692.4527893519</v>
      </c>
      <c r="AM612" s="0" t="s">
        <v>63</v>
      </c>
      <c r="AN612" s="4" t="n">
        <v>45692.5841435185</v>
      </c>
      <c r="AO612" s="0" t="s">
        <v>63</v>
      </c>
    </row>
    <row r="613" customFormat="false" ht="15" hidden="true" customHeight="false" outlineLevel="0" collapsed="false">
      <c r="A613" s="0" t="s">
        <v>3039</v>
      </c>
      <c r="B613" s="0" t="s">
        <v>3077</v>
      </c>
      <c r="C613" s="0" t="s">
        <v>43</v>
      </c>
      <c r="D613" s="0" t="s">
        <v>3078</v>
      </c>
      <c r="E613" s="0" t="s">
        <v>3079</v>
      </c>
      <c r="F613" s="0" t="s">
        <v>3080</v>
      </c>
      <c r="H613" s="2" t="n">
        <v>45692</v>
      </c>
      <c r="I613" s="2" t="n">
        <v>45697</v>
      </c>
      <c r="J613" s="0" t="s">
        <v>3044</v>
      </c>
      <c r="N613" s="0" t="s">
        <v>49</v>
      </c>
      <c r="O613" s="0" t="s">
        <v>50</v>
      </c>
      <c r="P613" s="0" t="s">
        <v>82</v>
      </c>
      <c r="Q613" s="0" t="s">
        <v>52</v>
      </c>
      <c r="R613" s="3" t="n">
        <v>8110215</v>
      </c>
      <c r="S613" s="3" t="n">
        <v>8759032</v>
      </c>
      <c r="U613" s="0" t="s">
        <v>53</v>
      </c>
      <c r="V613" s="0" t="s">
        <v>83</v>
      </c>
      <c r="X613" s="0" t="s">
        <v>55</v>
      </c>
      <c r="Y613" s="0" t="s">
        <v>56</v>
      </c>
      <c r="AB613" s="0" t="s">
        <v>56</v>
      </c>
      <c r="AC613" s="0" t="s">
        <v>84</v>
      </c>
      <c r="AD613" s="0" t="s">
        <v>56</v>
      </c>
      <c r="AE613" s="0" t="s">
        <v>58</v>
      </c>
      <c r="AF613" s="0" t="s">
        <v>85</v>
      </c>
      <c r="AG613" s="0" t="s">
        <v>60</v>
      </c>
      <c r="AH613" s="0" t="s">
        <v>3081</v>
      </c>
      <c r="AI613" s="0" t="s">
        <v>3082</v>
      </c>
      <c r="AL613" s="4" t="n">
        <v>45692.4527893519</v>
      </c>
      <c r="AM613" s="0" t="s">
        <v>63</v>
      </c>
      <c r="AN613" s="4" t="n">
        <v>45692.5841435185</v>
      </c>
      <c r="AO613" s="0" t="s">
        <v>63</v>
      </c>
    </row>
    <row r="614" customFormat="false" ht="15" hidden="true" customHeight="false" outlineLevel="0" collapsed="false">
      <c r="A614" s="0" t="s">
        <v>3039</v>
      </c>
      <c r="B614" s="0" t="s">
        <v>3083</v>
      </c>
      <c r="C614" s="0" t="s">
        <v>43</v>
      </c>
      <c r="D614" s="0" t="s">
        <v>3084</v>
      </c>
      <c r="E614" s="0" t="s">
        <v>3085</v>
      </c>
      <c r="F614" s="0" t="s">
        <v>3086</v>
      </c>
      <c r="H614" s="2" t="n">
        <v>45692</v>
      </c>
      <c r="I614" s="2" t="n">
        <v>45697</v>
      </c>
      <c r="J614" s="0" t="s">
        <v>3044</v>
      </c>
      <c r="N614" s="0" t="s">
        <v>49</v>
      </c>
      <c r="O614" s="0" t="s">
        <v>50</v>
      </c>
      <c r="P614" s="0" t="s">
        <v>140</v>
      </c>
      <c r="Q614" s="0" t="s">
        <v>52</v>
      </c>
      <c r="R614" s="3" t="n">
        <v>1935185</v>
      </c>
      <c r="S614" s="3" t="n">
        <v>2090000</v>
      </c>
      <c r="U614" s="0" t="s">
        <v>53</v>
      </c>
      <c r="V614" s="0" t="s">
        <v>83</v>
      </c>
      <c r="X614" s="0" t="s">
        <v>55</v>
      </c>
      <c r="Y614" s="0" t="s">
        <v>56</v>
      </c>
      <c r="AB614" s="0" t="s">
        <v>56</v>
      </c>
      <c r="AC614" s="0" t="s">
        <v>84</v>
      </c>
      <c r="AD614" s="0" t="s">
        <v>56</v>
      </c>
      <c r="AE614" s="0" t="s">
        <v>58</v>
      </c>
      <c r="AF614" s="0" t="s">
        <v>141</v>
      </c>
      <c r="AG614" s="0" t="s">
        <v>142</v>
      </c>
      <c r="AH614" s="0" t="s">
        <v>3087</v>
      </c>
      <c r="AI614" s="0" t="s">
        <v>3088</v>
      </c>
      <c r="AL614" s="4" t="n">
        <v>45692.4527893519</v>
      </c>
      <c r="AM614" s="0" t="s">
        <v>63</v>
      </c>
      <c r="AN614" s="4" t="n">
        <v>45692.5841435185</v>
      </c>
      <c r="AO614" s="0" t="s">
        <v>63</v>
      </c>
    </row>
    <row r="615" customFormat="false" ht="15" hidden="true" customHeight="false" outlineLevel="0" collapsed="false">
      <c r="A615" s="0" t="s">
        <v>3039</v>
      </c>
      <c r="B615" s="0" t="s">
        <v>3089</v>
      </c>
      <c r="C615" s="0" t="s">
        <v>43</v>
      </c>
      <c r="D615" s="0" t="s">
        <v>3090</v>
      </c>
      <c r="E615" s="0" t="s">
        <v>3091</v>
      </c>
      <c r="F615" s="0" t="s">
        <v>3092</v>
      </c>
      <c r="H615" s="2" t="n">
        <v>45692</v>
      </c>
      <c r="I615" s="2" t="n">
        <v>45697</v>
      </c>
      <c r="J615" s="0" t="s">
        <v>3044</v>
      </c>
      <c r="N615" s="0" t="s">
        <v>49</v>
      </c>
      <c r="O615" s="0" t="s">
        <v>50</v>
      </c>
      <c r="P615" s="0" t="s">
        <v>82</v>
      </c>
      <c r="Q615" s="0" t="s">
        <v>52</v>
      </c>
      <c r="R615" s="3" t="n">
        <v>7767101</v>
      </c>
      <c r="S615" s="3" t="n">
        <v>8388470</v>
      </c>
      <c r="U615" s="0" t="s">
        <v>53</v>
      </c>
      <c r="V615" s="0" t="s">
        <v>83</v>
      </c>
      <c r="X615" s="0" t="s">
        <v>55</v>
      </c>
      <c r="Y615" s="0" t="s">
        <v>56</v>
      </c>
      <c r="AB615" s="0" t="s">
        <v>56</v>
      </c>
      <c r="AC615" s="0" t="s">
        <v>84</v>
      </c>
      <c r="AD615" s="0" t="s">
        <v>56</v>
      </c>
      <c r="AE615" s="0" t="s">
        <v>58</v>
      </c>
      <c r="AF615" s="0" t="s">
        <v>85</v>
      </c>
      <c r="AG615" s="0" t="s">
        <v>60</v>
      </c>
      <c r="AH615" s="0" t="s">
        <v>3093</v>
      </c>
      <c r="AI615" s="0" t="s">
        <v>3094</v>
      </c>
      <c r="AL615" s="4" t="n">
        <v>45692.4528009259</v>
      </c>
      <c r="AM615" s="0" t="s">
        <v>63</v>
      </c>
      <c r="AN615" s="4" t="n">
        <v>45692.5841435185</v>
      </c>
      <c r="AO615" s="0" t="s">
        <v>63</v>
      </c>
    </row>
    <row r="616" customFormat="false" ht="15" hidden="true" customHeight="false" outlineLevel="0" collapsed="false">
      <c r="A616" s="0" t="s">
        <v>3039</v>
      </c>
      <c r="B616" s="0" t="s">
        <v>3095</v>
      </c>
      <c r="C616" s="0" t="s">
        <v>43</v>
      </c>
      <c r="D616" s="0" t="s">
        <v>3096</v>
      </c>
      <c r="E616" s="0" t="s">
        <v>3097</v>
      </c>
      <c r="F616" s="0" t="s">
        <v>3098</v>
      </c>
      <c r="H616" s="2" t="n">
        <v>45692</v>
      </c>
      <c r="I616" s="2" t="n">
        <v>45697</v>
      </c>
      <c r="J616" s="0" t="s">
        <v>3044</v>
      </c>
      <c r="N616" s="0" t="s">
        <v>49</v>
      </c>
      <c r="O616" s="0" t="s">
        <v>50</v>
      </c>
      <c r="P616" s="0" t="s">
        <v>140</v>
      </c>
      <c r="Q616" s="0" t="s">
        <v>52</v>
      </c>
      <c r="R616" s="3" t="n">
        <v>870707</v>
      </c>
      <c r="S616" s="3" t="n">
        <v>940363</v>
      </c>
      <c r="U616" s="0" t="s">
        <v>53</v>
      </c>
      <c r="V616" s="0" t="s">
        <v>83</v>
      </c>
      <c r="X616" s="0" t="s">
        <v>55</v>
      </c>
      <c r="Y616" s="0" t="s">
        <v>56</v>
      </c>
      <c r="AB616" s="0" t="s">
        <v>56</v>
      </c>
      <c r="AC616" s="0" t="s">
        <v>84</v>
      </c>
      <c r="AD616" s="0" t="s">
        <v>56</v>
      </c>
      <c r="AE616" s="0" t="s">
        <v>58</v>
      </c>
      <c r="AF616" s="0" t="s">
        <v>141</v>
      </c>
      <c r="AG616" s="0" t="s">
        <v>142</v>
      </c>
      <c r="AH616" s="0" t="s">
        <v>3099</v>
      </c>
      <c r="AI616" s="0" t="s">
        <v>3100</v>
      </c>
      <c r="AL616" s="4" t="n">
        <v>45692.4625</v>
      </c>
      <c r="AM616" s="0" t="s">
        <v>63</v>
      </c>
      <c r="AN616" s="4" t="n">
        <v>45692.5841435185</v>
      </c>
      <c r="AO616" s="0" t="s">
        <v>63</v>
      </c>
    </row>
    <row r="617" customFormat="false" ht="15" hidden="true" customHeight="false" outlineLevel="0" collapsed="false">
      <c r="A617" s="0" t="s">
        <v>3039</v>
      </c>
      <c r="B617" s="0" t="s">
        <v>3101</v>
      </c>
      <c r="C617" s="0" t="s">
        <v>43</v>
      </c>
      <c r="D617" s="0" t="s">
        <v>3102</v>
      </c>
      <c r="E617" s="0" t="s">
        <v>3103</v>
      </c>
      <c r="F617" s="0" t="s">
        <v>3104</v>
      </c>
      <c r="H617" s="2" t="n">
        <v>45692</v>
      </c>
      <c r="I617" s="2" t="n">
        <v>45697</v>
      </c>
      <c r="J617" s="0" t="s">
        <v>3044</v>
      </c>
      <c r="N617" s="0" t="s">
        <v>49</v>
      </c>
      <c r="O617" s="0" t="s">
        <v>50</v>
      </c>
      <c r="P617" s="0" t="s">
        <v>140</v>
      </c>
      <c r="Q617" s="0" t="s">
        <v>52</v>
      </c>
      <c r="R617" s="3" t="n">
        <v>2098652</v>
      </c>
      <c r="S617" s="3" t="n">
        <v>2266545</v>
      </c>
      <c r="U617" s="0" t="s">
        <v>53</v>
      </c>
      <c r="V617" s="0" t="s">
        <v>83</v>
      </c>
      <c r="X617" s="0" t="s">
        <v>55</v>
      </c>
      <c r="Y617" s="0" t="s">
        <v>56</v>
      </c>
      <c r="AB617" s="0" t="s">
        <v>56</v>
      </c>
      <c r="AC617" s="0" t="s">
        <v>84</v>
      </c>
      <c r="AD617" s="0" t="s">
        <v>56</v>
      </c>
      <c r="AE617" s="0" t="s">
        <v>58</v>
      </c>
      <c r="AF617" s="0" t="s">
        <v>141</v>
      </c>
      <c r="AG617" s="0" t="s">
        <v>142</v>
      </c>
      <c r="AH617" s="0" t="s">
        <v>3105</v>
      </c>
      <c r="AI617" s="0" t="s">
        <v>3106</v>
      </c>
      <c r="AL617" s="4" t="n">
        <v>45692.4625115741</v>
      </c>
      <c r="AM617" s="0" t="s">
        <v>63</v>
      </c>
      <c r="AN617" s="4" t="n">
        <v>45692.5841435185</v>
      </c>
      <c r="AO617" s="0" t="s">
        <v>63</v>
      </c>
    </row>
    <row r="618" customFormat="false" ht="15" hidden="true" customHeight="false" outlineLevel="0" collapsed="false">
      <c r="A618" s="0" t="s">
        <v>3039</v>
      </c>
      <c r="B618" s="0" t="s">
        <v>3107</v>
      </c>
      <c r="C618" s="0" t="s">
        <v>43</v>
      </c>
      <c r="D618" s="0" t="s">
        <v>3108</v>
      </c>
      <c r="E618" s="0" t="s">
        <v>3109</v>
      </c>
      <c r="F618" s="0" t="s">
        <v>3110</v>
      </c>
      <c r="H618" s="2" t="n">
        <v>45692</v>
      </c>
      <c r="I618" s="2" t="n">
        <v>45697</v>
      </c>
      <c r="J618" s="0" t="s">
        <v>3044</v>
      </c>
      <c r="N618" s="0" t="s">
        <v>49</v>
      </c>
      <c r="O618" s="0" t="s">
        <v>50</v>
      </c>
      <c r="P618" s="0" t="s">
        <v>140</v>
      </c>
      <c r="Q618" s="0" t="s">
        <v>52</v>
      </c>
      <c r="R618" s="3" t="n">
        <v>10672927</v>
      </c>
      <c r="S618" s="3" t="n">
        <v>11526761</v>
      </c>
      <c r="U618" s="0" t="s">
        <v>53</v>
      </c>
      <c r="V618" s="0" t="s">
        <v>83</v>
      </c>
      <c r="X618" s="0" t="s">
        <v>55</v>
      </c>
      <c r="Y618" s="0" t="s">
        <v>56</v>
      </c>
      <c r="AB618" s="0" t="s">
        <v>56</v>
      </c>
      <c r="AC618" s="0" t="s">
        <v>84</v>
      </c>
      <c r="AD618" s="0" t="s">
        <v>56</v>
      </c>
      <c r="AE618" s="0" t="s">
        <v>58</v>
      </c>
      <c r="AF618" s="0" t="s">
        <v>141</v>
      </c>
      <c r="AG618" s="0" t="s">
        <v>142</v>
      </c>
      <c r="AH618" s="0" t="s">
        <v>3111</v>
      </c>
      <c r="AI618" s="0" t="s">
        <v>3112</v>
      </c>
      <c r="AL618" s="4" t="n">
        <v>45692.4625115741</v>
      </c>
      <c r="AM618" s="0" t="s">
        <v>63</v>
      </c>
      <c r="AN618" s="4" t="n">
        <v>45692.5841435185</v>
      </c>
      <c r="AO618" s="0" t="s">
        <v>63</v>
      </c>
    </row>
    <row r="619" customFormat="false" ht="15" hidden="true" customHeight="false" outlineLevel="0" collapsed="false">
      <c r="A619" s="0" t="s">
        <v>3039</v>
      </c>
      <c r="B619" s="0" t="s">
        <v>3113</v>
      </c>
      <c r="C619" s="0" t="s">
        <v>43</v>
      </c>
      <c r="D619" s="0" t="s">
        <v>3114</v>
      </c>
      <c r="E619" s="0" t="s">
        <v>3115</v>
      </c>
      <c r="F619" s="0" t="s">
        <v>3116</v>
      </c>
      <c r="H619" s="2" t="n">
        <v>45692</v>
      </c>
      <c r="I619" s="2" t="n">
        <v>45697</v>
      </c>
      <c r="J619" s="0" t="s">
        <v>3044</v>
      </c>
      <c r="N619" s="0" t="s">
        <v>49</v>
      </c>
      <c r="O619" s="0" t="s">
        <v>50</v>
      </c>
      <c r="P619" s="0" t="s">
        <v>140</v>
      </c>
      <c r="Q619" s="0" t="s">
        <v>52</v>
      </c>
      <c r="R619" s="3" t="n">
        <v>840259</v>
      </c>
      <c r="S619" s="3" t="n">
        <v>907480</v>
      </c>
      <c r="U619" s="0" t="s">
        <v>53</v>
      </c>
      <c r="V619" s="0" t="s">
        <v>83</v>
      </c>
      <c r="X619" s="0" t="s">
        <v>55</v>
      </c>
      <c r="Y619" s="0" t="s">
        <v>56</v>
      </c>
      <c r="AB619" s="0" t="s">
        <v>56</v>
      </c>
      <c r="AC619" s="0" t="s">
        <v>84</v>
      </c>
      <c r="AD619" s="0" t="s">
        <v>56</v>
      </c>
      <c r="AE619" s="0" t="s">
        <v>58</v>
      </c>
      <c r="AF619" s="0" t="s">
        <v>141</v>
      </c>
      <c r="AG619" s="0" t="s">
        <v>142</v>
      </c>
      <c r="AH619" s="0" t="s">
        <v>3117</v>
      </c>
      <c r="AI619" s="0" t="s">
        <v>3118</v>
      </c>
      <c r="AL619" s="4" t="n">
        <v>45692.4673611111</v>
      </c>
      <c r="AM619" s="0" t="s">
        <v>63</v>
      </c>
      <c r="AN619" s="4" t="n">
        <v>45692.5841435185</v>
      </c>
      <c r="AO619" s="0" t="s">
        <v>63</v>
      </c>
    </row>
    <row r="620" customFormat="false" ht="15" hidden="true" customHeight="false" outlineLevel="0" collapsed="false">
      <c r="A620" s="0" t="s">
        <v>3039</v>
      </c>
      <c r="B620" s="0" t="s">
        <v>3119</v>
      </c>
      <c r="C620" s="0" t="s">
        <v>43</v>
      </c>
      <c r="D620" s="0" t="s">
        <v>3120</v>
      </c>
      <c r="E620" s="0" t="s">
        <v>3121</v>
      </c>
      <c r="F620" s="0" t="s">
        <v>3122</v>
      </c>
      <c r="H620" s="2" t="n">
        <v>45692</v>
      </c>
      <c r="I620" s="2" t="n">
        <v>45697</v>
      </c>
      <c r="J620" s="0" t="s">
        <v>3044</v>
      </c>
      <c r="N620" s="0" t="s">
        <v>49</v>
      </c>
      <c r="O620" s="0" t="s">
        <v>50</v>
      </c>
      <c r="P620" s="0" t="s">
        <v>140</v>
      </c>
      <c r="Q620" s="0" t="s">
        <v>52</v>
      </c>
      <c r="R620" s="3" t="n">
        <v>1271111</v>
      </c>
      <c r="S620" s="3" t="n">
        <v>1372800</v>
      </c>
      <c r="U620" s="0" t="s">
        <v>53</v>
      </c>
      <c r="V620" s="0" t="s">
        <v>83</v>
      </c>
      <c r="X620" s="0" t="s">
        <v>55</v>
      </c>
      <c r="Y620" s="0" t="s">
        <v>56</v>
      </c>
      <c r="AB620" s="0" t="s">
        <v>56</v>
      </c>
      <c r="AC620" s="0" t="s">
        <v>84</v>
      </c>
      <c r="AD620" s="0" t="s">
        <v>56</v>
      </c>
      <c r="AE620" s="0" t="s">
        <v>58</v>
      </c>
      <c r="AF620" s="0" t="s">
        <v>141</v>
      </c>
      <c r="AG620" s="0" t="s">
        <v>142</v>
      </c>
      <c r="AH620" s="0" t="s">
        <v>3123</v>
      </c>
      <c r="AI620" s="0" t="s">
        <v>3124</v>
      </c>
      <c r="AL620" s="4" t="n">
        <v>45692.4673726852</v>
      </c>
      <c r="AM620" s="0" t="s">
        <v>63</v>
      </c>
      <c r="AN620" s="4" t="n">
        <v>45692.5841435185</v>
      </c>
      <c r="AO620" s="0" t="s">
        <v>63</v>
      </c>
    </row>
    <row r="621" customFormat="false" ht="15" hidden="true" customHeight="false" outlineLevel="0" collapsed="false">
      <c r="A621" s="0" t="s">
        <v>3039</v>
      </c>
      <c r="B621" s="0" t="s">
        <v>3125</v>
      </c>
      <c r="C621" s="0" t="s">
        <v>43</v>
      </c>
      <c r="D621" s="0" t="s">
        <v>3126</v>
      </c>
      <c r="E621" s="0" t="s">
        <v>3127</v>
      </c>
      <c r="F621" s="0" t="s">
        <v>3128</v>
      </c>
      <c r="H621" s="2" t="n">
        <v>45692</v>
      </c>
      <c r="I621" s="2" t="n">
        <v>45697</v>
      </c>
      <c r="J621" s="0" t="s">
        <v>3044</v>
      </c>
      <c r="N621" s="0" t="s">
        <v>49</v>
      </c>
      <c r="O621" s="0" t="s">
        <v>50</v>
      </c>
      <c r="P621" s="0" t="s">
        <v>752</v>
      </c>
      <c r="Q621" s="0" t="s">
        <v>52</v>
      </c>
      <c r="R621" s="3" t="n">
        <v>59619941</v>
      </c>
      <c r="S621" s="3" t="n">
        <v>64389536</v>
      </c>
      <c r="T621" s="0" t="s">
        <v>1959</v>
      </c>
      <c r="U621" s="0" t="s">
        <v>53</v>
      </c>
      <c r="V621" s="0" t="s">
        <v>1960</v>
      </c>
      <c r="X621" s="0" t="s">
        <v>55</v>
      </c>
      <c r="Y621" s="0" t="s">
        <v>56</v>
      </c>
      <c r="AB621" s="0" t="s">
        <v>56</v>
      </c>
      <c r="AC621" s="0" t="s">
        <v>84</v>
      </c>
      <c r="AD621" s="0" t="s">
        <v>56</v>
      </c>
      <c r="AE621" s="0" t="s">
        <v>58</v>
      </c>
      <c r="AF621" s="0" t="s">
        <v>1961</v>
      </c>
      <c r="AG621" s="0" t="s">
        <v>60</v>
      </c>
      <c r="AH621" s="0" t="s">
        <v>3129</v>
      </c>
      <c r="AI621" s="0" t="s">
        <v>228</v>
      </c>
      <c r="AK621" s="0" t="s">
        <v>1964</v>
      </c>
      <c r="AL621" s="4" t="n">
        <v>45692.4722222222</v>
      </c>
      <c r="AM621" s="0" t="s">
        <v>63</v>
      </c>
      <c r="AN621" s="4" t="n">
        <v>45692.5841435185</v>
      </c>
      <c r="AO621" s="0" t="s">
        <v>63</v>
      </c>
    </row>
    <row r="622" customFormat="false" ht="15" hidden="true" customHeight="false" outlineLevel="0" collapsed="false">
      <c r="A622" s="0" t="s">
        <v>3039</v>
      </c>
      <c r="B622" s="0" t="s">
        <v>3130</v>
      </c>
      <c r="C622" s="0" t="s">
        <v>43</v>
      </c>
      <c r="D622" s="0" t="s">
        <v>3126</v>
      </c>
      <c r="E622" s="0" t="s">
        <v>3131</v>
      </c>
      <c r="F622" s="0" t="s">
        <v>3132</v>
      </c>
      <c r="H622" s="2" t="n">
        <v>45692</v>
      </c>
      <c r="I622" s="2" t="n">
        <v>45697</v>
      </c>
      <c r="J622" s="0" t="s">
        <v>3044</v>
      </c>
      <c r="N622" s="0" t="s">
        <v>49</v>
      </c>
      <c r="O622" s="0" t="s">
        <v>50</v>
      </c>
      <c r="P622" s="0" t="s">
        <v>752</v>
      </c>
      <c r="Q622" s="0" t="s">
        <v>52</v>
      </c>
      <c r="R622" s="3" t="n">
        <v>126666684</v>
      </c>
      <c r="S622" s="3" t="n">
        <v>136800019</v>
      </c>
      <c r="T622" s="0" t="s">
        <v>1959</v>
      </c>
      <c r="U622" s="0" t="s">
        <v>53</v>
      </c>
      <c r="V622" s="0" t="s">
        <v>1960</v>
      </c>
      <c r="X622" s="0" t="s">
        <v>55</v>
      </c>
      <c r="Y622" s="0" t="s">
        <v>56</v>
      </c>
      <c r="AB622" s="0" t="s">
        <v>56</v>
      </c>
      <c r="AC622" s="0" t="s">
        <v>84</v>
      </c>
      <c r="AD622" s="0" t="s">
        <v>56</v>
      </c>
      <c r="AE622" s="0" t="s">
        <v>58</v>
      </c>
      <c r="AF622" s="0" t="s">
        <v>1961</v>
      </c>
      <c r="AG622" s="0" t="s">
        <v>60</v>
      </c>
      <c r="AH622" s="0" t="s">
        <v>3129</v>
      </c>
      <c r="AI622" s="0" t="s">
        <v>228</v>
      </c>
      <c r="AK622" s="0" t="s">
        <v>1964</v>
      </c>
      <c r="AL622" s="4" t="n">
        <v>45692.4722337963</v>
      </c>
      <c r="AM622" s="0" t="s">
        <v>63</v>
      </c>
      <c r="AN622" s="4" t="n">
        <v>45692.6035648148</v>
      </c>
      <c r="AO622" s="0" t="s">
        <v>63</v>
      </c>
    </row>
    <row r="623" customFormat="false" ht="15" hidden="true" customHeight="false" outlineLevel="0" collapsed="false">
      <c r="A623" s="0" t="s">
        <v>3039</v>
      </c>
      <c r="B623" s="0" t="s">
        <v>3133</v>
      </c>
      <c r="C623" s="0" t="s">
        <v>43</v>
      </c>
      <c r="D623" s="0" t="s">
        <v>3134</v>
      </c>
      <c r="E623" s="0" t="s">
        <v>3135</v>
      </c>
      <c r="F623" s="0" t="s">
        <v>3136</v>
      </c>
      <c r="H623" s="2" t="n">
        <v>45692</v>
      </c>
      <c r="I623" s="2" t="n">
        <v>45697</v>
      </c>
      <c r="J623" s="0" t="s">
        <v>3137</v>
      </c>
      <c r="N623" s="0" t="s">
        <v>49</v>
      </c>
      <c r="O623" s="0" t="s">
        <v>50</v>
      </c>
      <c r="P623" s="0" t="s">
        <v>69</v>
      </c>
      <c r="Q623" s="0" t="s">
        <v>52</v>
      </c>
      <c r="R623" s="3" t="n">
        <v>23806833</v>
      </c>
      <c r="S623" s="3" t="n">
        <v>25711379</v>
      </c>
      <c r="U623" s="0" t="s">
        <v>53</v>
      </c>
      <c r="V623" s="0" t="s">
        <v>71</v>
      </c>
      <c r="X623" s="0" t="s">
        <v>55</v>
      </c>
      <c r="Y623" s="0" t="s">
        <v>56</v>
      </c>
      <c r="AB623" s="0" t="s">
        <v>56</v>
      </c>
      <c r="AC623" s="0" t="s">
        <v>57</v>
      </c>
      <c r="AD623" s="0" t="s">
        <v>56</v>
      </c>
      <c r="AE623" s="0" t="s">
        <v>58</v>
      </c>
      <c r="AF623" s="0" t="s">
        <v>2083</v>
      </c>
      <c r="AG623" s="0" t="s">
        <v>60</v>
      </c>
      <c r="AH623" s="0" t="s">
        <v>3138</v>
      </c>
      <c r="AI623" s="0" t="s">
        <v>228</v>
      </c>
      <c r="AL623" s="4" t="n">
        <v>45692.4770833333</v>
      </c>
      <c r="AM623" s="0" t="s">
        <v>63</v>
      </c>
      <c r="AN623" s="4" t="n">
        <v>45692.6959259259</v>
      </c>
      <c r="AO623" s="0" t="s">
        <v>63</v>
      </c>
    </row>
    <row r="624" customFormat="false" ht="15" hidden="true" customHeight="false" outlineLevel="0" collapsed="false">
      <c r="A624" s="0" t="s">
        <v>3039</v>
      </c>
      <c r="B624" s="0" t="s">
        <v>3139</v>
      </c>
      <c r="C624" s="0" t="s">
        <v>43</v>
      </c>
      <c r="D624" s="0" t="s">
        <v>3140</v>
      </c>
      <c r="E624" s="0" t="s">
        <v>3141</v>
      </c>
      <c r="F624" s="0" t="s">
        <v>3142</v>
      </c>
      <c r="H624" s="2" t="n">
        <v>45692</v>
      </c>
      <c r="I624" s="2" t="n">
        <v>45697</v>
      </c>
      <c r="J624" s="0" t="s">
        <v>3044</v>
      </c>
      <c r="N624" s="0" t="s">
        <v>49</v>
      </c>
      <c r="O624" s="0" t="s">
        <v>50</v>
      </c>
      <c r="P624" s="0" t="s">
        <v>140</v>
      </c>
      <c r="Q624" s="0" t="s">
        <v>52</v>
      </c>
      <c r="R624" s="3" t="n">
        <v>422222</v>
      </c>
      <c r="S624" s="3" t="n">
        <v>456000</v>
      </c>
      <c r="U624" s="0" t="s">
        <v>53</v>
      </c>
      <c r="V624" s="0" t="s">
        <v>83</v>
      </c>
      <c r="X624" s="0" t="s">
        <v>55</v>
      </c>
      <c r="Y624" s="0" t="s">
        <v>56</v>
      </c>
      <c r="AB624" s="0" t="s">
        <v>56</v>
      </c>
      <c r="AC624" s="0" t="s">
        <v>84</v>
      </c>
      <c r="AD624" s="0" t="s">
        <v>56</v>
      </c>
      <c r="AE624" s="0" t="s">
        <v>58</v>
      </c>
      <c r="AF624" s="0" t="s">
        <v>141</v>
      </c>
      <c r="AG624" s="0" t="s">
        <v>142</v>
      </c>
      <c r="AH624" s="0" t="s">
        <v>3143</v>
      </c>
      <c r="AI624" s="0" t="s">
        <v>3144</v>
      </c>
      <c r="AL624" s="4" t="n">
        <v>45692.4819444444</v>
      </c>
      <c r="AM624" s="0" t="s">
        <v>63</v>
      </c>
      <c r="AN624" s="4" t="n">
        <v>45692.5841435185</v>
      </c>
      <c r="AO624" s="0" t="s">
        <v>63</v>
      </c>
    </row>
    <row r="625" customFormat="false" ht="15" hidden="true" customHeight="false" outlineLevel="0" collapsed="false">
      <c r="A625" s="0" t="s">
        <v>3039</v>
      </c>
      <c r="B625" s="0" t="s">
        <v>3145</v>
      </c>
      <c r="C625" s="0" t="s">
        <v>43</v>
      </c>
      <c r="D625" s="0" t="s">
        <v>3146</v>
      </c>
      <c r="E625" s="0" t="s">
        <v>3147</v>
      </c>
      <c r="F625" s="0" t="s">
        <v>3148</v>
      </c>
      <c r="H625" s="2" t="n">
        <v>45692</v>
      </c>
      <c r="I625" s="2" t="n">
        <v>45697</v>
      </c>
      <c r="J625" s="0" t="s">
        <v>3044</v>
      </c>
      <c r="N625" s="0" t="s">
        <v>49</v>
      </c>
      <c r="O625" s="0" t="s">
        <v>50</v>
      </c>
      <c r="P625" s="0" t="s">
        <v>140</v>
      </c>
      <c r="Q625" s="0" t="s">
        <v>52</v>
      </c>
      <c r="R625" s="3" t="n">
        <v>840259</v>
      </c>
      <c r="S625" s="3" t="n">
        <v>907480</v>
      </c>
      <c r="U625" s="0" t="s">
        <v>53</v>
      </c>
      <c r="V625" s="0" t="s">
        <v>83</v>
      </c>
      <c r="X625" s="0" t="s">
        <v>55</v>
      </c>
      <c r="Y625" s="0" t="s">
        <v>56</v>
      </c>
      <c r="AB625" s="0" t="s">
        <v>56</v>
      </c>
      <c r="AC625" s="0" t="s">
        <v>84</v>
      </c>
      <c r="AD625" s="0" t="s">
        <v>56</v>
      </c>
      <c r="AE625" s="0" t="s">
        <v>58</v>
      </c>
      <c r="AF625" s="0" t="s">
        <v>141</v>
      </c>
      <c r="AG625" s="0" t="s">
        <v>142</v>
      </c>
      <c r="AH625" s="0" t="s">
        <v>3149</v>
      </c>
      <c r="AI625" s="0" t="s">
        <v>3150</v>
      </c>
      <c r="AL625" s="4" t="n">
        <v>45692.4819560185</v>
      </c>
      <c r="AM625" s="0" t="s">
        <v>63</v>
      </c>
      <c r="AN625" s="4" t="n">
        <v>45692.5841435185</v>
      </c>
      <c r="AO625" s="0" t="s">
        <v>63</v>
      </c>
    </row>
    <row r="626" customFormat="false" ht="15" hidden="true" customHeight="false" outlineLevel="0" collapsed="false">
      <c r="A626" s="0" t="s">
        <v>3039</v>
      </c>
      <c r="B626" s="0" t="s">
        <v>3151</v>
      </c>
      <c r="C626" s="0" t="s">
        <v>43</v>
      </c>
      <c r="D626" s="0" t="s">
        <v>3152</v>
      </c>
      <c r="E626" s="0" t="s">
        <v>3153</v>
      </c>
      <c r="F626" s="0" t="s">
        <v>3154</v>
      </c>
      <c r="H626" s="2" t="n">
        <v>45692</v>
      </c>
      <c r="I626" s="2" t="n">
        <v>45697</v>
      </c>
      <c r="J626" s="0" t="s">
        <v>3044</v>
      </c>
      <c r="N626" s="0" t="s">
        <v>49</v>
      </c>
      <c r="O626" s="0" t="s">
        <v>50</v>
      </c>
      <c r="P626" s="0" t="s">
        <v>140</v>
      </c>
      <c r="Q626" s="0" t="s">
        <v>52</v>
      </c>
      <c r="R626" s="3" t="n">
        <v>2951630</v>
      </c>
      <c r="S626" s="3" t="n">
        <v>3187761</v>
      </c>
      <c r="U626" s="0" t="s">
        <v>53</v>
      </c>
      <c r="V626" s="0" t="s">
        <v>83</v>
      </c>
      <c r="X626" s="0" t="s">
        <v>55</v>
      </c>
      <c r="Y626" s="0" t="s">
        <v>56</v>
      </c>
      <c r="AB626" s="0" t="s">
        <v>56</v>
      </c>
      <c r="AC626" s="0" t="s">
        <v>84</v>
      </c>
      <c r="AD626" s="0" t="s">
        <v>56</v>
      </c>
      <c r="AE626" s="0" t="s">
        <v>58</v>
      </c>
      <c r="AF626" s="0" t="s">
        <v>141</v>
      </c>
      <c r="AG626" s="0" t="s">
        <v>142</v>
      </c>
      <c r="AH626" s="0" t="s">
        <v>3155</v>
      </c>
      <c r="AI626" s="0" t="s">
        <v>3156</v>
      </c>
      <c r="AL626" s="4" t="n">
        <v>45692.4916666667</v>
      </c>
      <c r="AM626" s="0" t="s">
        <v>63</v>
      </c>
      <c r="AN626" s="4" t="n">
        <v>45692.5889814815</v>
      </c>
      <c r="AO626" s="0" t="s">
        <v>63</v>
      </c>
    </row>
    <row r="627" customFormat="false" ht="15" hidden="true" customHeight="false" outlineLevel="0" collapsed="false">
      <c r="A627" s="0" t="s">
        <v>3039</v>
      </c>
      <c r="B627" s="0" t="s">
        <v>3157</v>
      </c>
      <c r="C627" s="0" t="s">
        <v>43</v>
      </c>
      <c r="D627" s="0" t="s">
        <v>3158</v>
      </c>
      <c r="E627" s="0" t="s">
        <v>3159</v>
      </c>
      <c r="F627" s="0" t="s">
        <v>3160</v>
      </c>
      <c r="H627" s="2" t="n">
        <v>45692</v>
      </c>
      <c r="I627" s="2" t="n">
        <v>45697</v>
      </c>
      <c r="J627" s="0" t="s">
        <v>3044</v>
      </c>
      <c r="N627" s="0" t="s">
        <v>49</v>
      </c>
      <c r="O627" s="0" t="s">
        <v>50</v>
      </c>
      <c r="P627" s="0" t="s">
        <v>140</v>
      </c>
      <c r="Q627" s="0" t="s">
        <v>52</v>
      </c>
      <c r="R627" s="3" t="n">
        <v>2559123</v>
      </c>
      <c r="S627" s="3" t="n">
        <v>2763853</v>
      </c>
      <c r="U627" s="0" t="s">
        <v>53</v>
      </c>
      <c r="V627" s="0" t="s">
        <v>83</v>
      </c>
      <c r="X627" s="0" t="s">
        <v>55</v>
      </c>
      <c r="Y627" s="0" t="s">
        <v>56</v>
      </c>
      <c r="AB627" s="0" t="s">
        <v>56</v>
      </c>
      <c r="AC627" s="0" t="s">
        <v>84</v>
      </c>
      <c r="AD627" s="0" t="s">
        <v>56</v>
      </c>
      <c r="AE627" s="0" t="s">
        <v>58</v>
      </c>
      <c r="AF627" s="0" t="s">
        <v>470</v>
      </c>
      <c r="AG627" s="0" t="s">
        <v>142</v>
      </c>
      <c r="AH627" s="0" t="s">
        <v>3161</v>
      </c>
      <c r="AI627" s="0" t="s">
        <v>3162</v>
      </c>
      <c r="AL627" s="4" t="n">
        <v>45692.4916782407</v>
      </c>
      <c r="AM627" s="0" t="s">
        <v>63</v>
      </c>
      <c r="AN627" s="4" t="n">
        <v>45692.5889814815</v>
      </c>
      <c r="AO627" s="0" t="s">
        <v>63</v>
      </c>
    </row>
    <row r="628" customFormat="false" ht="15" hidden="true" customHeight="false" outlineLevel="0" collapsed="false">
      <c r="A628" s="0" t="s">
        <v>3039</v>
      </c>
      <c r="B628" s="0" t="s">
        <v>3163</v>
      </c>
      <c r="C628" s="0" t="s">
        <v>43</v>
      </c>
      <c r="D628" s="0" t="s">
        <v>3164</v>
      </c>
      <c r="E628" s="0" t="s">
        <v>3165</v>
      </c>
      <c r="H628" s="2" t="n">
        <v>45692</v>
      </c>
      <c r="I628" s="2" t="n">
        <v>45697</v>
      </c>
      <c r="J628" s="0" t="s">
        <v>3137</v>
      </c>
      <c r="N628" s="0" t="s">
        <v>67</v>
      </c>
      <c r="O628" s="0" t="s">
        <v>68</v>
      </c>
      <c r="P628" s="0" t="s">
        <v>98</v>
      </c>
      <c r="Q628" s="0" t="s">
        <v>52</v>
      </c>
      <c r="R628" s="3" t="n">
        <v>24069007</v>
      </c>
      <c r="S628" s="3" t="n">
        <v>25994526</v>
      </c>
      <c r="T628" s="0" t="s">
        <v>223</v>
      </c>
      <c r="U628" s="0" t="s">
        <v>53</v>
      </c>
      <c r="V628" s="0" t="s">
        <v>54</v>
      </c>
      <c r="X628" s="0" t="s">
        <v>56</v>
      </c>
      <c r="Y628" s="0" t="s">
        <v>56</v>
      </c>
      <c r="AB628" s="0" t="s">
        <v>56</v>
      </c>
      <c r="AC628" s="0" t="s">
        <v>99</v>
      </c>
      <c r="AD628" s="0" t="s">
        <v>56</v>
      </c>
      <c r="AE628" s="0" t="s">
        <v>58</v>
      </c>
      <c r="AF628" s="0" t="s">
        <v>100</v>
      </c>
      <c r="AG628" s="0" t="s">
        <v>60</v>
      </c>
      <c r="AH628" s="0" t="s">
        <v>3166</v>
      </c>
      <c r="AI628" s="0" t="s">
        <v>3167</v>
      </c>
      <c r="AL628" s="4" t="n">
        <v>45692.5013888889</v>
      </c>
      <c r="AM628" s="0" t="s">
        <v>63</v>
      </c>
      <c r="AN628" s="4" t="n">
        <v>45692.7148263889</v>
      </c>
      <c r="AO628" s="0" t="s">
        <v>837</v>
      </c>
    </row>
    <row r="629" customFormat="false" ht="15" hidden="true" customHeight="false" outlineLevel="0" collapsed="false">
      <c r="A629" s="0" t="s">
        <v>3039</v>
      </c>
      <c r="B629" s="0" t="s">
        <v>3168</v>
      </c>
      <c r="C629" s="0" t="s">
        <v>43</v>
      </c>
      <c r="D629" s="0" t="s">
        <v>3169</v>
      </c>
      <c r="E629" s="0" t="s">
        <v>3170</v>
      </c>
      <c r="F629" s="0" t="s">
        <v>3171</v>
      </c>
      <c r="H629" s="2" t="n">
        <v>45692</v>
      </c>
      <c r="I629" s="2" t="n">
        <v>45697</v>
      </c>
      <c r="J629" s="0" t="s">
        <v>3044</v>
      </c>
      <c r="N629" s="0" t="s">
        <v>49</v>
      </c>
      <c r="O629" s="0" t="s">
        <v>50</v>
      </c>
      <c r="P629" s="0" t="s">
        <v>140</v>
      </c>
      <c r="Q629" s="0" t="s">
        <v>52</v>
      </c>
      <c r="R629" s="3" t="n">
        <v>1680519</v>
      </c>
      <c r="S629" s="3" t="n">
        <v>1814961</v>
      </c>
      <c r="U629" s="0" t="s">
        <v>53</v>
      </c>
      <c r="V629" s="0" t="s">
        <v>83</v>
      </c>
      <c r="X629" s="0" t="s">
        <v>55</v>
      </c>
      <c r="Y629" s="0" t="s">
        <v>56</v>
      </c>
      <c r="AB629" s="0" t="s">
        <v>56</v>
      </c>
      <c r="AC629" s="0" t="s">
        <v>84</v>
      </c>
      <c r="AD629" s="0" t="s">
        <v>56</v>
      </c>
      <c r="AE629" s="0" t="s">
        <v>58</v>
      </c>
      <c r="AF629" s="0" t="s">
        <v>141</v>
      </c>
      <c r="AG629" s="0" t="s">
        <v>142</v>
      </c>
      <c r="AH629" s="0" t="s">
        <v>3172</v>
      </c>
      <c r="AI629" s="0" t="s">
        <v>3173</v>
      </c>
      <c r="AL629" s="4" t="n">
        <v>45692.501412037</v>
      </c>
      <c r="AM629" s="0" t="s">
        <v>63</v>
      </c>
      <c r="AN629" s="4" t="n">
        <v>45692.5889814815</v>
      </c>
      <c r="AO629" s="0" t="s">
        <v>63</v>
      </c>
    </row>
    <row r="630" customFormat="false" ht="15" hidden="true" customHeight="false" outlineLevel="0" collapsed="false">
      <c r="A630" s="0" t="s">
        <v>3039</v>
      </c>
      <c r="B630" s="0" t="s">
        <v>3174</v>
      </c>
      <c r="C630" s="0" t="s">
        <v>43</v>
      </c>
      <c r="D630" s="0" t="s">
        <v>3175</v>
      </c>
      <c r="E630" s="0" t="s">
        <v>3176</v>
      </c>
      <c r="F630" s="0" t="s">
        <v>3177</v>
      </c>
      <c r="H630" s="2" t="n">
        <v>45692</v>
      </c>
      <c r="I630" s="2" t="n">
        <v>45697</v>
      </c>
      <c r="J630" s="0" t="s">
        <v>3044</v>
      </c>
      <c r="N630" s="0" t="s">
        <v>49</v>
      </c>
      <c r="O630" s="0" t="s">
        <v>50</v>
      </c>
      <c r="P630" s="0" t="s">
        <v>140</v>
      </c>
      <c r="Q630" s="0" t="s">
        <v>52</v>
      </c>
      <c r="R630" s="3" t="n">
        <v>422222</v>
      </c>
      <c r="S630" s="3" t="n">
        <v>456000</v>
      </c>
      <c r="U630" s="0" t="s">
        <v>53</v>
      </c>
      <c r="V630" s="0" t="s">
        <v>83</v>
      </c>
      <c r="X630" s="0" t="s">
        <v>55</v>
      </c>
      <c r="Y630" s="0" t="s">
        <v>56</v>
      </c>
      <c r="AB630" s="0" t="s">
        <v>56</v>
      </c>
      <c r="AC630" s="0" t="s">
        <v>84</v>
      </c>
      <c r="AD630" s="0" t="s">
        <v>56</v>
      </c>
      <c r="AE630" s="0" t="s">
        <v>58</v>
      </c>
      <c r="AF630" s="0" t="s">
        <v>141</v>
      </c>
      <c r="AG630" s="0" t="s">
        <v>142</v>
      </c>
      <c r="AH630" s="0" t="s">
        <v>3178</v>
      </c>
      <c r="AI630" s="0" t="s">
        <v>3179</v>
      </c>
      <c r="AL630" s="4" t="n">
        <v>45692.5111111111</v>
      </c>
      <c r="AM630" s="0" t="s">
        <v>63</v>
      </c>
      <c r="AN630" s="4" t="n">
        <v>45692.5889814815</v>
      </c>
      <c r="AO630" s="0" t="s">
        <v>63</v>
      </c>
    </row>
    <row r="631" customFormat="false" ht="15" hidden="true" customHeight="false" outlineLevel="0" collapsed="false">
      <c r="A631" s="0" t="s">
        <v>3039</v>
      </c>
      <c r="B631" s="0" t="s">
        <v>3180</v>
      </c>
      <c r="C631" s="0" t="s">
        <v>43</v>
      </c>
      <c r="D631" s="0" t="s">
        <v>3181</v>
      </c>
      <c r="E631" s="0" t="s">
        <v>3182</v>
      </c>
      <c r="F631" s="0" t="s">
        <v>3183</v>
      </c>
      <c r="H631" s="2" t="n">
        <v>45692</v>
      </c>
      <c r="I631" s="2" t="n">
        <v>45697</v>
      </c>
      <c r="J631" s="0" t="s">
        <v>3137</v>
      </c>
      <c r="N631" s="0" t="s">
        <v>49</v>
      </c>
      <c r="O631" s="0" t="s">
        <v>50</v>
      </c>
      <c r="P631" s="0" t="s">
        <v>69</v>
      </c>
      <c r="Q631" s="0" t="s">
        <v>52</v>
      </c>
      <c r="R631" s="3" t="n">
        <v>111886142</v>
      </c>
      <c r="S631" s="3" t="n">
        <v>120837034</v>
      </c>
      <c r="U631" s="0" t="s">
        <v>53</v>
      </c>
      <c r="V631" s="0" t="s">
        <v>71</v>
      </c>
      <c r="X631" s="0" t="s">
        <v>55</v>
      </c>
      <c r="Y631" s="0" t="s">
        <v>56</v>
      </c>
      <c r="AB631" s="0" t="s">
        <v>56</v>
      </c>
      <c r="AC631" s="0" t="s">
        <v>286</v>
      </c>
      <c r="AD631" s="0" t="s">
        <v>56</v>
      </c>
      <c r="AE631" s="0" t="s">
        <v>58</v>
      </c>
      <c r="AF631" s="0" t="s">
        <v>287</v>
      </c>
      <c r="AG631" s="0" t="s">
        <v>60</v>
      </c>
      <c r="AH631" s="0" t="s">
        <v>3184</v>
      </c>
      <c r="AI631" s="0" t="s">
        <v>3185</v>
      </c>
      <c r="AL631" s="4" t="n">
        <v>45692.5256944444</v>
      </c>
      <c r="AM631" s="0" t="s">
        <v>63</v>
      </c>
      <c r="AN631" s="4" t="n">
        <v>45692.6959259259</v>
      </c>
      <c r="AO631" s="0" t="s">
        <v>63</v>
      </c>
    </row>
    <row r="632" customFormat="false" ht="15" hidden="true" customHeight="false" outlineLevel="0" collapsed="false">
      <c r="A632" s="0" t="s">
        <v>3039</v>
      </c>
      <c r="B632" s="0" t="s">
        <v>3186</v>
      </c>
      <c r="C632" s="0" t="s">
        <v>43</v>
      </c>
      <c r="D632" s="0" t="s">
        <v>3187</v>
      </c>
      <c r="E632" s="0" t="s">
        <v>3188</v>
      </c>
      <c r="F632" s="0" t="s">
        <v>3189</v>
      </c>
      <c r="H632" s="2" t="n">
        <v>45692</v>
      </c>
      <c r="I632" s="2" t="n">
        <v>45697</v>
      </c>
      <c r="J632" s="0" t="s">
        <v>3044</v>
      </c>
      <c r="N632" s="0" t="s">
        <v>49</v>
      </c>
      <c r="O632" s="0" t="s">
        <v>50</v>
      </c>
      <c r="P632" s="0" t="s">
        <v>82</v>
      </c>
      <c r="Q632" s="0" t="s">
        <v>52</v>
      </c>
      <c r="R632" s="3" t="n">
        <v>34039887</v>
      </c>
      <c r="S632" s="3" t="n">
        <v>36763079</v>
      </c>
      <c r="U632" s="0" t="s">
        <v>53</v>
      </c>
      <c r="V632" s="0" t="s">
        <v>83</v>
      </c>
      <c r="X632" s="0" t="s">
        <v>55</v>
      </c>
      <c r="Y632" s="0" t="s">
        <v>56</v>
      </c>
      <c r="AB632" s="0" t="s">
        <v>56</v>
      </c>
      <c r="AC632" s="0" t="s">
        <v>84</v>
      </c>
      <c r="AD632" s="0" t="s">
        <v>56</v>
      </c>
      <c r="AE632" s="0" t="s">
        <v>58</v>
      </c>
      <c r="AF632" s="0" t="s">
        <v>85</v>
      </c>
      <c r="AG632" s="0" t="s">
        <v>60</v>
      </c>
      <c r="AH632" s="0" t="s">
        <v>3190</v>
      </c>
      <c r="AI632" s="0" t="s">
        <v>3191</v>
      </c>
      <c r="AL632" s="4" t="n">
        <v>45692.5305555556</v>
      </c>
      <c r="AM632" s="0" t="s">
        <v>63</v>
      </c>
      <c r="AN632" s="4" t="n">
        <v>45692.5889814815</v>
      </c>
      <c r="AO632" s="0" t="s">
        <v>63</v>
      </c>
    </row>
    <row r="633" customFormat="false" ht="15" hidden="true" customHeight="false" outlineLevel="0" collapsed="false">
      <c r="A633" s="0" t="s">
        <v>3039</v>
      </c>
      <c r="B633" s="0" t="s">
        <v>3192</v>
      </c>
      <c r="C633" s="0" t="s">
        <v>43</v>
      </c>
      <c r="D633" s="0" t="s">
        <v>3193</v>
      </c>
      <c r="E633" s="0" t="s">
        <v>3194</v>
      </c>
      <c r="F633" s="0" t="s">
        <v>3195</v>
      </c>
      <c r="H633" s="2" t="n">
        <v>45692</v>
      </c>
      <c r="I633" s="2" t="n">
        <v>45697</v>
      </c>
      <c r="J633" s="0" t="s">
        <v>3137</v>
      </c>
      <c r="N633" s="0" t="s">
        <v>49</v>
      </c>
      <c r="O633" s="0" t="s">
        <v>50</v>
      </c>
      <c r="P633" s="0" t="s">
        <v>69</v>
      </c>
      <c r="Q633" s="0" t="s">
        <v>52</v>
      </c>
      <c r="R633" s="3" t="n">
        <v>29016248</v>
      </c>
      <c r="S633" s="3" t="n">
        <v>31337547</v>
      </c>
      <c r="U633" s="0" t="s">
        <v>53</v>
      </c>
      <c r="V633" s="0" t="s">
        <v>71</v>
      </c>
      <c r="X633" s="0" t="s">
        <v>55</v>
      </c>
      <c r="Y633" s="0" t="s">
        <v>56</v>
      </c>
      <c r="AB633" s="0" t="s">
        <v>56</v>
      </c>
      <c r="AC633" s="0" t="s">
        <v>286</v>
      </c>
      <c r="AD633" s="0" t="s">
        <v>56</v>
      </c>
      <c r="AE633" s="0" t="s">
        <v>58</v>
      </c>
      <c r="AF633" s="0" t="s">
        <v>287</v>
      </c>
      <c r="AG633" s="0" t="s">
        <v>60</v>
      </c>
      <c r="AH633" s="0" t="s">
        <v>3196</v>
      </c>
      <c r="AI633" s="0" t="s">
        <v>3197</v>
      </c>
      <c r="AL633" s="4" t="n">
        <v>45692.5451388889</v>
      </c>
      <c r="AM633" s="0" t="s">
        <v>63</v>
      </c>
      <c r="AN633" s="4" t="n">
        <v>45692.6959259259</v>
      </c>
      <c r="AO633" s="0" t="s">
        <v>63</v>
      </c>
    </row>
    <row r="634" customFormat="false" ht="15" hidden="true" customHeight="false" outlineLevel="0" collapsed="false">
      <c r="A634" s="0" t="s">
        <v>3039</v>
      </c>
      <c r="B634" s="0" t="s">
        <v>3198</v>
      </c>
      <c r="C634" s="0" t="s">
        <v>43</v>
      </c>
      <c r="D634" s="0" t="s">
        <v>3193</v>
      </c>
      <c r="E634" s="0" t="s">
        <v>3199</v>
      </c>
      <c r="F634" s="0" t="s">
        <v>3200</v>
      </c>
      <c r="H634" s="2" t="n">
        <v>45692</v>
      </c>
      <c r="I634" s="2" t="n">
        <v>45697</v>
      </c>
      <c r="J634" s="0" t="s">
        <v>3137</v>
      </c>
      <c r="N634" s="0" t="s">
        <v>49</v>
      </c>
      <c r="O634" s="0" t="s">
        <v>50</v>
      </c>
      <c r="P634" s="0" t="s">
        <v>69</v>
      </c>
      <c r="Q634" s="0" t="s">
        <v>52</v>
      </c>
      <c r="R634" s="3" t="n">
        <v>300111770</v>
      </c>
      <c r="S634" s="3" t="n">
        <v>324120711</v>
      </c>
      <c r="U634" s="0" t="s">
        <v>53</v>
      </c>
      <c r="V634" s="0" t="s">
        <v>71</v>
      </c>
      <c r="X634" s="0" t="s">
        <v>55</v>
      </c>
      <c r="Y634" s="0" t="s">
        <v>56</v>
      </c>
      <c r="AB634" s="0" t="s">
        <v>56</v>
      </c>
      <c r="AC634" s="0" t="s">
        <v>286</v>
      </c>
      <c r="AD634" s="0" t="s">
        <v>56</v>
      </c>
      <c r="AE634" s="0" t="s">
        <v>58</v>
      </c>
      <c r="AF634" s="0" t="s">
        <v>287</v>
      </c>
      <c r="AG634" s="0" t="s">
        <v>60</v>
      </c>
      <c r="AH634" s="0" t="s">
        <v>3196</v>
      </c>
      <c r="AI634" s="0" t="s">
        <v>3197</v>
      </c>
      <c r="AL634" s="4" t="n">
        <v>45692.5548611111</v>
      </c>
      <c r="AM634" s="0" t="s">
        <v>63</v>
      </c>
      <c r="AN634" s="4" t="n">
        <v>45692.6959259259</v>
      </c>
      <c r="AO634" s="0" t="s">
        <v>63</v>
      </c>
    </row>
    <row r="635" customFormat="false" ht="15" hidden="true" customHeight="false" outlineLevel="0" collapsed="false">
      <c r="A635" s="0" t="s">
        <v>3039</v>
      </c>
      <c r="B635" s="0" t="s">
        <v>3201</v>
      </c>
      <c r="C635" s="0" t="s">
        <v>43</v>
      </c>
      <c r="D635" s="0" t="s">
        <v>3202</v>
      </c>
      <c r="E635" s="0" t="s">
        <v>3203</v>
      </c>
      <c r="F635" s="0" t="s">
        <v>3204</v>
      </c>
      <c r="H635" s="2" t="n">
        <v>45692</v>
      </c>
      <c r="I635" s="2" t="n">
        <v>45697</v>
      </c>
      <c r="J635" s="0" t="s">
        <v>3205</v>
      </c>
      <c r="N635" s="0" t="s">
        <v>49</v>
      </c>
      <c r="O635" s="0" t="s">
        <v>50</v>
      </c>
      <c r="P635" s="0" t="s">
        <v>752</v>
      </c>
      <c r="Q635" s="0" t="s">
        <v>52</v>
      </c>
      <c r="R635" s="3" t="n">
        <v>10909091</v>
      </c>
      <c r="S635" s="3" t="n">
        <v>11781818</v>
      </c>
      <c r="T635" s="0" t="s">
        <v>1959</v>
      </c>
      <c r="U635" s="0" t="s">
        <v>53</v>
      </c>
      <c r="V635" s="0" t="s">
        <v>1960</v>
      </c>
      <c r="X635" s="0" t="s">
        <v>55</v>
      </c>
      <c r="Y635" s="0" t="s">
        <v>56</v>
      </c>
      <c r="AB635" s="0" t="s">
        <v>56</v>
      </c>
      <c r="AC635" s="0" t="s">
        <v>84</v>
      </c>
      <c r="AD635" s="0" t="s">
        <v>56</v>
      </c>
      <c r="AE635" s="0" t="s">
        <v>58</v>
      </c>
      <c r="AF635" s="0" t="s">
        <v>1961</v>
      </c>
      <c r="AG635" s="0" t="s">
        <v>60</v>
      </c>
      <c r="AH635" s="0" t="s">
        <v>3206</v>
      </c>
      <c r="AI635" s="0" t="s">
        <v>228</v>
      </c>
      <c r="AK635" s="0" t="s">
        <v>1964</v>
      </c>
      <c r="AL635" s="4" t="n">
        <v>45692.5548726852</v>
      </c>
      <c r="AM635" s="0" t="s">
        <v>63</v>
      </c>
      <c r="AN635" s="4" t="n">
        <v>45692.6521759259</v>
      </c>
      <c r="AO635" s="0" t="s">
        <v>63</v>
      </c>
    </row>
    <row r="636" customFormat="false" ht="15" hidden="true" customHeight="false" outlineLevel="0" collapsed="false">
      <c r="A636" s="0" t="s">
        <v>3039</v>
      </c>
      <c r="B636" s="0" t="s">
        <v>3207</v>
      </c>
      <c r="C636" s="0" t="s">
        <v>43</v>
      </c>
      <c r="D636" s="0" t="s">
        <v>3208</v>
      </c>
      <c r="E636" s="0" t="s">
        <v>3209</v>
      </c>
      <c r="F636" s="0" t="s">
        <v>3210</v>
      </c>
      <c r="H636" s="2" t="n">
        <v>45692</v>
      </c>
      <c r="I636" s="2" t="n">
        <v>45697</v>
      </c>
      <c r="J636" s="0" t="s">
        <v>3137</v>
      </c>
      <c r="N636" s="0" t="s">
        <v>49</v>
      </c>
      <c r="O636" s="0" t="s">
        <v>50</v>
      </c>
      <c r="P636" s="0" t="s">
        <v>69</v>
      </c>
      <c r="Q636" s="0" t="s">
        <v>52</v>
      </c>
      <c r="R636" s="3" t="n">
        <v>350100</v>
      </c>
      <c r="S636" s="3" t="n">
        <v>378108</v>
      </c>
      <c r="U636" s="0" t="s">
        <v>53</v>
      </c>
      <c r="V636" s="0" t="s">
        <v>54</v>
      </c>
      <c r="X636" s="0" t="s">
        <v>55</v>
      </c>
      <c r="Y636" s="0" t="s">
        <v>56</v>
      </c>
      <c r="AB636" s="0" t="s">
        <v>56</v>
      </c>
      <c r="AC636" s="0" t="s">
        <v>57</v>
      </c>
      <c r="AD636" s="0" t="s">
        <v>56</v>
      </c>
      <c r="AE636" s="0" t="s">
        <v>58</v>
      </c>
      <c r="AF636" s="0" t="s">
        <v>1577</v>
      </c>
      <c r="AG636" s="0" t="s">
        <v>60</v>
      </c>
      <c r="AH636" s="0" t="s">
        <v>3211</v>
      </c>
      <c r="AI636" s="0" t="s">
        <v>397</v>
      </c>
      <c r="AL636" s="4" t="n">
        <v>45692.5597222222</v>
      </c>
      <c r="AM636" s="0" t="s">
        <v>63</v>
      </c>
      <c r="AN636" s="4" t="n">
        <v>45692.6959259259</v>
      </c>
      <c r="AO636" s="0" t="s">
        <v>63</v>
      </c>
    </row>
    <row r="637" customFormat="false" ht="15" hidden="true" customHeight="false" outlineLevel="0" collapsed="false">
      <c r="A637" s="0" t="s">
        <v>3039</v>
      </c>
      <c r="B637" s="0" t="s">
        <v>3212</v>
      </c>
      <c r="C637" s="0" t="s">
        <v>43</v>
      </c>
      <c r="D637" s="0" t="s">
        <v>3213</v>
      </c>
      <c r="E637" s="0" t="s">
        <v>3214</v>
      </c>
      <c r="F637" s="0" t="s">
        <v>3215</v>
      </c>
      <c r="H637" s="2" t="n">
        <v>45692</v>
      </c>
      <c r="I637" s="2" t="n">
        <v>45697</v>
      </c>
      <c r="J637" s="0" t="s">
        <v>3044</v>
      </c>
      <c r="N637" s="0" t="s">
        <v>49</v>
      </c>
      <c r="O637" s="0" t="s">
        <v>50</v>
      </c>
      <c r="P637" s="0" t="s">
        <v>140</v>
      </c>
      <c r="Q637" s="0" t="s">
        <v>52</v>
      </c>
      <c r="R637" s="3" t="n">
        <v>633333</v>
      </c>
      <c r="S637" s="3" t="n">
        <v>684000</v>
      </c>
      <c r="U637" s="0" t="s">
        <v>53</v>
      </c>
      <c r="V637" s="0" t="s">
        <v>83</v>
      </c>
      <c r="X637" s="0" t="s">
        <v>55</v>
      </c>
      <c r="Y637" s="0" t="s">
        <v>56</v>
      </c>
      <c r="AB637" s="0" t="s">
        <v>56</v>
      </c>
      <c r="AC637" s="0" t="s">
        <v>84</v>
      </c>
      <c r="AD637" s="0" t="s">
        <v>56</v>
      </c>
      <c r="AE637" s="0" t="s">
        <v>58</v>
      </c>
      <c r="AF637" s="0" t="s">
        <v>141</v>
      </c>
      <c r="AG637" s="0" t="s">
        <v>142</v>
      </c>
      <c r="AH637" s="0" t="s">
        <v>3216</v>
      </c>
      <c r="AI637" s="0" t="s">
        <v>3217</v>
      </c>
      <c r="AL637" s="4" t="n">
        <v>45692.5597337963</v>
      </c>
      <c r="AM637" s="0" t="s">
        <v>63</v>
      </c>
      <c r="AN637" s="4" t="n">
        <v>45692.5889814815</v>
      </c>
      <c r="AO637" s="0" t="s">
        <v>63</v>
      </c>
    </row>
    <row r="638" customFormat="false" ht="15" hidden="true" customHeight="false" outlineLevel="0" collapsed="false">
      <c r="A638" s="0" t="s">
        <v>3039</v>
      </c>
      <c r="B638" s="0" t="s">
        <v>3218</v>
      </c>
      <c r="C638" s="0" t="s">
        <v>43</v>
      </c>
      <c r="D638" s="0" t="s">
        <v>3219</v>
      </c>
      <c r="E638" s="0" t="s">
        <v>3220</v>
      </c>
      <c r="F638" s="0" t="s">
        <v>3221</v>
      </c>
      <c r="H638" s="2" t="n">
        <v>45692</v>
      </c>
      <c r="I638" s="2" t="n">
        <v>45697</v>
      </c>
      <c r="J638" s="0" t="s">
        <v>3044</v>
      </c>
      <c r="N638" s="0" t="s">
        <v>49</v>
      </c>
      <c r="O638" s="0" t="s">
        <v>50</v>
      </c>
      <c r="P638" s="0" t="s">
        <v>140</v>
      </c>
      <c r="Q638" s="0" t="s">
        <v>52</v>
      </c>
      <c r="R638" s="3" t="n">
        <v>211111</v>
      </c>
      <c r="S638" s="3" t="n">
        <v>228000</v>
      </c>
      <c r="U638" s="0" t="s">
        <v>53</v>
      </c>
      <c r="V638" s="0" t="s">
        <v>83</v>
      </c>
      <c r="X638" s="0" t="s">
        <v>55</v>
      </c>
      <c r="Y638" s="0" t="s">
        <v>56</v>
      </c>
      <c r="AB638" s="0" t="s">
        <v>56</v>
      </c>
      <c r="AC638" s="0" t="s">
        <v>84</v>
      </c>
      <c r="AD638" s="0" t="s">
        <v>56</v>
      </c>
      <c r="AE638" s="0" t="s">
        <v>58</v>
      </c>
      <c r="AF638" s="0" t="s">
        <v>141</v>
      </c>
      <c r="AG638" s="0" t="s">
        <v>142</v>
      </c>
      <c r="AH638" s="0" t="s">
        <v>3222</v>
      </c>
      <c r="AI638" s="0" t="s">
        <v>3223</v>
      </c>
      <c r="AL638" s="4" t="n">
        <v>45692.5597337963</v>
      </c>
      <c r="AM638" s="0" t="s">
        <v>63</v>
      </c>
      <c r="AN638" s="4" t="n">
        <v>45692.5889814815</v>
      </c>
      <c r="AO638" s="0" t="s">
        <v>63</v>
      </c>
    </row>
    <row r="639" customFormat="false" ht="15" hidden="true" customHeight="false" outlineLevel="0" collapsed="false">
      <c r="A639" s="0" t="s">
        <v>3039</v>
      </c>
      <c r="B639" s="0" t="s">
        <v>3224</v>
      </c>
      <c r="C639" s="0" t="s">
        <v>43</v>
      </c>
      <c r="D639" s="0" t="s">
        <v>3225</v>
      </c>
      <c r="E639" s="0" t="s">
        <v>3226</v>
      </c>
      <c r="F639" s="0" t="s">
        <v>3227</v>
      </c>
      <c r="H639" s="2" t="n">
        <v>45692</v>
      </c>
      <c r="I639" s="2" t="n">
        <v>45697</v>
      </c>
      <c r="J639" s="0" t="s">
        <v>3137</v>
      </c>
      <c r="N639" s="0" t="s">
        <v>49</v>
      </c>
      <c r="O639" s="0" t="s">
        <v>50</v>
      </c>
      <c r="P639" s="0" t="s">
        <v>69</v>
      </c>
      <c r="Q639" s="0" t="s">
        <v>52</v>
      </c>
      <c r="R639" s="3" t="n">
        <v>1400402</v>
      </c>
      <c r="S639" s="3" t="n">
        <v>1512434</v>
      </c>
      <c r="U639" s="0" t="s">
        <v>53</v>
      </c>
      <c r="V639" s="0" t="s">
        <v>54</v>
      </c>
      <c r="X639" s="0" t="s">
        <v>55</v>
      </c>
      <c r="Y639" s="0" t="s">
        <v>56</v>
      </c>
      <c r="AB639" s="0" t="s">
        <v>56</v>
      </c>
      <c r="AC639" s="0" t="s">
        <v>57</v>
      </c>
      <c r="AD639" s="0" t="s">
        <v>56</v>
      </c>
      <c r="AE639" s="0" t="s">
        <v>58</v>
      </c>
      <c r="AF639" s="0" t="s">
        <v>1577</v>
      </c>
      <c r="AG639" s="0" t="s">
        <v>60</v>
      </c>
      <c r="AH639" s="0" t="s">
        <v>3228</v>
      </c>
      <c r="AL639" s="4" t="n">
        <v>45692.5597337963</v>
      </c>
      <c r="AM639" s="0" t="s">
        <v>63</v>
      </c>
      <c r="AN639" s="4" t="n">
        <v>45692.6959259259</v>
      </c>
      <c r="AO639" s="0" t="s">
        <v>63</v>
      </c>
    </row>
    <row r="640" customFormat="false" ht="15" hidden="true" customHeight="false" outlineLevel="0" collapsed="false">
      <c r="A640" s="0" t="s">
        <v>3039</v>
      </c>
      <c r="B640" s="0" t="s">
        <v>3229</v>
      </c>
      <c r="C640" s="0" t="s">
        <v>43</v>
      </c>
      <c r="D640" s="0" t="s">
        <v>3230</v>
      </c>
      <c r="E640" s="0" t="s">
        <v>3231</v>
      </c>
      <c r="F640" s="0" t="s">
        <v>3232</v>
      </c>
      <c r="H640" s="2" t="n">
        <v>45692</v>
      </c>
      <c r="I640" s="2" t="n">
        <v>45697</v>
      </c>
      <c r="J640" s="0" t="s">
        <v>3137</v>
      </c>
      <c r="N640" s="0" t="s">
        <v>49</v>
      </c>
      <c r="O640" s="0" t="s">
        <v>50</v>
      </c>
      <c r="P640" s="0" t="s">
        <v>69</v>
      </c>
      <c r="Q640" s="0" t="s">
        <v>52</v>
      </c>
      <c r="R640" s="3" t="n">
        <v>441000</v>
      </c>
      <c r="S640" s="3" t="n">
        <v>476280</v>
      </c>
      <c r="U640" s="0" t="s">
        <v>53</v>
      </c>
      <c r="V640" s="0" t="s">
        <v>54</v>
      </c>
      <c r="X640" s="0" t="s">
        <v>55</v>
      </c>
      <c r="Y640" s="0" t="s">
        <v>56</v>
      </c>
      <c r="AB640" s="0" t="s">
        <v>56</v>
      </c>
      <c r="AC640" s="0" t="s">
        <v>57</v>
      </c>
      <c r="AD640" s="0" t="s">
        <v>56</v>
      </c>
      <c r="AE640" s="0" t="s">
        <v>58</v>
      </c>
      <c r="AF640" s="0" t="s">
        <v>1577</v>
      </c>
      <c r="AG640" s="0" t="s">
        <v>60</v>
      </c>
      <c r="AH640" s="0" t="s">
        <v>3233</v>
      </c>
      <c r="AL640" s="4" t="n">
        <v>45692.5597337963</v>
      </c>
      <c r="AM640" s="0" t="s">
        <v>63</v>
      </c>
      <c r="AN640" s="4" t="n">
        <v>45692.6959259259</v>
      </c>
      <c r="AO640" s="0" t="s">
        <v>63</v>
      </c>
    </row>
    <row r="641" customFormat="false" ht="15" hidden="true" customHeight="false" outlineLevel="0" collapsed="false">
      <c r="A641" s="0" t="s">
        <v>3039</v>
      </c>
      <c r="B641" s="0" t="s">
        <v>3234</v>
      </c>
      <c r="C641" s="0" t="s">
        <v>43</v>
      </c>
      <c r="D641" s="0" t="s">
        <v>3235</v>
      </c>
      <c r="E641" s="0" t="s">
        <v>3236</v>
      </c>
      <c r="F641" s="0" t="s">
        <v>3237</v>
      </c>
      <c r="H641" s="2" t="n">
        <v>45692</v>
      </c>
      <c r="I641" s="2" t="n">
        <v>45697</v>
      </c>
      <c r="J641" s="0" t="s">
        <v>3044</v>
      </c>
      <c r="N641" s="0" t="s">
        <v>49</v>
      </c>
      <c r="O641" s="0" t="s">
        <v>50</v>
      </c>
      <c r="P641" s="0" t="s">
        <v>752</v>
      </c>
      <c r="Q641" s="0" t="s">
        <v>52</v>
      </c>
      <c r="R641" s="3" t="n">
        <v>133527272</v>
      </c>
      <c r="S641" s="3" t="n">
        <v>144209454</v>
      </c>
      <c r="T641" s="0" t="s">
        <v>1959</v>
      </c>
      <c r="U641" s="0" t="s">
        <v>53</v>
      </c>
      <c r="V641" s="0" t="s">
        <v>1960</v>
      </c>
      <c r="X641" s="0" t="s">
        <v>55</v>
      </c>
      <c r="Y641" s="0" t="s">
        <v>56</v>
      </c>
      <c r="AB641" s="0" t="s">
        <v>56</v>
      </c>
      <c r="AC641" s="0" t="s">
        <v>84</v>
      </c>
      <c r="AD641" s="0" t="s">
        <v>56</v>
      </c>
      <c r="AE641" s="0" t="s">
        <v>58</v>
      </c>
      <c r="AF641" s="0" t="s">
        <v>1961</v>
      </c>
      <c r="AG641" s="0" t="s">
        <v>60</v>
      </c>
      <c r="AH641" s="0" t="s">
        <v>3238</v>
      </c>
      <c r="AI641" s="0" t="s">
        <v>228</v>
      </c>
      <c r="AK641" s="0" t="s">
        <v>1964</v>
      </c>
      <c r="AL641" s="4" t="n">
        <v>45692.5694560185</v>
      </c>
      <c r="AM641" s="0" t="s">
        <v>63</v>
      </c>
      <c r="AN641" s="4" t="n">
        <v>45692.6035648148</v>
      </c>
      <c r="AO641" s="0" t="s">
        <v>63</v>
      </c>
    </row>
    <row r="642" customFormat="false" ht="15" hidden="true" customHeight="false" outlineLevel="0" collapsed="false">
      <c r="A642" s="0" t="s">
        <v>3039</v>
      </c>
      <c r="B642" s="0" t="s">
        <v>3239</v>
      </c>
      <c r="C642" s="0" t="s">
        <v>43</v>
      </c>
      <c r="D642" s="0" t="s">
        <v>3235</v>
      </c>
      <c r="E642" s="0" t="s">
        <v>3240</v>
      </c>
      <c r="F642" s="0" t="s">
        <v>3241</v>
      </c>
      <c r="H642" s="2" t="n">
        <v>45692</v>
      </c>
      <c r="I642" s="2" t="n">
        <v>45697</v>
      </c>
      <c r="J642" s="0" t="s">
        <v>3044</v>
      </c>
      <c r="N642" s="0" t="s">
        <v>49</v>
      </c>
      <c r="O642" s="0" t="s">
        <v>50</v>
      </c>
      <c r="P642" s="0" t="s">
        <v>752</v>
      </c>
      <c r="Q642" s="0" t="s">
        <v>52</v>
      </c>
      <c r="R642" s="3" t="n">
        <v>256361110</v>
      </c>
      <c r="S642" s="3" t="n">
        <v>276869999</v>
      </c>
      <c r="T642" s="0" t="s">
        <v>1959</v>
      </c>
      <c r="U642" s="0" t="s">
        <v>53</v>
      </c>
      <c r="V642" s="0" t="s">
        <v>1960</v>
      </c>
      <c r="X642" s="0" t="s">
        <v>55</v>
      </c>
      <c r="Y642" s="0" t="s">
        <v>56</v>
      </c>
      <c r="AB642" s="0" t="s">
        <v>56</v>
      </c>
      <c r="AC642" s="0" t="s">
        <v>84</v>
      </c>
      <c r="AD642" s="0" t="s">
        <v>56</v>
      </c>
      <c r="AE642" s="0" t="s">
        <v>58</v>
      </c>
      <c r="AF642" s="0" t="s">
        <v>1961</v>
      </c>
      <c r="AG642" s="0" t="s">
        <v>60</v>
      </c>
      <c r="AH642" s="0" t="s">
        <v>3238</v>
      </c>
      <c r="AI642" s="0" t="s">
        <v>228</v>
      </c>
      <c r="AK642" s="0" t="s">
        <v>1964</v>
      </c>
      <c r="AL642" s="4" t="n">
        <v>45692.5694560185</v>
      </c>
      <c r="AM642" s="0" t="s">
        <v>63</v>
      </c>
      <c r="AN642" s="4" t="n">
        <v>45692.6035648148</v>
      </c>
      <c r="AO642" s="0" t="s">
        <v>63</v>
      </c>
    </row>
    <row r="643" customFormat="false" ht="15" hidden="true" customHeight="false" outlineLevel="0" collapsed="false">
      <c r="A643" s="0" t="s">
        <v>3039</v>
      </c>
      <c r="B643" s="0" t="s">
        <v>3242</v>
      </c>
      <c r="C643" s="0" t="s">
        <v>43</v>
      </c>
      <c r="D643" s="0" t="s">
        <v>3235</v>
      </c>
      <c r="E643" s="0" t="s">
        <v>3243</v>
      </c>
      <c r="F643" s="0" t="s">
        <v>3244</v>
      </c>
      <c r="H643" s="2" t="n">
        <v>45692</v>
      </c>
      <c r="I643" s="2" t="n">
        <v>45697</v>
      </c>
      <c r="J643" s="0" t="s">
        <v>3044</v>
      </c>
      <c r="N643" s="0" t="s">
        <v>49</v>
      </c>
      <c r="O643" s="0" t="s">
        <v>50</v>
      </c>
      <c r="P643" s="0" t="s">
        <v>752</v>
      </c>
      <c r="Q643" s="0" t="s">
        <v>52</v>
      </c>
      <c r="R643" s="3" t="n">
        <v>350555578</v>
      </c>
      <c r="S643" s="3" t="n">
        <v>378600024</v>
      </c>
      <c r="T643" s="0" t="s">
        <v>1959</v>
      </c>
      <c r="U643" s="0" t="s">
        <v>53</v>
      </c>
      <c r="V643" s="0" t="s">
        <v>1960</v>
      </c>
      <c r="X643" s="0" t="s">
        <v>55</v>
      </c>
      <c r="Y643" s="0" t="s">
        <v>56</v>
      </c>
      <c r="AB643" s="0" t="s">
        <v>56</v>
      </c>
      <c r="AC643" s="0" t="s">
        <v>84</v>
      </c>
      <c r="AD643" s="0" t="s">
        <v>56</v>
      </c>
      <c r="AE643" s="0" t="s">
        <v>58</v>
      </c>
      <c r="AF643" s="0" t="s">
        <v>1961</v>
      </c>
      <c r="AG643" s="0" t="s">
        <v>60</v>
      </c>
      <c r="AH643" s="0" t="s">
        <v>3238</v>
      </c>
      <c r="AI643" s="0" t="s">
        <v>228</v>
      </c>
      <c r="AK643" s="0" t="s">
        <v>1964</v>
      </c>
      <c r="AL643" s="4" t="n">
        <v>45692.5694560185</v>
      </c>
      <c r="AM643" s="0" t="s">
        <v>63</v>
      </c>
      <c r="AN643" s="4" t="n">
        <v>45692.6035648148</v>
      </c>
      <c r="AO643" s="0" t="s">
        <v>63</v>
      </c>
    </row>
    <row r="644" customFormat="false" ht="15" hidden="true" customHeight="false" outlineLevel="0" collapsed="false">
      <c r="A644" s="0" t="s">
        <v>3039</v>
      </c>
      <c r="B644" s="0" t="s">
        <v>3245</v>
      </c>
      <c r="C644" s="0" t="s">
        <v>43</v>
      </c>
      <c r="D644" s="0" t="s">
        <v>3235</v>
      </c>
      <c r="E644" s="0" t="s">
        <v>3246</v>
      </c>
      <c r="F644" s="0" t="s">
        <v>3247</v>
      </c>
      <c r="H644" s="2" t="n">
        <v>45692</v>
      </c>
      <c r="I644" s="2" t="n">
        <v>45697</v>
      </c>
      <c r="J644" s="0" t="s">
        <v>3044</v>
      </c>
      <c r="N644" s="0" t="s">
        <v>49</v>
      </c>
      <c r="O644" s="0" t="s">
        <v>50</v>
      </c>
      <c r="P644" s="0" t="s">
        <v>752</v>
      </c>
      <c r="Q644" s="0" t="s">
        <v>52</v>
      </c>
      <c r="R644" s="3" t="n">
        <v>121363503</v>
      </c>
      <c r="S644" s="3" t="n">
        <v>131072583</v>
      </c>
      <c r="T644" s="0" t="s">
        <v>1959</v>
      </c>
      <c r="U644" s="0" t="s">
        <v>53</v>
      </c>
      <c r="V644" s="0" t="s">
        <v>1960</v>
      </c>
      <c r="X644" s="0" t="s">
        <v>55</v>
      </c>
      <c r="Y644" s="0" t="s">
        <v>56</v>
      </c>
      <c r="AB644" s="0" t="s">
        <v>56</v>
      </c>
      <c r="AC644" s="0" t="s">
        <v>84</v>
      </c>
      <c r="AD644" s="0" t="s">
        <v>56</v>
      </c>
      <c r="AE644" s="0" t="s">
        <v>58</v>
      </c>
      <c r="AF644" s="0" t="s">
        <v>1961</v>
      </c>
      <c r="AG644" s="0" t="s">
        <v>60</v>
      </c>
      <c r="AH644" s="0" t="s">
        <v>3238</v>
      </c>
      <c r="AI644" s="0" t="s">
        <v>228</v>
      </c>
      <c r="AK644" s="0" t="s">
        <v>1964</v>
      </c>
      <c r="AL644" s="4" t="n">
        <v>45692.5694675926</v>
      </c>
      <c r="AM644" s="0" t="s">
        <v>63</v>
      </c>
      <c r="AN644" s="4" t="n">
        <v>45692.6035648148</v>
      </c>
      <c r="AO644" s="0" t="s">
        <v>63</v>
      </c>
    </row>
    <row r="645" customFormat="false" ht="15" hidden="true" customHeight="false" outlineLevel="0" collapsed="false">
      <c r="A645" s="0" t="s">
        <v>3039</v>
      </c>
      <c r="B645" s="0" t="s">
        <v>3248</v>
      </c>
      <c r="C645" s="0" t="s">
        <v>43</v>
      </c>
      <c r="D645" s="0" t="s">
        <v>3249</v>
      </c>
      <c r="E645" s="0" t="s">
        <v>3250</v>
      </c>
      <c r="F645" s="0" t="s">
        <v>3251</v>
      </c>
      <c r="H645" s="2" t="n">
        <v>45692</v>
      </c>
      <c r="I645" s="2" t="n">
        <v>45697</v>
      </c>
      <c r="J645" s="0" t="s">
        <v>3044</v>
      </c>
      <c r="N645" s="0" t="s">
        <v>49</v>
      </c>
      <c r="O645" s="0" t="s">
        <v>50</v>
      </c>
      <c r="P645" s="0" t="s">
        <v>140</v>
      </c>
      <c r="Q645" s="0" t="s">
        <v>52</v>
      </c>
      <c r="R645" s="3" t="n">
        <v>1938871</v>
      </c>
      <c r="S645" s="3" t="n">
        <v>2093980</v>
      </c>
      <c r="U645" s="0" t="s">
        <v>53</v>
      </c>
      <c r="V645" s="0" t="s">
        <v>83</v>
      </c>
      <c r="X645" s="0" t="s">
        <v>55</v>
      </c>
      <c r="Y645" s="0" t="s">
        <v>56</v>
      </c>
      <c r="AB645" s="0" t="s">
        <v>56</v>
      </c>
      <c r="AC645" s="0" t="s">
        <v>84</v>
      </c>
      <c r="AD645" s="0" t="s">
        <v>56</v>
      </c>
      <c r="AE645" s="0" t="s">
        <v>58</v>
      </c>
      <c r="AF645" s="0" t="s">
        <v>141</v>
      </c>
      <c r="AG645" s="0" t="s">
        <v>142</v>
      </c>
      <c r="AH645" s="0" t="s">
        <v>3252</v>
      </c>
      <c r="AI645" s="0" t="s">
        <v>3253</v>
      </c>
      <c r="AL645" s="4" t="n">
        <v>45692.5694791667</v>
      </c>
      <c r="AM645" s="0" t="s">
        <v>63</v>
      </c>
      <c r="AN645" s="4" t="n">
        <v>45692.5889814815</v>
      </c>
      <c r="AO645" s="0" t="s">
        <v>63</v>
      </c>
    </row>
    <row r="646" customFormat="false" ht="15" hidden="true" customHeight="false" outlineLevel="0" collapsed="false">
      <c r="A646" s="0" t="s">
        <v>3039</v>
      </c>
      <c r="B646" s="0" t="s">
        <v>3254</v>
      </c>
      <c r="C646" s="0" t="s">
        <v>43</v>
      </c>
      <c r="D646" s="0" t="s">
        <v>3126</v>
      </c>
      <c r="E646" s="0" t="s">
        <v>3255</v>
      </c>
      <c r="F646" s="0" t="s">
        <v>3256</v>
      </c>
      <c r="H646" s="2" t="n">
        <v>45692</v>
      </c>
      <c r="I646" s="2" t="n">
        <v>45697</v>
      </c>
      <c r="J646" s="0" t="s">
        <v>3044</v>
      </c>
      <c r="N646" s="0" t="s">
        <v>49</v>
      </c>
      <c r="O646" s="0" t="s">
        <v>50</v>
      </c>
      <c r="P646" s="0" t="s">
        <v>752</v>
      </c>
      <c r="Q646" s="0" t="s">
        <v>52</v>
      </c>
      <c r="R646" s="3" t="n">
        <v>120212727</v>
      </c>
      <c r="S646" s="3" t="n">
        <v>129829745</v>
      </c>
      <c r="T646" s="0" t="s">
        <v>1959</v>
      </c>
      <c r="U646" s="0" t="s">
        <v>53</v>
      </c>
      <c r="V646" s="0" t="s">
        <v>1960</v>
      </c>
      <c r="X646" s="0" t="s">
        <v>55</v>
      </c>
      <c r="Y646" s="0" t="s">
        <v>56</v>
      </c>
      <c r="AB646" s="0" t="s">
        <v>56</v>
      </c>
      <c r="AC646" s="0" t="s">
        <v>84</v>
      </c>
      <c r="AD646" s="0" t="s">
        <v>56</v>
      </c>
      <c r="AE646" s="0" t="s">
        <v>58</v>
      </c>
      <c r="AF646" s="0" t="s">
        <v>1961</v>
      </c>
      <c r="AG646" s="0" t="s">
        <v>60</v>
      </c>
      <c r="AH646" s="0" t="s">
        <v>3129</v>
      </c>
      <c r="AI646" s="0" t="s">
        <v>228</v>
      </c>
      <c r="AK646" s="0" t="s">
        <v>1964</v>
      </c>
      <c r="AL646" s="4" t="n">
        <v>45692.5743055556</v>
      </c>
      <c r="AM646" s="0" t="s">
        <v>63</v>
      </c>
      <c r="AN646" s="4" t="n">
        <v>45692.6035648148</v>
      </c>
      <c r="AO646" s="0" t="s">
        <v>63</v>
      </c>
    </row>
    <row r="647" customFormat="false" ht="15" hidden="true" customHeight="false" outlineLevel="0" collapsed="false">
      <c r="A647" s="0" t="s">
        <v>3039</v>
      </c>
      <c r="B647" s="0" t="s">
        <v>3257</v>
      </c>
      <c r="C647" s="0" t="s">
        <v>43</v>
      </c>
      <c r="D647" s="0" t="s">
        <v>3258</v>
      </c>
      <c r="E647" s="0" t="s">
        <v>3259</v>
      </c>
      <c r="F647" s="0" t="s">
        <v>3260</v>
      </c>
      <c r="H647" s="2" t="n">
        <v>45692</v>
      </c>
      <c r="I647" s="2" t="n">
        <v>45697</v>
      </c>
      <c r="J647" s="0" t="s">
        <v>3044</v>
      </c>
      <c r="N647" s="0" t="s">
        <v>49</v>
      </c>
      <c r="O647" s="0" t="s">
        <v>50</v>
      </c>
      <c r="P647" s="0" t="s">
        <v>752</v>
      </c>
      <c r="Q647" s="0" t="s">
        <v>52</v>
      </c>
      <c r="R647" s="3" t="n">
        <v>49560000</v>
      </c>
      <c r="S647" s="3" t="n">
        <v>53524800</v>
      </c>
      <c r="T647" s="0" t="s">
        <v>1959</v>
      </c>
      <c r="U647" s="0" t="s">
        <v>53</v>
      </c>
      <c r="V647" s="0" t="s">
        <v>1960</v>
      </c>
      <c r="X647" s="0" t="s">
        <v>55</v>
      </c>
      <c r="Y647" s="0" t="s">
        <v>56</v>
      </c>
      <c r="AB647" s="0" t="s">
        <v>56</v>
      </c>
      <c r="AC647" s="0" t="s">
        <v>84</v>
      </c>
      <c r="AD647" s="0" t="s">
        <v>56</v>
      </c>
      <c r="AE647" s="0" t="s">
        <v>58</v>
      </c>
      <c r="AF647" s="0" t="s">
        <v>1961</v>
      </c>
      <c r="AG647" s="0" t="s">
        <v>60</v>
      </c>
      <c r="AH647" s="0" t="s">
        <v>3261</v>
      </c>
      <c r="AI647" s="0" t="s">
        <v>1916</v>
      </c>
      <c r="AK647" s="0" t="s">
        <v>1964</v>
      </c>
      <c r="AL647" s="4" t="n">
        <v>45692.5743171296</v>
      </c>
      <c r="AM647" s="0" t="s">
        <v>63</v>
      </c>
      <c r="AN647" s="4" t="n">
        <v>45692.6035648148</v>
      </c>
      <c r="AO647" s="0" t="s">
        <v>63</v>
      </c>
    </row>
    <row r="648" customFormat="false" ht="15" hidden="true" customHeight="false" outlineLevel="0" collapsed="false">
      <c r="A648" s="0" t="s">
        <v>3039</v>
      </c>
      <c r="B648" s="0" t="s">
        <v>3262</v>
      </c>
      <c r="C648" s="0" t="s">
        <v>43</v>
      </c>
      <c r="D648" s="0" t="s">
        <v>3263</v>
      </c>
      <c r="E648" s="0" t="s">
        <v>3264</v>
      </c>
      <c r="H648" s="2" t="n">
        <v>45692</v>
      </c>
      <c r="I648" s="2" t="n">
        <v>45697</v>
      </c>
      <c r="J648" s="0" t="s">
        <v>3137</v>
      </c>
      <c r="N648" s="0" t="s">
        <v>67</v>
      </c>
      <c r="O648" s="0" t="s">
        <v>68</v>
      </c>
      <c r="P648" s="0" t="s">
        <v>98</v>
      </c>
      <c r="Q648" s="0" t="s">
        <v>52</v>
      </c>
      <c r="R648" s="3" t="n">
        <v>14742810</v>
      </c>
      <c r="S648" s="3" t="n">
        <v>15922232</v>
      </c>
      <c r="T648" s="0" t="s">
        <v>223</v>
      </c>
      <c r="U648" s="0" t="s">
        <v>53</v>
      </c>
      <c r="V648" s="0" t="s">
        <v>54</v>
      </c>
      <c r="X648" s="0" t="s">
        <v>56</v>
      </c>
      <c r="Y648" s="0" t="s">
        <v>56</v>
      </c>
      <c r="AB648" s="0" t="s">
        <v>56</v>
      </c>
      <c r="AC648" s="0" t="s">
        <v>99</v>
      </c>
      <c r="AD648" s="0" t="s">
        <v>56</v>
      </c>
      <c r="AE648" s="0" t="s">
        <v>58</v>
      </c>
      <c r="AF648" s="0" t="s">
        <v>100</v>
      </c>
      <c r="AG648" s="0" t="s">
        <v>60</v>
      </c>
      <c r="AH648" s="0" t="s">
        <v>3265</v>
      </c>
      <c r="AI648" s="0" t="s">
        <v>3266</v>
      </c>
      <c r="AL648" s="4" t="n">
        <v>45692.5791666667</v>
      </c>
      <c r="AM648" s="0" t="s">
        <v>63</v>
      </c>
      <c r="AN648" s="4" t="n">
        <v>45692.7149537037</v>
      </c>
      <c r="AO648" s="0" t="s">
        <v>837</v>
      </c>
    </row>
    <row r="649" customFormat="false" ht="15" hidden="true" customHeight="false" outlineLevel="0" collapsed="false">
      <c r="A649" s="0" t="s">
        <v>3039</v>
      </c>
      <c r="B649" s="0" t="s">
        <v>3267</v>
      </c>
      <c r="C649" s="0" t="s">
        <v>43</v>
      </c>
      <c r="D649" s="0" t="s">
        <v>3268</v>
      </c>
      <c r="E649" s="0" t="s">
        <v>3269</v>
      </c>
      <c r="F649" s="0" t="s">
        <v>3270</v>
      </c>
      <c r="H649" s="2" t="n">
        <v>45692</v>
      </c>
      <c r="I649" s="2" t="n">
        <v>45697</v>
      </c>
      <c r="J649" s="0" t="s">
        <v>3137</v>
      </c>
      <c r="N649" s="0" t="s">
        <v>49</v>
      </c>
      <c r="O649" s="0" t="s">
        <v>50</v>
      </c>
      <c r="P649" s="0" t="s">
        <v>69</v>
      </c>
      <c r="Q649" s="0" t="s">
        <v>52</v>
      </c>
      <c r="R649" s="3" t="n">
        <v>28395832</v>
      </c>
      <c r="S649" s="3" t="n">
        <v>30667499</v>
      </c>
      <c r="U649" s="0" t="s">
        <v>53</v>
      </c>
      <c r="V649" s="0" t="s">
        <v>71</v>
      </c>
      <c r="X649" s="0" t="s">
        <v>55</v>
      </c>
      <c r="Y649" s="0" t="s">
        <v>56</v>
      </c>
      <c r="AB649" s="0" t="s">
        <v>56</v>
      </c>
      <c r="AC649" s="0" t="s">
        <v>286</v>
      </c>
      <c r="AD649" s="0" t="s">
        <v>56</v>
      </c>
      <c r="AE649" s="0" t="s">
        <v>58</v>
      </c>
      <c r="AF649" s="0" t="s">
        <v>287</v>
      </c>
      <c r="AG649" s="0" t="s">
        <v>60</v>
      </c>
      <c r="AH649" s="0" t="s">
        <v>3271</v>
      </c>
      <c r="AI649" s="0" t="s">
        <v>3272</v>
      </c>
      <c r="AL649" s="4" t="n">
        <v>45692.5840277778</v>
      </c>
      <c r="AM649" s="0" t="s">
        <v>63</v>
      </c>
      <c r="AN649" s="4" t="n">
        <v>45692.6959259259</v>
      </c>
      <c r="AO649" s="0" t="s">
        <v>63</v>
      </c>
    </row>
    <row r="650" customFormat="false" ht="15" hidden="true" customHeight="false" outlineLevel="0" collapsed="false">
      <c r="A650" s="0" t="s">
        <v>3039</v>
      </c>
      <c r="B650" s="0" t="s">
        <v>3273</v>
      </c>
      <c r="C650" s="0" t="s">
        <v>43</v>
      </c>
      <c r="D650" s="0" t="s">
        <v>3274</v>
      </c>
      <c r="E650" s="0" t="s">
        <v>3275</v>
      </c>
      <c r="F650" s="0" t="s">
        <v>3276</v>
      </c>
      <c r="H650" s="2" t="n">
        <v>45692</v>
      </c>
      <c r="I650" s="2" t="n">
        <v>45697</v>
      </c>
      <c r="J650" s="0" t="s">
        <v>3205</v>
      </c>
      <c r="N650" s="0" t="s">
        <v>49</v>
      </c>
      <c r="O650" s="0" t="s">
        <v>50</v>
      </c>
      <c r="P650" s="0" t="s">
        <v>752</v>
      </c>
      <c r="Q650" s="0" t="s">
        <v>52</v>
      </c>
      <c r="R650" s="3" t="n">
        <v>2388426</v>
      </c>
      <c r="S650" s="3" t="n">
        <v>2579500</v>
      </c>
      <c r="T650" s="0" t="s">
        <v>3277</v>
      </c>
      <c r="U650" s="0" t="s">
        <v>53</v>
      </c>
      <c r="V650" s="0" t="s">
        <v>1960</v>
      </c>
      <c r="X650" s="0" t="s">
        <v>55</v>
      </c>
      <c r="Y650" s="0" t="s">
        <v>56</v>
      </c>
      <c r="AB650" s="0" t="s">
        <v>56</v>
      </c>
      <c r="AC650" s="0" t="s">
        <v>84</v>
      </c>
      <c r="AD650" s="0" t="s">
        <v>56</v>
      </c>
      <c r="AE650" s="0" t="s">
        <v>58</v>
      </c>
      <c r="AF650" s="0" t="s">
        <v>1961</v>
      </c>
      <c r="AG650" s="0" t="s">
        <v>60</v>
      </c>
      <c r="AH650" s="0" t="s">
        <v>3278</v>
      </c>
      <c r="AI650" s="0" t="s">
        <v>228</v>
      </c>
      <c r="AK650" s="0" t="s">
        <v>1964</v>
      </c>
      <c r="AL650" s="4" t="n">
        <v>45692.5840393519</v>
      </c>
      <c r="AM650" s="0" t="s">
        <v>63</v>
      </c>
      <c r="AN650" s="4" t="n">
        <v>45692.6521759259</v>
      </c>
      <c r="AO650" s="0" t="s">
        <v>63</v>
      </c>
    </row>
    <row r="651" customFormat="false" ht="15" hidden="true" customHeight="false" outlineLevel="0" collapsed="false">
      <c r="A651" s="0" t="s">
        <v>3039</v>
      </c>
      <c r="B651" s="0" t="s">
        <v>3279</v>
      </c>
      <c r="C651" s="0" t="s">
        <v>43</v>
      </c>
      <c r="D651" s="0" t="s">
        <v>3274</v>
      </c>
      <c r="E651" s="0" t="s">
        <v>3280</v>
      </c>
      <c r="F651" s="0" t="s">
        <v>3281</v>
      </c>
      <c r="H651" s="2" t="n">
        <v>45692</v>
      </c>
      <c r="I651" s="2" t="n">
        <v>45697</v>
      </c>
      <c r="J651" s="0" t="s">
        <v>3205</v>
      </c>
      <c r="N651" s="0" t="s">
        <v>49</v>
      </c>
      <c r="O651" s="0" t="s">
        <v>50</v>
      </c>
      <c r="P651" s="0" t="s">
        <v>752</v>
      </c>
      <c r="Q651" s="0" t="s">
        <v>52</v>
      </c>
      <c r="R651" s="3" t="n">
        <v>253333368</v>
      </c>
      <c r="S651" s="3" t="n">
        <v>273600037</v>
      </c>
      <c r="T651" s="0" t="s">
        <v>3277</v>
      </c>
      <c r="U651" s="0" t="s">
        <v>53</v>
      </c>
      <c r="V651" s="0" t="s">
        <v>1960</v>
      </c>
      <c r="X651" s="0" t="s">
        <v>55</v>
      </c>
      <c r="Y651" s="0" t="s">
        <v>56</v>
      </c>
      <c r="AB651" s="0" t="s">
        <v>56</v>
      </c>
      <c r="AC651" s="0" t="s">
        <v>84</v>
      </c>
      <c r="AD651" s="0" t="s">
        <v>56</v>
      </c>
      <c r="AE651" s="0" t="s">
        <v>58</v>
      </c>
      <c r="AF651" s="0" t="s">
        <v>1961</v>
      </c>
      <c r="AG651" s="0" t="s">
        <v>60</v>
      </c>
      <c r="AH651" s="0" t="s">
        <v>3278</v>
      </c>
      <c r="AI651" s="0" t="s">
        <v>228</v>
      </c>
      <c r="AK651" s="0" t="s">
        <v>1964</v>
      </c>
      <c r="AL651" s="4" t="n">
        <v>45692.5840393519</v>
      </c>
      <c r="AM651" s="0" t="s">
        <v>63</v>
      </c>
      <c r="AN651" s="4" t="n">
        <v>45692.6521759259</v>
      </c>
      <c r="AO651" s="0" t="s">
        <v>63</v>
      </c>
    </row>
    <row r="652" customFormat="false" ht="15" hidden="true" customHeight="false" outlineLevel="0" collapsed="false">
      <c r="A652" s="0" t="s">
        <v>3039</v>
      </c>
      <c r="B652" s="0" t="s">
        <v>3282</v>
      </c>
      <c r="C652" s="0" t="s">
        <v>43</v>
      </c>
      <c r="D652" s="0" t="s">
        <v>3274</v>
      </c>
      <c r="E652" s="0" t="s">
        <v>3283</v>
      </c>
      <c r="F652" s="0" t="s">
        <v>3284</v>
      </c>
      <c r="H652" s="2" t="n">
        <v>45692</v>
      </c>
      <c r="I652" s="2" t="n">
        <v>45697</v>
      </c>
      <c r="J652" s="0" t="s">
        <v>3205</v>
      </c>
      <c r="N652" s="0" t="s">
        <v>49</v>
      </c>
      <c r="O652" s="0" t="s">
        <v>50</v>
      </c>
      <c r="P652" s="0" t="s">
        <v>752</v>
      </c>
      <c r="Q652" s="0" t="s">
        <v>52</v>
      </c>
      <c r="R652" s="3" t="n">
        <v>12527778</v>
      </c>
      <c r="S652" s="3" t="n">
        <v>13530000</v>
      </c>
      <c r="T652" s="0" t="s">
        <v>3277</v>
      </c>
      <c r="U652" s="0" t="s">
        <v>53</v>
      </c>
      <c r="V652" s="0" t="s">
        <v>1960</v>
      </c>
      <c r="X652" s="0" t="s">
        <v>55</v>
      </c>
      <c r="Y652" s="0" t="s">
        <v>56</v>
      </c>
      <c r="AB652" s="0" t="s">
        <v>56</v>
      </c>
      <c r="AC652" s="0" t="s">
        <v>84</v>
      </c>
      <c r="AD652" s="0" t="s">
        <v>56</v>
      </c>
      <c r="AE652" s="0" t="s">
        <v>58</v>
      </c>
      <c r="AF652" s="0" t="s">
        <v>1961</v>
      </c>
      <c r="AG652" s="0" t="s">
        <v>60</v>
      </c>
      <c r="AH652" s="0" t="s">
        <v>3278</v>
      </c>
      <c r="AI652" s="0" t="s">
        <v>228</v>
      </c>
      <c r="AK652" s="0" t="s">
        <v>1964</v>
      </c>
      <c r="AL652" s="4" t="n">
        <v>45692.5840393519</v>
      </c>
      <c r="AM652" s="0" t="s">
        <v>63</v>
      </c>
      <c r="AN652" s="4" t="n">
        <v>45692.6521759259</v>
      </c>
      <c r="AO652" s="0" t="s">
        <v>63</v>
      </c>
    </row>
    <row r="653" customFormat="false" ht="15" hidden="true" customHeight="false" outlineLevel="0" collapsed="false">
      <c r="A653" s="0" t="s">
        <v>3039</v>
      </c>
      <c r="B653" s="0" t="s">
        <v>3285</v>
      </c>
      <c r="C653" s="0" t="s">
        <v>43</v>
      </c>
      <c r="D653" s="0" t="s">
        <v>3274</v>
      </c>
      <c r="E653" s="0" t="s">
        <v>3286</v>
      </c>
      <c r="F653" s="0" t="s">
        <v>3287</v>
      </c>
      <c r="H653" s="2" t="n">
        <v>45692</v>
      </c>
      <c r="I653" s="2" t="n">
        <v>45697</v>
      </c>
      <c r="J653" s="0" t="s">
        <v>3205</v>
      </c>
      <c r="N653" s="0" t="s">
        <v>49</v>
      </c>
      <c r="O653" s="0" t="s">
        <v>50</v>
      </c>
      <c r="P653" s="0" t="s">
        <v>752</v>
      </c>
      <c r="Q653" s="0" t="s">
        <v>52</v>
      </c>
      <c r="R653" s="3" t="n">
        <v>14911111</v>
      </c>
      <c r="S653" s="3" t="n">
        <v>16104000</v>
      </c>
      <c r="T653" s="0" t="s">
        <v>3288</v>
      </c>
      <c r="U653" s="0" t="s">
        <v>53</v>
      </c>
      <c r="V653" s="0" t="s">
        <v>1960</v>
      </c>
      <c r="X653" s="0" t="s">
        <v>55</v>
      </c>
      <c r="Y653" s="0" t="s">
        <v>56</v>
      </c>
      <c r="AB653" s="0" t="s">
        <v>56</v>
      </c>
      <c r="AC653" s="0" t="s">
        <v>84</v>
      </c>
      <c r="AD653" s="0" t="s">
        <v>56</v>
      </c>
      <c r="AE653" s="0" t="s">
        <v>58</v>
      </c>
      <c r="AF653" s="0" t="s">
        <v>1961</v>
      </c>
      <c r="AG653" s="0" t="s">
        <v>60</v>
      </c>
      <c r="AH653" s="0" t="s">
        <v>3278</v>
      </c>
      <c r="AI653" s="0" t="s">
        <v>228</v>
      </c>
      <c r="AK653" s="0" t="s">
        <v>1964</v>
      </c>
      <c r="AL653" s="4" t="n">
        <v>45692.5840509259</v>
      </c>
      <c r="AM653" s="0" t="s">
        <v>63</v>
      </c>
      <c r="AN653" s="4" t="n">
        <v>45692.6521759259</v>
      </c>
      <c r="AO653" s="0" t="s">
        <v>63</v>
      </c>
    </row>
    <row r="654" customFormat="false" ht="15" hidden="true" customHeight="false" outlineLevel="0" collapsed="false">
      <c r="A654" s="0" t="s">
        <v>3039</v>
      </c>
      <c r="B654" s="0" t="s">
        <v>3289</v>
      </c>
      <c r="C654" s="0" t="s">
        <v>43</v>
      </c>
      <c r="D654" s="0" t="s">
        <v>3274</v>
      </c>
      <c r="E654" s="0" t="s">
        <v>3290</v>
      </c>
      <c r="F654" s="0" t="s">
        <v>3291</v>
      </c>
      <c r="H654" s="2" t="n">
        <v>45692</v>
      </c>
      <c r="I654" s="2" t="n">
        <v>45697</v>
      </c>
      <c r="J654" s="0" t="s">
        <v>3205</v>
      </c>
      <c r="N654" s="0" t="s">
        <v>49</v>
      </c>
      <c r="O654" s="0" t="s">
        <v>50</v>
      </c>
      <c r="P654" s="0" t="s">
        <v>752</v>
      </c>
      <c r="Q654" s="0" t="s">
        <v>52</v>
      </c>
      <c r="R654" s="3" t="n">
        <v>3636111</v>
      </c>
      <c r="S654" s="3" t="n">
        <v>3927000</v>
      </c>
      <c r="T654" s="0" t="s">
        <v>3277</v>
      </c>
      <c r="U654" s="0" t="s">
        <v>53</v>
      </c>
      <c r="V654" s="0" t="s">
        <v>1960</v>
      </c>
      <c r="X654" s="0" t="s">
        <v>55</v>
      </c>
      <c r="Y654" s="0" t="s">
        <v>56</v>
      </c>
      <c r="AB654" s="0" t="s">
        <v>56</v>
      </c>
      <c r="AC654" s="0" t="s">
        <v>84</v>
      </c>
      <c r="AD654" s="0" t="s">
        <v>56</v>
      </c>
      <c r="AE654" s="0" t="s">
        <v>58</v>
      </c>
      <c r="AF654" s="0" t="s">
        <v>1961</v>
      </c>
      <c r="AG654" s="0" t="s">
        <v>60</v>
      </c>
      <c r="AH654" s="0" t="s">
        <v>3278</v>
      </c>
      <c r="AI654" s="0" t="s">
        <v>228</v>
      </c>
      <c r="AK654" s="0" t="s">
        <v>1964</v>
      </c>
      <c r="AL654" s="4" t="n">
        <v>45692.5840509259</v>
      </c>
      <c r="AM654" s="0" t="s">
        <v>63</v>
      </c>
      <c r="AN654" s="4" t="n">
        <v>45692.6521759259</v>
      </c>
      <c r="AO654" s="0" t="s">
        <v>63</v>
      </c>
    </row>
    <row r="655" customFormat="false" ht="15" hidden="true" customHeight="false" outlineLevel="0" collapsed="false">
      <c r="A655" s="0" t="s">
        <v>3039</v>
      </c>
      <c r="B655" s="0" t="s">
        <v>3292</v>
      </c>
      <c r="C655" s="0" t="s">
        <v>43</v>
      </c>
      <c r="D655" s="0" t="s">
        <v>3293</v>
      </c>
      <c r="E655" s="0" t="s">
        <v>3294</v>
      </c>
      <c r="F655" s="0" t="s">
        <v>3295</v>
      </c>
      <c r="H655" s="2" t="n">
        <v>45692</v>
      </c>
      <c r="I655" s="2" t="n">
        <v>45697</v>
      </c>
      <c r="J655" s="0" t="s">
        <v>3137</v>
      </c>
      <c r="N655" s="0" t="s">
        <v>49</v>
      </c>
      <c r="O655" s="0" t="s">
        <v>50</v>
      </c>
      <c r="P655" s="0" t="s">
        <v>51</v>
      </c>
      <c r="Q655" s="0" t="s">
        <v>52</v>
      </c>
      <c r="R655" s="3" t="n">
        <v>10044468</v>
      </c>
      <c r="S655" s="3" t="n">
        <v>10848026</v>
      </c>
      <c r="U655" s="0" t="s">
        <v>53</v>
      </c>
      <c r="V655" s="0" t="s">
        <v>54</v>
      </c>
      <c r="X655" s="0" t="s">
        <v>55</v>
      </c>
      <c r="Y655" s="0" t="s">
        <v>56</v>
      </c>
      <c r="AB655" s="0" t="s">
        <v>56</v>
      </c>
      <c r="AC655" s="0" t="s">
        <v>57</v>
      </c>
      <c r="AD655" s="0" t="s">
        <v>56</v>
      </c>
      <c r="AE655" s="0" t="s">
        <v>58</v>
      </c>
      <c r="AF655" s="0" t="s">
        <v>59</v>
      </c>
      <c r="AG655" s="0" t="s">
        <v>60</v>
      </c>
      <c r="AH655" s="0" t="s">
        <v>3296</v>
      </c>
      <c r="AI655" s="0" t="s">
        <v>3297</v>
      </c>
      <c r="AL655" s="4" t="n">
        <v>45692.588900463</v>
      </c>
      <c r="AM655" s="0" t="s">
        <v>63</v>
      </c>
      <c r="AN655" s="4" t="n">
        <v>45692.6959375</v>
      </c>
      <c r="AO655" s="0" t="s">
        <v>63</v>
      </c>
    </row>
    <row r="656" customFormat="false" ht="15" hidden="true" customHeight="false" outlineLevel="0" collapsed="false">
      <c r="A656" s="0" t="s">
        <v>3039</v>
      </c>
      <c r="B656" s="0" t="s">
        <v>3298</v>
      </c>
      <c r="C656" s="0" t="s">
        <v>43</v>
      </c>
      <c r="D656" s="0" t="s">
        <v>3268</v>
      </c>
      <c r="E656" s="0" t="s">
        <v>3299</v>
      </c>
      <c r="F656" s="0" t="s">
        <v>3300</v>
      </c>
      <c r="H656" s="2" t="n">
        <v>45692</v>
      </c>
      <c r="I656" s="2" t="n">
        <v>45697</v>
      </c>
      <c r="J656" s="0" t="s">
        <v>3137</v>
      </c>
      <c r="N656" s="0" t="s">
        <v>49</v>
      </c>
      <c r="O656" s="0" t="s">
        <v>50</v>
      </c>
      <c r="P656" s="0" t="s">
        <v>69</v>
      </c>
      <c r="Q656" s="0" t="s">
        <v>52</v>
      </c>
      <c r="R656" s="3" t="n">
        <v>259337242</v>
      </c>
      <c r="S656" s="3" t="n">
        <v>280084222</v>
      </c>
      <c r="U656" s="0" t="s">
        <v>53</v>
      </c>
      <c r="V656" s="0" t="s">
        <v>71</v>
      </c>
      <c r="X656" s="0" t="s">
        <v>55</v>
      </c>
      <c r="Y656" s="0" t="s">
        <v>56</v>
      </c>
      <c r="AB656" s="0" t="s">
        <v>56</v>
      </c>
      <c r="AC656" s="0" t="s">
        <v>286</v>
      </c>
      <c r="AD656" s="0" t="s">
        <v>56</v>
      </c>
      <c r="AE656" s="0" t="s">
        <v>58</v>
      </c>
      <c r="AF656" s="0" t="s">
        <v>287</v>
      </c>
      <c r="AG656" s="0" t="s">
        <v>60</v>
      </c>
      <c r="AH656" s="0" t="s">
        <v>3271</v>
      </c>
      <c r="AI656" s="0" t="s">
        <v>3272</v>
      </c>
      <c r="AL656" s="4" t="n">
        <v>45692.588900463</v>
      </c>
      <c r="AM656" s="0" t="s">
        <v>63</v>
      </c>
      <c r="AN656" s="4" t="n">
        <v>45692.6959375</v>
      </c>
      <c r="AO656" s="0" t="s">
        <v>63</v>
      </c>
    </row>
    <row r="657" customFormat="false" ht="15" hidden="true" customHeight="false" outlineLevel="0" collapsed="false">
      <c r="A657" s="0" t="s">
        <v>3039</v>
      </c>
      <c r="B657" s="0" t="s">
        <v>3301</v>
      </c>
      <c r="C657" s="0" t="s">
        <v>43</v>
      </c>
      <c r="D657" s="0" t="s">
        <v>3274</v>
      </c>
      <c r="E657" s="0" t="s">
        <v>3302</v>
      </c>
      <c r="F657" s="0" t="s">
        <v>3303</v>
      </c>
      <c r="H657" s="2" t="n">
        <v>45692</v>
      </c>
      <c r="I657" s="2" t="n">
        <v>45697</v>
      </c>
      <c r="J657" s="0" t="s">
        <v>3205</v>
      </c>
      <c r="N657" s="0" t="s">
        <v>49</v>
      </c>
      <c r="O657" s="0" t="s">
        <v>50</v>
      </c>
      <c r="P657" s="0" t="s">
        <v>752</v>
      </c>
      <c r="Q657" s="0" t="s">
        <v>52</v>
      </c>
      <c r="R657" s="3" t="n">
        <v>18245454</v>
      </c>
      <c r="S657" s="3" t="n">
        <v>19705090</v>
      </c>
      <c r="T657" s="0" t="s">
        <v>3288</v>
      </c>
      <c r="U657" s="0" t="s">
        <v>53</v>
      </c>
      <c r="V657" s="0" t="s">
        <v>1960</v>
      </c>
      <c r="X657" s="0" t="s">
        <v>55</v>
      </c>
      <c r="Y657" s="0" t="s">
        <v>56</v>
      </c>
      <c r="AB657" s="0" t="s">
        <v>56</v>
      </c>
      <c r="AC657" s="0" t="s">
        <v>84</v>
      </c>
      <c r="AD657" s="0" t="s">
        <v>56</v>
      </c>
      <c r="AE657" s="0" t="s">
        <v>58</v>
      </c>
      <c r="AF657" s="0" t="s">
        <v>1961</v>
      </c>
      <c r="AG657" s="0" t="s">
        <v>60</v>
      </c>
      <c r="AH657" s="0" t="s">
        <v>3278</v>
      </c>
      <c r="AI657" s="0" t="s">
        <v>228</v>
      </c>
      <c r="AK657" s="0" t="s">
        <v>1964</v>
      </c>
      <c r="AL657" s="4" t="n">
        <v>45692.588912037</v>
      </c>
      <c r="AM657" s="0" t="s">
        <v>63</v>
      </c>
      <c r="AN657" s="4" t="n">
        <v>45692.6521759259</v>
      </c>
      <c r="AO657" s="0" t="s">
        <v>63</v>
      </c>
    </row>
    <row r="658" customFormat="false" ht="15" hidden="true" customHeight="false" outlineLevel="0" collapsed="false">
      <c r="A658" s="0" t="s">
        <v>3039</v>
      </c>
      <c r="B658" s="0" t="s">
        <v>3304</v>
      </c>
      <c r="C658" s="0" t="s">
        <v>43</v>
      </c>
      <c r="D658" s="0" t="s">
        <v>3274</v>
      </c>
      <c r="E658" s="0" t="s">
        <v>3305</v>
      </c>
      <c r="F658" s="0" t="s">
        <v>3306</v>
      </c>
      <c r="H658" s="2" t="n">
        <v>45692</v>
      </c>
      <c r="I658" s="2" t="n">
        <v>45697</v>
      </c>
      <c r="J658" s="0" t="s">
        <v>3205</v>
      </c>
      <c r="N658" s="0" t="s">
        <v>49</v>
      </c>
      <c r="O658" s="0" t="s">
        <v>50</v>
      </c>
      <c r="P658" s="0" t="s">
        <v>752</v>
      </c>
      <c r="Q658" s="0" t="s">
        <v>52</v>
      </c>
      <c r="R658" s="3" t="n">
        <v>8250000</v>
      </c>
      <c r="S658" s="3" t="n">
        <v>8910000</v>
      </c>
      <c r="T658" s="0" t="s">
        <v>3288</v>
      </c>
      <c r="U658" s="0" t="s">
        <v>53</v>
      </c>
      <c r="V658" s="0" t="s">
        <v>1960</v>
      </c>
      <c r="X658" s="0" t="s">
        <v>55</v>
      </c>
      <c r="Y658" s="0" t="s">
        <v>56</v>
      </c>
      <c r="AB658" s="0" t="s">
        <v>56</v>
      </c>
      <c r="AC658" s="0" t="s">
        <v>84</v>
      </c>
      <c r="AD658" s="0" t="s">
        <v>56</v>
      </c>
      <c r="AE658" s="0" t="s">
        <v>58</v>
      </c>
      <c r="AF658" s="0" t="s">
        <v>1961</v>
      </c>
      <c r="AG658" s="0" t="s">
        <v>60</v>
      </c>
      <c r="AH658" s="0" t="s">
        <v>3278</v>
      </c>
      <c r="AI658" s="0" t="s">
        <v>228</v>
      </c>
      <c r="AK658" s="0" t="s">
        <v>1964</v>
      </c>
      <c r="AL658" s="4" t="n">
        <v>45692.5889236111</v>
      </c>
      <c r="AM658" s="0" t="s">
        <v>63</v>
      </c>
      <c r="AN658" s="4" t="n">
        <v>45692.6521875</v>
      </c>
      <c r="AO658" s="0" t="s">
        <v>63</v>
      </c>
    </row>
    <row r="659" customFormat="false" ht="15" hidden="true" customHeight="false" outlineLevel="0" collapsed="false">
      <c r="A659" s="0" t="s">
        <v>3039</v>
      </c>
      <c r="B659" s="0" t="s">
        <v>3307</v>
      </c>
      <c r="C659" s="0" t="s">
        <v>43</v>
      </c>
      <c r="D659" s="0" t="s">
        <v>3308</v>
      </c>
      <c r="E659" s="0" t="s">
        <v>3309</v>
      </c>
      <c r="H659" s="2" t="n">
        <v>45692</v>
      </c>
      <c r="I659" s="2" t="n">
        <v>45697</v>
      </c>
      <c r="J659" s="0" t="s">
        <v>3310</v>
      </c>
      <c r="N659" s="0" t="s">
        <v>67</v>
      </c>
      <c r="O659" s="0" t="s">
        <v>68</v>
      </c>
      <c r="P659" s="0" t="s">
        <v>752</v>
      </c>
      <c r="Q659" s="0" t="s">
        <v>52</v>
      </c>
      <c r="R659" s="3" t="n">
        <v>31903163</v>
      </c>
      <c r="S659" s="3" t="n">
        <v>34455416</v>
      </c>
      <c r="T659" s="0" t="s">
        <v>3311</v>
      </c>
      <c r="U659" s="0" t="s">
        <v>53</v>
      </c>
      <c r="V659" s="0" t="s">
        <v>1960</v>
      </c>
      <c r="X659" s="0" t="s">
        <v>56</v>
      </c>
      <c r="Y659" s="0" t="s">
        <v>56</v>
      </c>
      <c r="AB659" s="0" t="s">
        <v>56</v>
      </c>
      <c r="AC659" s="0" t="s">
        <v>84</v>
      </c>
      <c r="AD659" s="0" t="s">
        <v>56</v>
      </c>
      <c r="AE659" s="0" t="s">
        <v>58</v>
      </c>
      <c r="AF659" s="0" t="s">
        <v>1961</v>
      </c>
      <c r="AG659" s="0" t="s">
        <v>60</v>
      </c>
      <c r="AH659" s="0" t="s">
        <v>3312</v>
      </c>
      <c r="AI659" s="0" t="s">
        <v>228</v>
      </c>
      <c r="AK659" s="0" t="s">
        <v>2101</v>
      </c>
      <c r="AL659" s="4" t="n">
        <v>45692.5937615741</v>
      </c>
      <c r="AM659" s="0" t="s">
        <v>63</v>
      </c>
      <c r="AN659" s="4" t="n">
        <v>45692.616099537</v>
      </c>
      <c r="AO659" s="0" t="s">
        <v>837</v>
      </c>
    </row>
    <row r="660" customFormat="false" ht="15" hidden="true" customHeight="false" outlineLevel="0" collapsed="false">
      <c r="A660" s="0" t="s">
        <v>3039</v>
      </c>
      <c r="B660" s="0" t="s">
        <v>3313</v>
      </c>
      <c r="C660" s="0" t="s">
        <v>43</v>
      </c>
      <c r="D660" s="0" t="s">
        <v>3308</v>
      </c>
      <c r="E660" s="0" t="s">
        <v>3314</v>
      </c>
      <c r="F660" s="0" t="s">
        <v>3315</v>
      </c>
      <c r="H660" s="2" t="n">
        <v>45692</v>
      </c>
      <c r="I660" s="2" t="n">
        <v>45697</v>
      </c>
      <c r="J660" s="0" t="s">
        <v>3044</v>
      </c>
      <c r="N660" s="0" t="s">
        <v>49</v>
      </c>
      <c r="O660" s="0" t="s">
        <v>50</v>
      </c>
      <c r="P660" s="0" t="s">
        <v>752</v>
      </c>
      <c r="Q660" s="0" t="s">
        <v>52</v>
      </c>
      <c r="R660" s="3" t="n">
        <v>16067130</v>
      </c>
      <c r="S660" s="3" t="n">
        <v>17352500</v>
      </c>
      <c r="T660" s="0" t="s">
        <v>1959</v>
      </c>
      <c r="U660" s="0" t="s">
        <v>53</v>
      </c>
      <c r="V660" s="0" t="s">
        <v>1960</v>
      </c>
      <c r="X660" s="0" t="s">
        <v>55</v>
      </c>
      <c r="Y660" s="0" t="s">
        <v>56</v>
      </c>
      <c r="AB660" s="0" t="s">
        <v>56</v>
      </c>
      <c r="AC660" s="0" t="s">
        <v>84</v>
      </c>
      <c r="AD660" s="0" t="s">
        <v>56</v>
      </c>
      <c r="AE660" s="0" t="s">
        <v>58</v>
      </c>
      <c r="AF660" s="0" t="s">
        <v>1961</v>
      </c>
      <c r="AG660" s="0" t="s">
        <v>60</v>
      </c>
      <c r="AH660" s="0" t="s">
        <v>3312</v>
      </c>
      <c r="AI660" s="0" t="s">
        <v>228</v>
      </c>
      <c r="AK660" s="0" t="s">
        <v>1964</v>
      </c>
      <c r="AL660" s="4" t="n">
        <v>45692.5937615741</v>
      </c>
      <c r="AM660" s="0" t="s">
        <v>63</v>
      </c>
      <c r="AN660" s="4" t="n">
        <v>45692.6425115741</v>
      </c>
      <c r="AO660" s="0" t="s">
        <v>63</v>
      </c>
    </row>
    <row r="661" customFormat="false" ht="15" hidden="true" customHeight="false" outlineLevel="0" collapsed="false">
      <c r="A661" s="0" t="s">
        <v>3039</v>
      </c>
      <c r="B661" s="0" t="s">
        <v>3316</v>
      </c>
      <c r="C661" s="0" t="s">
        <v>43</v>
      </c>
      <c r="D661" s="0" t="s">
        <v>3308</v>
      </c>
      <c r="E661" s="0" t="s">
        <v>3317</v>
      </c>
      <c r="F661" s="0" t="s">
        <v>3318</v>
      </c>
      <c r="H661" s="2" t="n">
        <v>45692</v>
      </c>
      <c r="I661" s="2" t="n">
        <v>45697</v>
      </c>
      <c r="J661" s="0" t="s">
        <v>3044</v>
      </c>
      <c r="N661" s="0" t="s">
        <v>49</v>
      </c>
      <c r="O661" s="0" t="s">
        <v>50</v>
      </c>
      <c r="P661" s="0" t="s">
        <v>752</v>
      </c>
      <c r="Q661" s="0" t="s">
        <v>52</v>
      </c>
      <c r="R661" s="3" t="n">
        <v>35400000</v>
      </c>
      <c r="S661" s="3" t="n">
        <v>38232000</v>
      </c>
      <c r="T661" s="0" t="s">
        <v>1959</v>
      </c>
      <c r="U661" s="0" t="s">
        <v>53</v>
      </c>
      <c r="V661" s="0" t="s">
        <v>1960</v>
      </c>
      <c r="X661" s="0" t="s">
        <v>55</v>
      </c>
      <c r="Y661" s="0" t="s">
        <v>55</v>
      </c>
      <c r="AB661" s="0" t="s">
        <v>55</v>
      </c>
      <c r="AC661" s="0" t="s">
        <v>84</v>
      </c>
      <c r="AD661" s="0" t="s">
        <v>56</v>
      </c>
      <c r="AE661" s="0" t="s">
        <v>58</v>
      </c>
      <c r="AF661" s="0" t="s">
        <v>1961</v>
      </c>
      <c r="AG661" s="0" t="s">
        <v>60</v>
      </c>
      <c r="AH661" s="0" t="s">
        <v>3312</v>
      </c>
      <c r="AI661" s="0" t="s">
        <v>228</v>
      </c>
      <c r="AK661" s="0" t="s">
        <v>1964</v>
      </c>
      <c r="AL661" s="4" t="n">
        <v>45692.5937615741</v>
      </c>
      <c r="AM661" s="0" t="s">
        <v>63</v>
      </c>
      <c r="AN661" s="4" t="n">
        <v>45692.6425115741</v>
      </c>
      <c r="AO661" s="0" t="s">
        <v>63</v>
      </c>
    </row>
    <row r="662" customFormat="false" ht="15" hidden="true" customHeight="false" outlineLevel="0" collapsed="false">
      <c r="A662" s="0" t="s">
        <v>3039</v>
      </c>
      <c r="B662" s="0" t="s">
        <v>3319</v>
      </c>
      <c r="C662" s="0" t="s">
        <v>43</v>
      </c>
      <c r="D662" s="0" t="s">
        <v>3308</v>
      </c>
      <c r="E662" s="0" t="s">
        <v>3320</v>
      </c>
      <c r="F662" s="0" t="s">
        <v>3321</v>
      </c>
      <c r="H662" s="2" t="n">
        <v>45692</v>
      </c>
      <c r="I662" s="2" t="n">
        <v>45697</v>
      </c>
      <c r="J662" s="0" t="s">
        <v>3044</v>
      </c>
      <c r="N662" s="0" t="s">
        <v>49</v>
      </c>
      <c r="O662" s="0" t="s">
        <v>50</v>
      </c>
      <c r="P662" s="0" t="s">
        <v>752</v>
      </c>
      <c r="Q662" s="0" t="s">
        <v>52</v>
      </c>
      <c r="R662" s="3" t="n">
        <v>35400000</v>
      </c>
      <c r="S662" s="3" t="n">
        <v>38232000</v>
      </c>
      <c r="T662" s="0" t="s">
        <v>1959</v>
      </c>
      <c r="U662" s="0" t="s">
        <v>53</v>
      </c>
      <c r="V662" s="0" t="s">
        <v>1960</v>
      </c>
      <c r="X662" s="0" t="s">
        <v>55</v>
      </c>
      <c r="Y662" s="0" t="s">
        <v>55</v>
      </c>
      <c r="AB662" s="0" t="s">
        <v>55</v>
      </c>
      <c r="AC662" s="0" t="s">
        <v>84</v>
      </c>
      <c r="AD662" s="0" t="s">
        <v>56</v>
      </c>
      <c r="AE662" s="0" t="s">
        <v>58</v>
      </c>
      <c r="AF662" s="0" t="s">
        <v>1961</v>
      </c>
      <c r="AG662" s="0" t="s">
        <v>60</v>
      </c>
      <c r="AH662" s="0" t="s">
        <v>3312</v>
      </c>
      <c r="AI662" s="0" t="s">
        <v>228</v>
      </c>
      <c r="AK662" s="0" t="s">
        <v>1964</v>
      </c>
      <c r="AL662" s="4" t="n">
        <v>45692.5937615741</v>
      </c>
      <c r="AM662" s="0" t="s">
        <v>63</v>
      </c>
      <c r="AN662" s="4" t="n">
        <v>45692.6425115741</v>
      </c>
      <c r="AO662" s="0" t="s">
        <v>63</v>
      </c>
    </row>
    <row r="663" customFormat="false" ht="15" hidden="true" customHeight="false" outlineLevel="0" collapsed="false">
      <c r="A663" s="0" t="s">
        <v>3039</v>
      </c>
      <c r="B663" s="0" t="s">
        <v>3322</v>
      </c>
      <c r="C663" s="0" t="s">
        <v>43</v>
      </c>
      <c r="D663" s="0" t="s">
        <v>3308</v>
      </c>
      <c r="E663" s="0" t="s">
        <v>3323</v>
      </c>
      <c r="F663" s="0" t="s">
        <v>3324</v>
      </c>
      <c r="H663" s="2" t="n">
        <v>45692</v>
      </c>
      <c r="I663" s="2" t="n">
        <v>45697</v>
      </c>
      <c r="J663" s="0" t="s">
        <v>3310</v>
      </c>
      <c r="N663" s="0" t="s">
        <v>49</v>
      </c>
      <c r="O663" s="0" t="s">
        <v>50</v>
      </c>
      <c r="P663" s="0" t="s">
        <v>752</v>
      </c>
      <c r="Q663" s="0" t="s">
        <v>52</v>
      </c>
      <c r="R663" s="3" t="n">
        <v>5541667</v>
      </c>
      <c r="S663" s="3" t="n">
        <v>5985000</v>
      </c>
      <c r="T663" s="0" t="s">
        <v>2422</v>
      </c>
      <c r="U663" s="0" t="s">
        <v>53</v>
      </c>
      <c r="V663" s="0" t="s">
        <v>1960</v>
      </c>
      <c r="X663" s="0" t="s">
        <v>55</v>
      </c>
      <c r="Y663" s="0" t="s">
        <v>56</v>
      </c>
      <c r="AB663" s="0" t="s">
        <v>56</v>
      </c>
      <c r="AC663" s="0" t="s">
        <v>84</v>
      </c>
      <c r="AD663" s="0" t="s">
        <v>56</v>
      </c>
      <c r="AE663" s="0" t="s">
        <v>58</v>
      </c>
      <c r="AF663" s="0" t="s">
        <v>1961</v>
      </c>
      <c r="AG663" s="0" t="s">
        <v>60</v>
      </c>
      <c r="AH663" s="0" t="s">
        <v>3312</v>
      </c>
      <c r="AI663" s="0" t="s">
        <v>228</v>
      </c>
      <c r="AK663" s="0" t="s">
        <v>2101</v>
      </c>
      <c r="AL663" s="4" t="n">
        <v>45692.5937615741</v>
      </c>
      <c r="AM663" s="0" t="s">
        <v>63</v>
      </c>
      <c r="AN663" s="4" t="n">
        <v>45692.657037037</v>
      </c>
      <c r="AO663" s="0" t="s">
        <v>63</v>
      </c>
    </row>
    <row r="664" customFormat="false" ht="15" hidden="true" customHeight="false" outlineLevel="0" collapsed="false">
      <c r="A664" s="0" t="s">
        <v>3039</v>
      </c>
      <c r="B664" s="0" t="s">
        <v>3325</v>
      </c>
      <c r="C664" s="0" t="s">
        <v>43</v>
      </c>
      <c r="D664" s="0" t="s">
        <v>3308</v>
      </c>
      <c r="E664" s="0" t="s">
        <v>3326</v>
      </c>
      <c r="F664" s="0" t="s">
        <v>3327</v>
      </c>
      <c r="H664" s="2" t="n">
        <v>45692</v>
      </c>
      <c r="I664" s="2" t="n">
        <v>45697</v>
      </c>
      <c r="J664" s="0" t="s">
        <v>3044</v>
      </c>
      <c r="N664" s="0" t="s">
        <v>49</v>
      </c>
      <c r="O664" s="0" t="s">
        <v>50</v>
      </c>
      <c r="P664" s="0" t="s">
        <v>752</v>
      </c>
      <c r="Q664" s="0" t="s">
        <v>52</v>
      </c>
      <c r="R664" s="3" t="n">
        <v>300868550</v>
      </c>
      <c r="S664" s="3" t="n">
        <v>324938034</v>
      </c>
      <c r="T664" s="0" t="s">
        <v>1959</v>
      </c>
      <c r="U664" s="0" t="s">
        <v>53</v>
      </c>
      <c r="V664" s="0" t="s">
        <v>1960</v>
      </c>
      <c r="X664" s="0" t="s">
        <v>55</v>
      </c>
      <c r="Y664" s="0" t="s">
        <v>56</v>
      </c>
      <c r="AB664" s="0" t="s">
        <v>56</v>
      </c>
      <c r="AC664" s="0" t="s">
        <v>84</v>
      </c>
      <c r="AD664" s="0" t="s">
        <v>56</v>
      </c>
      <c r="AE664" s="0" t="s">
        <v>58</v>
      </c>
      <c r="AF664" s="0" t="s">
        <v>1961</v>
      </c>
      <c r="AG664" s="0" t="s">
        <v>60</v>
      </c>
      <c r="AH664" s="0" t="s">
        <v>3312</v>
      </c>
      <c r="AI664" s="0" t="s">
        <v>228</v>
      </c>
      <c r="AK664" s="0" t="s">
        <v>1964</v>
      </c>
      <c r="AL664" s="4" t="n">
        <v>45692.5937731482</v>
      </c>
      <c r="AM664" s="0" t="s">
        <v>63</v>
      </c>
      <c r="AN664" s="4" t="n">
        <v>45692.6425115741</v>
      </c>
      <c r="AO664" s="0" t="s">
        <v>63</v>
      </c>
    </row>
    <row r="665" customFormat="false" ht="15" hidden="true" customHeight="false" outlineLevel="0" collapsed="false">
      <c r="A665" s="0" t="s">
        <v>3039</v>
      </c>
      <c r="B665" s="0" t="s">
        <v>3328</v>
      </c>
      <c r="C665" s="0" t="s">
        <v>43</v>
      </c>
      <c r="D665" s="0" t="s">
        <v>3308</v>
      </c>
      <c r="E665" s="0" t="s">
        <v>3329</v>
      </c>
      <c r="F665" s="0" t="s">
        <v>3330</v>
      </c>
      <c r="H665" s="2" t="n">
        <v>45692</v>
      </c>
      <c r="I665" s="2" t="n">
        <v>45697</v>
      </c>
      <c r="J665" s="0" t="s">
        <v>3044</v>
      </c>
      <c r="N665" s="0" t="s">
        <v>49</v>
      </c>
      <c r="O665" s="0" t="s">
        <v>50</v>
      </c>
      <c r="P665" s="0" t="s">
        <v>752</v>
      </c>
      <c r="Q665" s="0" t="s">
        <v>52</v>
      </c>
      <c r="R665" s="3" t="n">
        <v>19118182</v>
      </c>
      <c r="S665" s="3" t="n">
        <v>20647637</v>
      </c>
      <c r="T665" s="0" t="s">
        <v>1959</v>
      </c>
      <c r="U665" s="0" t="s">
        <v>53</v>
      </c>
      <c r="V665" s="0" t="s">
        <v>1960</v>
      </c>
      <c r="X665" s="0" t="s">
        <v>55</v>
      </c>
      <c r="Y665" s="0" t="s">
        <v>56</v>
      </c>
      <c r="AB665" s="0" t="s">
        <v>56</v>
      </c>
      <c r="AC665" s="0" t="s">
        <v>84</v>
      </c>
      <c r="AD665" s="0" t="s">
        <v>56</v>
      </c>
      <c r="AE665" s="0" t="s">
        <v>58</v>
      </c>
      <c r="AF665" s="0" t="s">
        <v>1961</v>
      </c>
      <c r="AG665" s="0" t="s">
        <v>60</v>
      </c>
      <c r="AH665" s="0" t="s">
        <v>3312</v>
      </c>
      <c r="AI665" s="0" t="s">
        <v>228</v>
      </c>
      <c r="AK665" s="0" t="s">
        <v>1964</v>
      </c>
      <c r="AL665" s="4" t="n">
        <v>45692.5937731482</v>
      </c>
      <c r="AM665" s="0" t="s">
        <v>63</v>
      </c>
      <c r="AN665" s="4" t="n">
        <v>45692.6425115741</v>
      </c>
      <c r="AO665" s="0" t="s">
        <v>63</v>
      </c>
    </row>
    <row r="666" customFormat="false" ht="15" hidden="true" customHeight="false" outlineLevel="0" collapsed="false">
      <c r="A666" s="0" t="s">
        <v>3039</v>
      </c>
      <c r="B666" s="0" t="s">
        <v>3331</v>
      </c>
      <c r="C666" s="0" t="s">
        <v>43</v>
      </c>
      <c r="D666" s="0" t="s">
        <v>3308</v>
      </c>
      <c r="E666" s="0" t="s">
        <v>3332</v>
      </c>
      <c r="F666" s="0" t="s">
        <v>3333</v>
      </c>
      <c r="H666" s="2" t="n">
        <v>45692</v>
      </c>
      <c r="I666" s="2" t="n">
        <v>45697</v>
      </c>
      <c r="J666" s="0" t="s">
        <v>3044</v>
      </c>
      <c r="N666" s="0" t="s">
        <v>49</v>
      </c>
      <c r="O666" s="0" t="s">
        <v>50</v>
      </c>
      <c r="P666" s="0" t="s">
        <v>752</v>
      </c>
      <c r="Q666" s="0" t="s">
        <v>52</v>
      </c>
      <c r="R666" s="3" t="n">
        <v>11694546</v>
      </c>
      <c r="S666" s="3" t="n">
        <v>12630110</v>
      </c>
      <c r="T666" s="0" t="s">
        <v>1959</v>
      </c>
      <c r="U666" s="0" t="s">
        <v>53</v>
      </c>
      <c r="V666" s="0" t="s">
        <v>1960</v>
      </c>
      <c r="X666" s="0" t="s">
        <v>55</v>
      </c>
      <c r="Y666" s="0" t="s">
        <v>56</v>
      </c>
      <c r="AB666" s="0" t="s">
        <v>56</v>
      </c>
      <c r="AC666" s="0" t="s">
        <v>84</v>
      </c>
      <c r="AD666" s="0" t="s">
        <v>56</v>
      </c>
      <c r="AE666" s="0" t="s">
        <v>58</v>
      </c>
      <c r="AF666" s="0" t="s">
        <v>1961</v>
      </c>
      <c r="AG666" s="0" t="s">
        <v>60</v>
      </c>
      <c r="AH666" s="0" t="s">
        <v>3312</v>
      </c>
      <c r="AI666" s="0" t="s">
        <v>228</v>
      </c>
      <c r="AK666" s="0" t="s">
        <v>1964</v>
      </c>
      <c r="AL666" s="4" t="n">
        <v>45692.5937847222</v>
      </c>
      <c r="AM666" s="0" t="s">
        <v>63</v>
      </c>
      <c r="AN666" s="4" t="n">
        <v>45692.6425115741</v>
      </c>
      <c r="AO666" s="0" t="s">
        <v>63</v>
      </c>
    </row>
    <row r="667" customFormat="false" ht="15" hidden="true" customHeight="false" outlineLevel="0" collapsed="false">
      <c r="A667" s="0" t="s">
        <v>3039</v>
      </c>
      <c r="B667" s="0" t="s">
        <v>3334</v>
      </c>
      <c r="C667" s="0" t="s">
        <v>43</v>
      </c>
      <c r="D667" s="0" t="s">
        <v>3308</v>
      </c>
      <c r="E667" s="0" t="s">
        <v>3335</v>
      </c>
      <c r="F667" s="0" t="s">
        <v>3336</v>
      </c>
      <c r="H667" s="2" t="n">
        <v>45692</v>
      </c>
      <c r="I667" s="2" t="n">
        <v>45697</v>
      </c>
      <c r="J667" s="0" t="s">
        <v>3044</v>
      </c>
      <c r="N667" s="0" t="s">
        <v>49</v>
      </c>
      <c r="O667" s="0" t="s">
        <v>50</v>
      </c>
      <c r="P667" s="0" t="s">
        <v>752</v>
      </c>
      <c r="Q667" s="0" t="s">
        <v>52</v>
      </c>
      <c r="R667" s="3" t="n">
        <v>188166666</v>
      </c>
      <c r="S667" s="3" t="n">
        <v>203219999</v>
      </c>
      <c r="T667" s="0" t="s">
        <v>1959</v>
      </c>
      <c r="U667" s="0" t="s">
        <v>53</v>
      </c>
      <c r="V667" s="0" t="s">
        <v>1960</v>
      </c>
      <c r="X667" s="0" t="s">
        <v>55</v>
      </c>
      <c r="Y667" s="0" t="s">
        <v>56</v>
      </c>
      <c r="AB667" s="0" t="s">
        <v>56</v>
      </c>
      <c r="AC667" s="0" t="s">
        <v>84</v>
      </c>
      <c r="AD667" s="0" t="s">
        <v>56</v>
      </c>
      <c r="AE667" s="0" t="s">
        <v>58</v>
      </c>
      <c r="AF667" s="0" t="s">
        <v>1961</v>
      </c>
      <c r="AG667" s="0" t="s">
        <v>60</v>
      </c>
      <c r="AH667" s="0" t="s">
        <v>3312</v>
      </c>
      <c r="AI667" s="0" t="s">
        <v>228</v>
      </c>
      <c r="AK667" s="0" t="s">
        <v>1964</v>
      </c>
      <c r="AL667" s="4" t="n">
        <v>45692.5937847222</v>
      </c>
      <c r="AM667" s="0" t="s">
        <v>63</v>
      </c>
      <c r="AN667" s="4" t="n">
        <v>45692.6425115741</v>
      </c>
      <c r="AO667" s="0" t="s">
        <v>63</v>
      </c>
    </row>
    <row r="668" customFormat="false" ht="15" hidden="true" customHeight="false" outlineLevel="0" collapsed="false">
      <c r="A668" s="0" t="s">
        <v>3039</v>
      </c>
      <c r="B668" s="0" t="s">
        <v>3337</v>
      </c>
      <c r="C668" s="0" t="s">
        <v>43</v>
      </c>
      <c r="D668" s="0" t="s">
        <v>3308</v>
      </c>
      <c r="E668" s="0" t="s">
        <v>3338</v>
      </c>
      <c r="F668" s="0" t="s">
        <v>3339</v>
      </c>
      <c r="H668" s="2" t="n">
        <v>45692</v>
      </c>
      <c r="I668" s="2" t="n">
        <v>45697</v>
      </c>
      <c r="J668" s="0" t="s">
        <v>3044</v>
      </c>
      <c r="N668" s="0" t="s">
        <v>49</v>
      </c>
      <c r="O668" s="0" t="s">
        <v>50</v>
      </c>
      <c r="P668" s="0" t="s">
        <v>752</v>
      </c>
      <c r="Q668" s="0" t="s">
        <v>52</v>
      </c>
      <c r="R668" s="3" t="n">
        <v>14900000</v>
      </c>
      <c r="S668" s="3" t="n">
        <v>16092000</v>
      </c>
      <c r="T668" s="0" t="s">
        <v>1959</v>
      </c>
      <c r="U668" s="0" t="s">
        <v>53</v>
      </c>
      <c r="V668" s="0" t="s">
        <v>1960</v>
      </c>
      <c r="X668" s="0" t="s">
        <v>55</v>
      </c>
      <c r="Y668" s="0" t="s">
        <v>56</v>
      </c>
      <c r="AB668" s="0" t="s">
        <v>56</v>
      </c>
      <c r="AC668" s="0" t="s">
        <v>84</v>
      </c>
      <c r="AD668" s="0" t="s">
        <v>56</v>
      </c>
      <c r="AE668" s="0" t="s">
        <v>58</v>
      </c>
      <c r="AF668" s="0" t="s">
        <v>1961</v>
      </c>
      <c r="AG668" s="0" t="s">
        <v>60</v>
      </c>
      <c r="AH668" s="0" t="s">
        <v>3312</v>
      </c>
      <c r="AI668" s="0" t="s">
        <v>228</v>
      </c>
      <c r="AK668" s="0" t="s">
        <v>1964</v>
      </c>
      <c r="AL668" s="4" t="n">
        <v>45692.5937847222</v>
      </c>
      <c r="AM668" s="0" t="s">
        <v>63</v>
      </c>
      <c r="AN668" s="4" t="n">
        <v>45692.6425115741</v>
      </c>
      <c r="AO668" s="0" t="s">
        <v>63</v>
      </c>
    </row>
    <row r="669" customFormat="false" ht="15" hidden="true" customHeight="false" outlineLevel="0" collapsed="false">
      <c r="A669" s="0" t="s">
        <v>3039</v>
      </c>
      <c r="B669" s="0" t="s">
        <v>3340</v>
      </c>
      <c r="C669" s="0" t="s">
        <v>43</v>
      </c>
      <c r="D669" s="0" t="s">
        <v>3341</v>
      </c>
      <c r="E669" s="0" t="s">
        <v>3342</v>
      </c>
      <c r="F669" s="0" t="s">
        <v>3343</v>
      </c>
      <c r="H669" s="2" t="n">
        <v>45692</v>
      </c>
      <c r="I669" s="2" t="n">
        <v>45697</v>
      </c>
      <c r="J669" s="0" t="s">
        <v>3205</v>
      </c>
      <c r="N669" s="0" t="s">
        <v>49</v>
      </c>
      <c r="O669" s="0" t="s">
        <v>50</v>
      </c>
      <c r="P669" s="0" t="s">
        <v>752</v>
      </c>
      <c r="Q669" s="0" t="s">
        <v>52</v>
      </c>
      <c r="R669" s="3" t="n">
        <v>21240000</v>
      </c>
      <c r="S669" s="3" t="n">
        <v>22939200</v>
      </c>
      <c r="T669" s="0" t="s">
        <v>1959</v>
      </c>
      <c r="U669" s="0" t="s">
        <v>53</v>
      </c>
      <c r="V669" s="0" t="s">
        <v>1960</v>
      </c>
      <c r="X669" s="0" t="s">
        <v>55</v>
      </c>
      <c r="Y669" s="0" t="s">
        <v>56</v>
      </c>
      <c r="AB669" s="0" t="s">
        <v>56</v>
      </c>
      <c r="AC669" s="0" t="s">
        <v>84</v>
      </c>
      <c r="AD669" s="0" t="s">
        <v>56</v>
      </c>
      <c r="AE669" s="0" t="s">
        <v>58</v>
      </c>
      <c r="AF669" s="0" t="s">
        <v>1961</v>
      </c>
      <c r="AG669" s="0" t="s">
        <v>60</v>
      </c>
      <c r="AH669" s="0" t="s">
        <v>3344</v>
      </c>
      <c r="AI669" s="0" t="s">
        <v>397</v>
      </c>
      <c r="AK669" s="0" t="s">
        <v>1964</v>
      </c>
      <c r="AL669" s="4" t="n">
        <v>45692.6034722222</v>
      </c>
      <c r="AM669" s="0" t="s">
        <v>63</v>
      </c>
      <c r="AN669" s="4" t="n">
        <v>45692.657037037</v>
      </c>
      <c r="AO669" s="0" t="s">
        <v>63</v>
      </c>
    </row>
    <row r="670" customFormat="false" ht="15" hidden="true" customHeight="false" outlineLevel="0" collapsed="false">
      <c r="A670" s="0" t="s">
        <v>3039</v>
      </c>
      <c r="B670" s="0" t="s">
        <v>3345</v>
      </c>
      <c r="C670" s="0" t="s">
        <v>43</v>
      </c>
      <c r="D670" s="0" t="s">
        <v>3341</v>
      </c>
      <c r="E670" s="0" t="s">
        <v>3346</v>
      </c>
      <c r="F670" s="0" t="s">
        <v>3347</v>
      </c>
      <c r="H670" s="2" t="n">
        <v>45692</v>
      </c>
      <c r="I670" s="2" t="n">
        <v>45697</v>
      </c>
      <c r="J670" s="0" t="s">
        <v>3205</v>
      </c>
      <c r="N670" s="0" t="s">
        <v>49</v>
      </c>
      <c r="O670" s="0" t="s">
        <v>50</v>
      </c>
      <c r="P670" s="0" t="s">
        <v>752</v>
      </c>
      <c r="Q670" s="0" t="s">
        <v>52</v>
      </c>
      <c r="R670" s="3" t="n">
        <v>52657071</v>
      </c>
      <c r="S670" s="3" t="n">
        <v>56869637</v>
      </c>
      <c r="T670" s="0" t="s">
        <v>1959</v>
      </c>
      <c r="U670" s="0" t="s">
        <v>53</v>
      </c>
      <c r="V670" s="0" t="s">
        <v>1960</v>
      </c>
      <c r="X670" s="0" t="s">
        <v>55</v>
      </c>
      <c r="Y670" s="0" t="s">
        <v>56</v>
      </c>
      <c r="AB670" s="0" t="s">
        <v>56</v>
      </c>
      <c r="AC670" s="0" t="s">
        <v>84</v>
      </c>
      <c r="AD670" s="0" t="s">
        <v>56</v>
      </c>
      <c r="AE670" s="0" t="s">
        <v>58</v>
      </c>
      <c r="AF670" s="0" t="s">
        <v>1961</v>
      </c>
      <c r="AG670" s="0" t="s">
        <v>60</v>
      </c>
      <c r="AH670" s="0" t="s">
        <v>3344</v>
      </c>
      <c r="AI670" s="0" t="s">
        <v>397</v>
      </c>
      <c r="AK670" s="0" t="s">
        <v>1964</v>
      </c>
      <c r="AL670" s="4" t="n">
        <v>45692.6034837963</v>
      </c>
      <c r="AM670" s="0" t="s">
        <v>63</v>
      </c>
      <c r="AN670" s="4" t="n">
        <v>45692.657037037</v>
      </c>
      <c r="AO670" s="0" t="s">
        <v>63</v>
      </c>
    </row>
    <row r="671" customFormat="false" ht="15" hidden="true" customHeight="false" outlineLevel="0" collapsed="false">
      <c r="A671" s="0" t="s">
        <v>3039</v>
      </c>
      <c r="B671" s="0" t="s">
        <v>3348</v>
      </c>
      <c r="C671" s="0" t="s">
        <v>43</v>
      </c>
      <c r="D671" s="0" t="s">
        <v>3341</v>
      </c>
      <c r="E671" s="0" t="s">
        <v>3349</v>
      </c>
      <c r="F671" s="0" t="s">
        <v>3350</v>
      </c>
      <c r="H671" s="2" t="n">
        <v>45692</v>
      </c>
      <c r="I671" s="2" t="n">
        <v>45697</v>
      </c>
      <c r="J671" s="0" t="s">
        <v>3205</v>
      </c>
      <c r="N671" s="0" t="s">
        <v>49</v>
      </c>
      <c r="O671" s="0" t="s">
        <v>50</v>
      </c>
      <c r="P671" s="0" t="s">
        <v>752</v>
      </c>
      <c r="Q671" s="0" t="s">
        <v>52</v>
      </c>
      <c r="R671" s="3" t="n">
        <v>79037028</v>
      </c>
      <c r="S671" s="3" t="n">
        <v>85359990</v>
      </c>
      <c r="T671" s="0" t="s">
        <v>1959</v>
      </c>
      <c r="U671" s="0" t="s">
        <v>53</v>
      </c>
      <c r="V671" s="0" t="s">
        <v>1960</v>
      </c>
      <c r="X671" s="0" t="s">
        <v>55</v>
      </c>
      <c r="Y671" s="0" t="s">
        <v>56</v>
      </c>
      <c r="AB671" s="0" t="s">
        <v>56</v>
      </c>
      <c r="AC671" s="0" t="s">
        <v>84</v>
      </c>
      <c r="AD671" s="0" t="s">
        <v>56</v>
      </c>
      <c r="AE671" s="0" t="s">
        <v>58</v>
      </c>
      <c r="AF671" s="0" t="s">
        <v>1961</v>
      </c>
      <c r="AG671" s="0" t="s">
        <v>60</v>
      </c>
      <c r="AH671" s="0" t="s">
        <v>3344</v>
      </c>
      <c r="AI671" s="0" t="s">
        <v>397</v>
      </c>
      <c r="AK671" s="0" t="s">
        <v>1964</v>
      </c>
      <c r="AL671" s="4" t="n">
        <v>45692.6034837963</v>
      </c>
      <c r="AM671" s="0" t="s">
        <v>63</v>
      </c>
      <c r="AN671" s="4" t="n">
        <v>45692.657037037</v>
      </c>
      <c r="AO671" s="0" t="s">
        <v>63</v>
      </c>
    </row>
    <row r="672" customFormat="false" ht="15" hidden="true" customHeight="false" outlineLevel="0" collapsed="false">
      <c r="A672" s="0" t="s">
        <v>3039</v>
      </c>
      <c r="B672" s="0" t="s">
        <v>3351</v>
      </c>
      <c r="C672" s="0" t="s">
        <v>43</v>
      </c>
      <c r="D672" s="0" t="s">
        <v>3202</v>
      </c>
      <c r="E672" s="0" t="s">
        <v>3352</v>
      </c>
      <c r="F672" s="0" t="s">
        <v>3353</v>
      </c>
      <c r="H672" s="2" t="n">
        <v>45692</v>
      </c>
      <c r="I672" s="2" t="n">
        <v>45697</v>
      </c>
      <c r="J672" s="0" t="s">
        <v>3205</v>
      </c>
      <c r="N672" s="0" t="s">
        <v>49</v>
      </c>
      <c r="O672" s="0" t="s">
        <v>50</v>
      </c>
      <c r="P672" s="0" t="s">
        <v>752</v>
      </c>
      <c r="Q672" s="0" t="s">
        <v>52</v>
      </c>
      <c r="R672" s="3" t="n">
        <v>17122222</v>
      </c>
      <c r="S672" s="3" t="n">
        <v>18492000</v>
      </c>
      <c r="T672" s="0" t="s">
        <v>1959</v>
      </c>
      <c r="U672" s="0" t="s">
        <v>53</v>
      </c>
      <c r="V672" s="0" t="s">
        <v>1960</v>
      </c>
      <c r="X672" s="0" t="s">
        <v>55</v>
      </c>
      <c r="Y672" s="0" t="s">
        <v>56</v>
      </c>
      <c r="AB672" s="0" t="s">
        <v>56</v>
      </c>
      <c r="AC672" s="0" t="s">
        <v>84</v>
      </c>
      <c r="AD672" s="0" t="s">
        <v>56</v>
      </c>
      <c r="AE672" s="0" t="s">
        <v>58</v>
      </c>
      <c r="AF672" s="0" t="s">
        <v>1961</v>
      </c>
      <c r="AG672" s="0" t="s">
        <v>60</v>
      </c>
      <c r="AH672" s="0" t="s">
        <v>3206</v>
      </c>
      <c r="AI672" s="0" t="s">
        <v>228</v>
      </c>
      <c r="AK672" s="0" t="s">
        <v>1964</v>
      </c>
      <c r="AL672" s="4" t="n">
        <v>45692.6083449074</v>
      </c>
      <c r="AM672" s="0" t="s">
        <v>63</v>
      </c>
      <c r="AN672" s="4" t="n">
        <v>45692.6521875</v>
      </c>
      <c r="AO672" s="0" t="s">
        <v>63</v>
      </c>
    </row>
    <row r="673" customFormat="false" ht="15" hidden="true" customHeight="false" outlineLevel="0" collapsed="false">
      <c r="A673" s="0" t="s">
        <v>3039</v>
      </c>
      <c r="B673" s="0" t="s">
        <v>3354</v>
      </c>
      <c r="C673" s="0" t="s">
        <v>43</v>
      </c>
      <c r="D673" s="0" t="s">
        <v>3202</v>
      </c>
      <c r="E673" s="0" t="s">
        <v>3355</v>
      </c>
      <c r="F673" s="0" t="s">
        <v>3356</v>
      </c>
      <c r="H673" s="2" t="n">
        <v>45692</v>
      </c>
      <c r="I673" s="2" t="n">
        <v>45697</v>
      </c>
      <c r="J673" s="0" t="s">
        <v>3205</v>
      </c>
      <c r="N673" s="0" t="s">
        <v>49</v>
      </c>
      <c r="O673" s="0" t="s">
        <v>50</v>
      </c>
      <c r="P673" s="0" t="s">
        <v>752</v>
      </c>
      <c r="Q673" s="0" t="s">
        <v>52</v>
      </c>
      <c r="R673" s="3" t="n">
        <v>12711110</v>
      </c>
      <c r="S673" s="3" t="n">
        <v>13727999</v>
      </c>
      <c r="T673" s="0" t="s">
        <v>1959</v>
      </c>
      <c r="U673" s="0" t="s">
        <v>53</v>
      </c>
      <c r="V673" s="0" t="s">
        <v>1960</v>
      </c>
      <c r="X673" s="0" t="s">
        <v>55</v>
      </c>
      <c r="Y673" s="0" t="s">
        <v>56</v>
      </c>
      <c r="AB673" s="0" t="s">
        <v>56</v>
      </c>
      <c r="AC673" s="0" t="s">
        <v>84</v>
      </c>
      <c r="AD673" s="0" t="s">
        <v>56</v>
      </c>
      <c r="AE673" s="0" t="s">
        <v>58</v>
      </c>
      <c r="AF673" s="0" t="s">
        <v>1961</v>
      </c>
      <c r="AG673" s="0" t="s">
        <v>60</v>
      </c>
      <c r="AH673" s="0" t="s">
        <v>3206</v>
      </c>
      <c r="AI673" s="0" t="s">
        <v>228</v>
      </c>
      <c r="AK673" s="0" t="s">
        <v>1964</v>
      </c>
      <c r="AL673" s="4" t="n">
        <v>45692.6083449074</v>
      </c>
      <c r="AM673" s="0" t="s">
        <v>63</v>
      </c>
      <c r="AN673" s="4" t="n">
        <v>45692.6521875</v>
      </c>
      <c r="AO673" s="0" t="s">
        <v>63</v>
      </c>
    </row>
    <row r="674" customFormat="false" ht="15" hidden="true" customHeight="false" outlineLevel="0" collapsed="false">
      <c r="A674" s="0" t="s">
        <v>3039</v>
      </c>
      <c r="B674" s="0" t="s">
        <v>3357</v>
      </c>
      <c r="C674" s="0" t="s">
        <v>43</v>
      </c>
      <c r="D674" s="0" t="s">
        <v>3202</v>
      </c>
      <c r="E674" s="0" t="s">
        <v>3358</v>
      </c>
      <c r="F674" s="0" t="s">
        <v>3359</v>
      </c>
      <c r="H674" s="2" t="n">
        <v>45692</v>
      </c>
      <c r="I674" s="2" t="n">
        <v>45697</v>
      </c>
      <c r="J674" s="0" t="s">
        <v>3205</v>
      </c>
      <c r="N674" s="0" t="s">
        <v>49</v>
      </c>
      <c r="O674" s="0" t="s">
        <v>50</v>
      </c>
      <c r="P674" s="0" t="s">
        <v>752</v>
      </c>
      <c r="Q674" s="0" t="s">
        <v>52</v>
      </c>
      <c r="R674" s="3" t="n">
        <v>3986111</v>
      </c>
      <c r="S674" s="3" t="n">
        <v>4305000</v>
      </c>
      <c r="T674" s="0" t="s">
        <v>1959</v>
      </c>
      <c r="U674" s="0" t="s">
        <v>53</v>
      </c>
      <c r="V674" s="0" t="s">
        <v>1960</v>
      </c>
      <c r="X674" s="0" t="s">
        <v>55</v>
      </c>
      <c r="Y674" s="0" t="s">
        <v>56</v>
      </c>
      <c r="AB674" s="0" t="s">
        <v>56</v>
      </c>
      <c r="AC674" s="0" t="s">
        <v>84</v>
      </c>
      <c r="AD674" s="0" t="s">
        <v>56</v>
      </c>
      <c r="AE674" s="0" t="s">
        <v>58</v>
      </c>
      <c r="AF674" s="0" t="s">
        <v>1961</v>
      </c>
      <c r="AG674" s="0" t="s">
        <v>60</v>
      </c>
      <c r="AH674" s="0" t="s">
        <v>3206</v>
      </c>
      <c r="AI674" s="0" t="s">
        <v>228</v>
      </c>
      <c r="AK674" s="0" t="s">
        <v>1964</v>
      </c>
      <c r="AL674" s="4" t="n">
        <v>45692.6083449074</v>
      </c>
      <c r="AM674" s="0" t="s">
        <v>63</v>
      </c>
      <c r="AN674" s="4" t="n">
        <v>45692.657037037</v>
      </c>
      <c r="AO674" s="0" t="s">
        <v>63</v>
      </c>
    </row>
    <row r="675" customFormat="false" ht="15" hidden="true" customHeight="false" outlineLevel="0" collapsed="false">
      <c r="A675" s="0" t="s">
        <v>3039</v>
      </c>
      <c r="B675" s="0" t="s">
        <v>3360</v>
      </c>
      <c r="C675" s="0" t="s">
        <v>43</v>
      </c>
      <c r="D675" s="0" t="s">
        <v>3202</v>
      </c>
      <c r="E675" s="0" t="s">
        <v>3361</v>
      </c>
      <c r="F675" s="0" t="s">
        <v>3362</v>
      </c>
      <c r="H675" s="2" t="n">
        <v>45692</v>
      </c>
      <c r="I675" s="2" t="n">
        <v>45697</v>
      </c>
      <c r="J675" s="0" t="s">
        <v>3205</v>
      </c>
      <c r="N675" s="0" t="s">
        <v>49</v>
      </c>
      <c r="O675" s="0" t="s">
        <v>50</v>
      </c>
      <c r="P675" s="0" t="s">
        <v>752</v>
      </c>
      <c r="Q675" s="0" t="s">
        <v>52</v>
      </c>
      <c r="R675" s="3" t="n">
        <v>4783333</v>
      </c>
      <c r="S675" s="3" t="n">
        <v>5166000</v>
      </c>
      <c r="T675" s="0" t="s">
        <v>1959</v>
      </c>
      <c r="U675" s="0" t="s">
        <v>53</v>
      </c>
      <c r="V675" s="0" t="s">
        <v>1960</v>
      </c>
      <c r="X675" s="0" t="s">
        <v>55</v>
      </c>
      <c r="Y675" s="0" t="s">
        <v>56</v>
      </c>
      <c r="AB675" s="0" t="s">
        <v>56</v>
      </c>
      <c r="AC675" s="0" t="s">
        <v>84</v>
      </c>
      <c r="AD675" s="0" t="s">
        <v>56</v>
      </c>
      <c r="AE675" s="0" t="s">
        <v>58</v>
      </c>
      <c r="AF675" s="0" t="s">
        <v>1961</v>
      </c>
      <c r="AG675" s="0" t="s">
        <v>60</v>
      </c>
      <c r="AH675" s="0" t="s">
        <v>3206</v>
      </c>
      <c r="AI675" s="0" t="s">
        <v>228</v>
      </c>
      <c r="AK675" s="0" t="s">
        <v>1964</v>
      </c>
      <c r="AL675" s="4" t="n">
        <v>45692.6083449074</v>
      </c>
      <c r="AM675" s="0" t="s">
        <v>63</v>
      </c>
      <c r="AN675" s="4" t="n">
        <v>45692.657037037</v>
      </c>
      <c r="AO675" s="0" t="s">
        <v>63</v>
      </c>
    </row>
    <row r="676" customFormat="false" ht="15" hidden="true" customHeight="false" outlineLevel="0" collapsed="false">
      <c r="A676" s="0" t="s">
        <v>3039</v>
      </c>
      <c r="B676" s="0" t="s">
        <v>3363</v>
      </c>
      <c r="C676" s="0" t="s">
        <v>43</v>
      </c>
      <c r="D676" s="0" t="s">
        <v>3364</v>
      </c>
      <c r="E676" s="0" t="s">
        <v>3365</v>
      </c>
      <c r="F676" s="0" t="s">
        <v>3366</v>
      </c>
      <c r="H676" s="2" t="n">
        <v>45692</v>
      </c>
      <c r="I676" s="2" t="n">
        <v>45697</v>
      </c>
      <c r="J676" s="0" t="s">
        <v>3205</v>
      </c>
      <c r="N676" s="0" t="s">
        <v>49</v>
      </c>
      <c r="O676" s="0" t="s">
        <v>50</v>
      </c>
      <c r="P676" s="0" t="s">
        <v>752</v>
      </c>
      <c r="Q676" s="0" t="s">
        <v>52</v>
      </c>
      <c r="R676" s="3" t="n">
        <v>30409091</v>
      </c>
      <c r="S676" s="3" t="n">
        <v>32841818</v>
      </c>
      <c r="T676" s="0" t="s">
        <v>1959</v>
      </c>
      <c r="U676" s="0" t="s">
        <v>53</v>
      </c>
      <c r="V676" s="0" t="s">
        <v>1960</v>
      </c>
      <c r="X676" s="0" t="s">
        <v>55</v>
      </c>
      <c r="Y676" s="0" t="s">
        <v>56</v>
      </c>
      <c r="AB676" s="0" t="s">
        <v>56</v>
      </c>
      <c r="AC676" s="0" t="s">
        <v>84</v>
      </c>
      <c r="AD676" s="0" t="s">
        <v>56</v>
      </c>
      <c r="AE676" s="0" t="s">
        <v>58</v>
      </c>
      <c r="AF676" s="0" t="s">
        <v>1961</v>
      </c>
      <c r="AG676" s="0" t="s">
        <v>60</v>
      </c>
      <c r="AH676" s="0" t="s">
        <v>3367</v>
      </c>
      <c r="AI676" s="0" t="s">
        <v>228</v>
      </c>
      <c r="AK676" s="0" t="s">
        <v>1964</v>
      </c>
      <c r="AL676" s="4" t="n">
        <v>45692.6083449074</v>
      </c>
      <c r="AM676" s="0" t="s">
        <v>63</v>
      </c>
      <c r="AN676" s="4" t="n">
        <v>45692.657037037</v>
      </c>
      <c r="AO676" s="0" t="s">
        <v>63</v>
      </c>
    </row>
    <row r="677" customFormat="false" ht="15" hidden="true" customHeight="false" outlineLevel="0" collapsed="false">
      <c r="A677" s="0" t="s">
        <v>3039</v>
      </c>
      <c r="B677" s="0" t="s">
        <v>3368</v>
      </c>
      <c r="C677" s="0" t="s">
        <v>43</v>
      </c>
      <c r="D677" s="0" t="s">
        <v>3202</v>
      </c>
      <c r="E677" s="0" t="s">
        <v>3369</v>
      </c>
      <c r="F677" s="0" t="s">
        <v>3370</v>
      </c>
      <c r="H677" s="2" t="n">
        <v>45692</v>
      </c>
      <c r="I677" s="2" t="n">
        <v>45697</v>
      </c>
      <c r="J677" s="0" t="s">
        <v>3205</v>
      </c>
      <c r="N677" s="0" t="s">
        <v>49</v>
      </c>
      <c r="O677" s="0" t="s">
        <v>50</v>
      </c>
      <c r="P677" s="0" t="s">
        <v>752</v>
      </c>
      <c r="Q677" s="0" t="s">
        <v>52</v>
      </c>
      <c r="R677" s="3" t="n">
        <v>4750000</v>
      </c>
      <c r="S677" s="3" t="n">
        <v>5130000</v>
      </c>
      <c r="T677" s="0" t="s">
        <v>1959</v>
      </c>
      <c r="U677" s="0" t="s">
        <v>53</v>
      </c>
      <c r="V677" s="0" t="s">
        <v>1960</v>
      </c>
      <c r="X677" s="0" t="s">
        <v>55</v>
      </c>
      <c r="Y677" s="0" t="s">
        <v>56</v>
      </c>
      <c r="AB677" s="0" t="s">
        <v>56</v>
      </c>
      <c r="AC677" s="0" t="s">
        <v>84</v>
      </c>
      <c r="AD677" s="0" t="s">
        <v>56</v>
      </c>
      <c r="AE677" s="0" t="s">
        <v>58</v>
      </c>
      <c r="AF677" s="0" t="s">
        <v>1961</v>
      </c>
      <c r="AG677" s="0" t="s">
        <v>60</v>
      </c>
      <c r="AH677" s="0" t="s">
        <v>3206</v>
      </c>
      <c r="AI677" s="0" t="s">
        <v>228</v>
      </c>
      <c r="AK677" s="0" t="s">
        <v>1964</v>
      </c>
      <c r="AL677" s="4" t="n">
        <v>45692.6083449074</v>
      </c>
      <c r="AM677" s="0" t="s">
        <v>63</v>
      </c>
      <c r="AN677" s="4" t="n">
        <v>45692.657037037</v>
      </c>
      <c r="AO677" s="0" t="s">
        <v>63</v>
      </c>
    </row>
    <row r="678" customFormat="false" ht="15" hidden="true" customHeight="false" outlineLevel="0" collapsed="false">
      <c r="A678" s="0" t="s">
        <v>3039</v>
      </c>
      <c r="B678" s="0" t="s">
        <v>3371</v>
      </c>
      <c r="C678" s="0" t="s">
        <v>43</v>
      </c>
      <c r="D678" s="0" t="s">
        <v>3202</v>
      </c>
      <c r="E678" s="0" t="s">
        <v>3372</v>
      </c>
      <c r="H678" s="2" t="n">
        <v>45692</v>
      </c>
      <c r="I678" s="2" t="n">
        <v>45697</v>
      </c>
      <c r="J678" s="0" t="s">
        <v>3205</v>
      </c>
      <c r="N678" s="0" t="s">
        <v>67</v>
      </c>
      <c r="O678" s="0" t="s">
        <v>68</v>
      </c>
      <c r="P678" s="0" t="s">
        <v>752</v>
      </c>
      <c r="Q678" s="0" t="s">
        <v>52</v>
      </c>
      <c r="R678" s="3" t="n">
        <v>1688889</v>
      </c>
      <c r="S678" s="3" t="n">
        <v>1824000</v>
      </c>
      <c r="T678" s="0" t="s">
        <v>3373</v>
      </c>
      <c r="U678" s="0" t="s">
        <v>53</v>
      </c>
      <c r="V678" s="0" t="s">
        <v>1960</v>
      </c>
      <c r="X678" s="0" t="s">
        <v>56</v>
      </c>
      <c r="Y678" s="0" t="s">
        <v>56</v>
      </c>
      <c r="AB678" s="0" t="s">
        <v>56</v>
      </c>
      <c r="AC678" s="0" t="s">
        <v>84</v>
      </c>
      <c r="AD678" s="0" t="s">
        <v>56</v>
      </c>
      <c r="AE678" s="0" t="s">
        <v>58</v>
      </c>
      <c r="AF678" s="0" t="s">
        <v>1961</v>
      </c>
      <c r="AG678" s="0" t="s">
        <v>60</v>
      </c>
      <c r="AH678" s="0" t="s">
        <v>3206</v>
      </c>
      <c r="AI678" s="0" t="s">
        <v>228</v>
      </c>
      <c r="AK678" s="0" t="s">
        <v>1964</v>
      </c>
      <c r="AL678" s="4" t="n">
        <v>45692.6083564815</v>
      </c>
      <c r="AM678" s="0" t="s">
        <v>63</v>
      </c>
      <c r="AN678" s="4" t="n">
        <v>45692.6309490741</v>
      </c>
      <c r="AO678" s="0" t="s">
        <v>837</v>
      </c>
    </row>
    <row r="679" customFormat="false" ht="15" hidden="true" customHeight="false" outlineLevel="0" collapsed="false">
      <c r="A679" s="0" t="s">
        <v>3039</v>
      </c>
      <c r="B679" s="0" t="s">
        <v>3374</v>
      </c>
      <c r="C679" s="0" t="s">
        <v>43</v>
      </c>
      <c r="D679" s="0" t="s">
        <v>3364</v>
      </c>
      <c r="E679" s="0" t="s">
        <v>3375</v>
      </c>
      <c r="F679" s="0" t="s">
        <v>3376</v>
      </c>
      <c r="H679" s="2" t="n">
        <v>45692</v>
      </c>
      <c r="I679" s="2" t="n">
        <v>45697</v>
      </c>
      <c r="J679" s="0" t="s">
        <v>3205</v>
      </c>
      <c r="N679" s="0" t="s">
        <v>49</v>
      </c>
      <c r="O679" s="0" t="s">
        <v>50</v>
      </c>
      <c r="P679" s="0" t="s">
        <v>752</v>
      </c>
      <c r="Q679" s="0" t="s">
        <v>52</v>
      </c>
      <c r="R679" s="3" t="n">
        <v>28700000</v>
      </c>
      <c r="S679" s="3" t="n">
        <v>30996000</v>
      </c>
      <c r="T679" s="0" t="s">
        <v>1959</v>
      </c>
      <c r="U679" s="0" t="s">
        <v>53</v>
      </c>
      <c r="V679" s="0" t="s">
        <v>1960</v>
      </c>
      <c r="X679" s="0" t="s">
        <v>55</v>
      </c>
      <c r="Y679" s="0" t="s">
        <v>56</v>
      </c>
      <c r="AB679" s="0" t="s">
        <v>56</v>
      </c>
      <c r="AC679" s="0" t="s">
        <v>84</v>
      </c>
      <c r="AD679" s="0" t="s">
        <v>56</v>
      </c>
      <c r="AE679" s="0" t="s">
        <v>58</v>
      </c>
      <c r="AF679" s="0" t="s">
        <v>1961</v>
      </c>
      <c r="AG679" s="0" t="s">
        <v>60</v>
      </c>
      <c r="AH679" s="0" t="s">
        <v>3367</v>
      </c>
      <c r="AI679" s="0" t="s">
        <v>228</v>
      </c>
      <c r="AK679" s="0" t="s">
        <v>1964</v>
      </c>
      <c r="AL679" s="4" t="n">
        <v>45692.6083564815</v>
      </c>
      <c r="AM679" s="0" t="s">
        <v>63</v>
      </c>
      <c r="AN679" s="4" t="n">
        <v>45692.657037037</v>
      </c>
      <c r="AO679" s="0" t="s">
        <v>63</v>
      </c>
    </row>
    <row r="680" customFormat="false" ht="15" hidden="true" customHeight="false" outlineLevel="0" collapsed="false">
      <c r="A680" s="0" t="s">
        <v>3039</v>
      </c>
      <c r="B680" s="0" t="s">
        <v>3377</v>
      </c>
      <c r="C680" s="0" t="s">
        <v>43</v>
      </c>
      <c r="D680" s="0" t="s">
        <v>3364</v>
      </c>
      <c r="E680" s="0" t="s">
        <v>3378</v>
      </c>
      <c r="F680" s="0" t="s">
        <v>3379</v>
      </c>
      <c r="H680" s="2" t="n">
        <v>45692</v>
      </c>
      <c r="I680" s="2" t="n">
        <v>45697</v>
      </c>
      <c r="J680" s="0" t="s">
        <v>3205</v>
      </c>
      <c r="N680" s="0" t="s">
        <v>49</v>
      </c>
      <c r="O680" s="0" t="s">
        <v>50</v>
      </c>
      <c r="P680" s="0" t="s">
        <v>752</v>
      </c>
      <c r="Q680" s="0" t="s">
        <v>52</v>
      </c>
      <c r="R680" s="3" t="n">
        <v>24444444</v>
      </c>
      <c r="S680" s="3" t="n">
        <v>26400000</v>
      </c>
      <c r="T680" s="0" t="s">
        <v>1959</v>
      </c>
      <c r="U680" s="0" t="s">
        <v>53</v>
      </c>
      <c r="V680" s="0" t="s">
        <v>1960</v>
      </c>
      <c r="X680" s="0" t="s">
        <v>55</v>
      </c>
      <c r="Y680" s="0" t="s">
        <v>56</v>
      </c>
      <c r="AB680" s="0" t="s">
        <v>56</v>
      </c>
      <c r="AC680" s="0" t="s">
        <v>84</v>
      </c>
      <c r="AD680" s="0" t="s">
        <v>56</v>
      </c>
      <c r="AE680" s="0" t="s">
        <v>58</v>
      </c>
      <c r="AF680" s="0" t="s">
        <v>1961</v>
      </c>
      <c r="AG680" s="0" t="s">
        <v>60</v>
      </c>
      <c r="AH680" s="0" t="s">
        <v>3367</v>
      </c>
      <c r="AI680" s="0" t="s">
        <v>228</v>
      </c>
      <c r="AK680" s="0" t="s">
        <v>1964</v>
      </c>
      <c r="AL680" s="4" t="n">
        <v>45692.6083564815</v>
      </c>
      <c r="AM680" s="0" t="s">
        <v>63</v>
      </c>
      <c r="AN680" s="4" t="n">
        <v>45692.657037037</v>
      </c>
      <c r="AO680" s="0" t="s">
        <v>63</v>
      </c>
    </row>
    <row r="681" customFormat="false" ht="15" hidden="true" customHeight="false" outlineLevel="0" collapsed="false">
      <c r="A681" s="0" t="s">
        <v>3039</v>
      </c>
      <c r="B681" s="0" t="s">
        <v>3380</v>
      </c>
      <c r="C681" s="0" t="s">
        <v>43</v>
      </c>
      <c r="D681" s="0" t="s">
        <v>3202</v>
      </c>
      <c r="E681" s="0" t="s">
        <v>3381</v>
      </c>
      <c r="F681" s="0" t="s">
        <v>3382</v>
      </c>
      <c r="H681" s="2" t="n">
        <v>45692</v>
      </c>
      <c r="I681" s="2" t="n">
        <v>45697</v>
      </c>
      <c r="J681" s="0" t="s">
        <v>3205</v>
      </c>
      <c r="N681" s="0" t="s">
        <v>49</v>
      </c>
      <c r="O681" s="0" t="s">
        <v>50</v>
      </c>
      <c r="P681" s="0" t="s">
        <v>752</v>
      </c>
      <c r="Q681" s="0" t="s">
        <v>52</v>
      </c>
      <c r="R681" s="3" t="n">
        <v>18577780</v>
      </c>
      <c r="S681" s="3" t="n">
        <v>20064002</v>
      </c>
      <c r="T681" s="0" t="s">
        <v>1959</v>
      </c>
      <c r="U681" s="0" t="s">
        <v>53</v>
      </c>
      <c r="V681" s="0" t="s">
        <v>1960</v>
      </c>
      <c r="X681" s="0" t="s">
        <v>55</v>
      </c>
      <c r="Y681" s="0" t="s">
        <v>56</v>
      </c>
      <c r="AB681" s="0" t="s">
        <v>56</v>
      </c>
      <c r="AC681" s="0" t="s">
        <v>84</v>
      </c>
      <c r="AD681" s="0" t="s">
        <v>56</v>
      </c>
      <c r="AE681" s="0" t="s">
        <v>58</v>
      </c>
      <c r="AF681" s="0" t="s">
        <v>1961</v>
      </c>
      <c r="AG681" s="0" t="s">
        <v>60</v>
      </c>
      <c r="AH681" s="0" t="s">
        <v>3206</v>
      </c>
      <c r="AI681" s="0" t="s">
        <v>228</v>
      </c>
      <c r="AK681" s="0" t="s">
        <v>1964</v>
      </c>
      <c r="AL681" s="4" t="n">
        <v>45692.6083680556</v>
      </c>
      <c r="AM681" s="0" t="s">
        <v>63</v>
      </c>
      <c r="AN681" s="4" t="n">
        <v>45692.6521875</v>
      </c>
      <c r="AO681" s="0" t="s">
        <v>63</v>
      </c>
    </row>
    <row r="682" customFormat="false" ht="15" hidden="true" customHeight="false" outlineLevel="0" collapsed="false">
      <c r="A682" s="0" t="s">
        <v>3039</v>
      </c>
      <c r="B682" s="0" t="s">
        <v>3383</v>
      </c>
      <c r="C682" s="0" t="s">
        <v>43</v>
      </c>
      <c r="D682" s="0" t="s">
        <v>3364</v>
      </c>
      <c r="E682" s="0" t="s">
        <v>3384</v>
      </c>
      <c r="F682" s="0" t="s">
        <v>3385</v>
      </c>
      <c r="H682" s="2" t="n">
        <v>45692</v>
      </c>
      <c r="I682" s="2" t="n">
        <v>45697</v>
      </c>
      <c r="J682" s="0" t="s">
        <v>3205</v>
      </c>
      <c r="N682" s="0" t="s">
        <v>49</v>
      </c>
      <c r="O682" s="0" t="s">
        <v>50</v>
      </c>
      <c r="P682" s="0" t="s">
        <v>752</v>
      </c>
      <c r="Q682" s="0" t="s">
        <v>52</v>
      </c>
      <c r="R682" s="3" t="n">
        <v>20976389</v>
      </c>
      <c r="S682" s="3" t="n">
        <v>22654500</v>
      </c>
      <c r="T682" s="0" t="s">
        <v>1959</v>
      </c>
      <c r="U682" s="0" t="s">
        <v>53</v>
      </c>
      <c r="V682" s="0" t="s">
        <v>1960</v>
      </c>
      <c r="X682" s="0" t="s">
        <v>55</v>
      </c>
      <c r="Y682" s="0" t="s">
        <v>56</v>
      </c>
      <c r="AB682" s="0" t="s">
        <v>56</v>
      </c>
      <c r="AC682" s="0" t="s">
        <v>84</v>
      </c>
      <c r="AD682" s="0" t="s">
        <v>56</v>
      </c>
      <c r="AE682" s="0" t="s">
        <v>58</v>
      </c>
      <c r="AF682" s="0" t="s">
        <v>1961</v>
      </c>
      <c r="AG682" s="0" t="s">
        <v>60</v>
      </c>
      <c r="AH682" s="0" t="s">
        <v>3367</v>
      </c>
      <c r="AI682" s="0" t="s">
        <v>228</v>
      </c>
      <c r="AK682" s="0" t="s">
        <v>1964</v>
      </c>
      <c r="AL682" s="4" t="n">
        <v>45692.6083680556</v>
      </c>
      <c r="AM682" s="0" t="s">
        <v>63</v>
      </c>
      <c r="AN682" s="4" t="n">
        <v>45692.657037037</v>
      </c>
      <c r="AO682" s="0" t="s">
        <v>63</v>
      </c>
    </row>
    <row r="683" customFormat="false" ht="15" hidden="true" customHeight="false" outlineLevel="0" collapsed="false">
      <c r="A683" s="0" t="s">
        <v>3039</v>
      </c>
      <c r="B683" s="0" t="s">
        <v>3386</v>
      </c>
      <c r="C683" s="0" t="s">
        <v>43</v>
      </c>
      <c r="D683" s="0" t="s">
        <v>3308</v>
      </c>
      <c r="E683" s="0" t="s">
        <v>3387</v>
      </c>
      <c r="F683" s="0" t="s">
        <v>3388</v>
      </c>
      <c r="H683" s="2" t="n">
        <v>45692</v>
      </c>
      <c r="I683" s="2" t="n">
        <v>45697</v>
      </c>
      <c r="J683" s="0" t="s">
        <v>3310</v>
      </c>
      <c r="N683" s="0" t="s">
        <v>49</v>
      </c>
      <c r="O683" s="0" t="s">
        <v>50</v>
      </c>
      <c r="P683" s="0" t="s">
        <v>752</v>
      </c>
      <c r="Q683" s="0" t="s">
        <v>52</v>
      </c>
      <c r="R683" s="3" t="n">
        <v>35888854</v>
      </c>
      <c r="S683" s="3" t="n">
        <v>38759962</v>
      </c>
      <c r="T683" s="0" t="s">
        <v>2422</v>
      </c>
      <c r="U683" s="0" t="s">
        <v>53</v>
      </c>
      <c r="V683" s="0" t="s">
        <v>1960</v>
      </c>
      <c r="X683" s="0" t="s">
        <v>55</v>
      </c>
      <c r="Y683" s="0" t="s">
        <v>56</v>
      </c>
      <c r="AB683" s="0" t="s">
        <v>56</v>
      </c>
      <c r="AC683" s="0" t="s">
        <v>84</v>
      </c>
      <c r="AD683" s="0" t="s">
        <v>56</v>
      </c>
      <c r="AE683" s="0" t="s">
        <v>58</v>
      </c>
      <c r="AF683" s="0" t="s">
        <v>1961</v>
      </c>
      <c r="AG683" s="0" t="s">
        <v>60</v>
      </c>
      <c r="AH683" s="0" t="s">
        <v>3312</v>
      </c>
      <c r="AI683" s="0" t="s">
        <v>228</v>
      </c>
      <c r="AK683" s="0" t="s">
        <v>2101</v>
      </c>
      <c r="AL683" s="4" t="n">
        <v>45692.6083680556</v>
      </c>
      <c r="AM683" s="0" t="s">
        <v>63</v>
      </c>
      <c r="AN683" s="4" t="n">
        <v>45692.6570486111</v>
      </c>
      <c r="AO683" s="0" t="s">
        <v>63</v>
      </c>
    </row>
    <row r="684" customFormat="false" ht="15" hidden="true" customHeight="false" outlineLevel="0" collapsed="false">
      <c r="A684" s="0" t="s">
        <v>3039</v>
      </c>
      <c r="B684" s="0" t="s">
        <v>3389</v>
      </c>
      <c r="C684" s="0" t="s">
        <v>43</v>
      </c>
      <c r="D684" s="0" t="s">
        <v>3202</v>
      </c>
      <c r="E684" s="0" t="s">
        <v>3390</v>
      </c>
      <c r="H684" s="2" t="n">
        <v>45692</v>
      </c>
      <c r="I684" s="2" t="n">
        <v>45697</v>
      </c>
      <c r="J684" s="0" t="s">
        <v>3205</v>
      </c>
      <c r="N684" s="0" t="s">
        <v>67</v>
      </c>
      <c r="O684" s="0" t="s">
        <v>68</v>
      </c>
      <c r="P684" s="0" t="s">
        <v>752</v>
      </c>
      <c r="Q684" s="0" t="s">
        <v>52</v>
      </c>
      <c r="R684" s="3" t="n">
        <v>5066667</v>
      </c>
      <c r="S684" s="3" t="n">
        <v>5472000</v>
      </c>
      <c r="T684" s="0" t="s">
        <v>3373</v>
      </c>
      <c r="U684" s="0" t="s">
        <v>53</v>
      </c>
      <c r="V684" s="0" t="s">
        <v>1960</v>
      </c>
      <c r="X684" s="0" t="s">
        <v>56</v>
      </c>
      <c r="Y684" s="0" t="s">
        <v>56</v>
      </c>
      <c r="AB684" s="0" t="s">
        <v>56</v>
      </c>
      <c r="AC684" s="0" t="s">
        <v>84</v>
      </c>
      <c r="AD684" s="0" t="s">
        <v>56</v>
      </c>
      <c r="AE684" s="0" t="s">
        <v>58</v>
      </c>
      <c r="AF684" s="0" t="s">
        <v>1961</v>
      </c>
      <c r="AG684" s="0" t="s">
        <v>60</v>
      </c>
      <c r="AH684" s="0" t="s">
        <v>3206</v>
      </c>
      <c r="AI684" s="0" t="s">
        <v>228</v>
      </c>
      <c r="AK684" s="0" t="s">
        <v>1964</v>
      </c>
      <c r="AL684" s="4" t="n">
        <v>45692.6083796296</v>
      </c>
      <c r="AM684" s="0" t="s">
        <v>63</v>
      </c>
      <c r="AN684" s="4" t="n">
        <v>45692.6312962963</v>
      </c>
      <c r="AO684" s="0" t="s">
        <v>837</v>
      </c>
    </row>
    <row r="685" customFormat="false" ht="15" hidden="true" customHeight="false" outlineLevel="0" collapsed="false">
      <c r="A685" s="0" t="s">
        <v>3039</v>
      </c>
      <c r="B685" s="0" t="s">
        <v>3391</v>
      </c>
      <c r="C685" s="0" t="s">
        <v>43</v>
      </c>
      <c r="D685" s="0" t="s">
        <v>3202</v>
      </c>
      <c r="E685" s="0" t="s">
        <v>3392</v>
      </c>
      <c r="F685" s="0" t="s">
        <v>3393</v>
      </c>
      <c r="H685" s="2" t="n">
        <v>45692</v>
      </c>
      <c r="I685" s="2" t="n">
        <v>45697</v>
      </c>
      <c r="J685" s="0" t="s">
        <v>3205</v>
      </c>
      <c r="N685" s="0" t="s">
        <v>49</v>
      </c>
      <c r="O685" s="0" t="s">
        <v>50</v>
      </c>
      <c r="P685" s="0" t="s">
        <v>752</v>
      </c>
      <c r="Q685" s="0" t="s">
        <v>52</v>
      </c>
      <c r="R685" s="3" t="n">
        <v>830000</v>
      </c>
      <c r="S685" s="3" t="n">
        <v>896400</v>
      </c>
      <c r="T685" s="0" t="s">
        <v>1959</v>
      </c>
      <c r="U685" s="0" t="s">
        <v>53</v>
      </c>
      <c r="V685" s="0" t="s">
        <v>1960</v>
      </c>
      <c r="X685" s="0" t="s">
        <v>55</v>
      </c>
      <c r="Y685" s="0" t="s">
        <v>56</v>
      </c>
      <c r="AB685" s="0" t="s">
        <v>56</v>
      </c>
      <c r="AC685" s="0" t="s">
        <v>84</v>
      </c>
      <c r="AD685" s="0" t="s">
        <v>56</v>
      </c>
      <c r="AE685" s="0" t="s">
        <v>58</v>
      </c>
      <c r="AF685" s="0" t="s">
        <v>1961</v>
      </c>
      <c r="AG685" s="0" t="s">
        <v>60</v>
      </c>
      <c r="AH685" s="0" t="s">
        <v>3206</v>
      </c>
      <c r="AI685" s="0" t="s">
        <v>228</v>
      </c>
      <c r="AK685" s="0" t="s">
        <v>1964</v>
      </c>
      <c r="AL685" s="4" t="n">
        <v>45692.6131944444</v>
      </c>
      <c r="AM685" s="0" t="s">
        <v>63</v>
      </c>
      <c r="AN685" s="4" t="n">
        <v>45692.6521875</v>
      </c>
      <c r="AO685" s="0" t="s">
        <v>63</v>
      </c>
    </row>
    <row r="686" customFormat="false" ht="15" hidden="true" customHeight="false" outlineLevel="0" collapsed="false">
      <c r="A686" s="0" t="s">
        <v>3039</v>
      </c>
      <c r="B686" s="0" t="s">
        <v>3394</v>
      </c>
      <c r="C686" s="0" t="s">
        <v>43</v>
      </c>
      <c r="D686" s="0" t="s">
        <v>3202</v>
      </c>
      <c r="E686" s="0" t="s">
        <v>3395</v>
      </c>
      <c r="F686" s="0" t="s">
        <v>3396</v>
      </c>
      <c r="H686" s="2" t="n">
        <v>45692</v>
      </c>
      <c r="I686" s="2" t="n">
        <v>45697</v>
      </c>
      <c r="J686" s="0" t="s">
        <v>3205</v>
      </c>
      <c r="N686" s="0" t="s">
        <v>49</v>
      </c>
      <c r="O686" s="0" t="s">
        <v>50</v>
      </c>
      <c r="P686" s="0" t="s">
        <v>752</v>
      </c>
      <c r="Q686" s="0" t="s">
        <v>52</v>
      </c>
      <c r="R686" s="3" t="n">
        <v>838636</v>
      </c>
      <c r="S686" s="3" t="n">
        <v>905727</v>
      </c>
      <c r="T686" s="0" t="s">
        <v>1959</v>
      </c>
      <c r="U686" s="0" t="s">
        <v>53</v>
      </c>
      <c r="V686" s="0" t="s">
        <v>1960</v>
      </c>
      <c r="X686" s="0" t="s">
        <v>55</v>
      </c>
      <c r="Y686" s="0" t="s">
        <v>56</v>
      </c>
      <c r="AB686" s="0" t="s">
        <v>56</v>
      </c>
      <c r="AC686" s="0" t="s">
        <v>84</v>
      </c>
      <c r="AD686" s="0" t="s">
        <v>56</v>
      </c>
      <c r="AE686" s="0" t="s">
        <v>58</v>
      </c>
      <c r="AF686" s="0" t="s">
        <v>1961</v>
      </c>
      <c r="AG686" s="0" t="s">
        <v>60</v>
      </c>
      <c r="AH686" s="0" t="s">
        <v>3206</v>
      </c>
      <c r="AI686" s="0" t="s">
        <v>228</v>
      </c>
      <c r="AK686" s="0" t="s">
        <v>1964</v>
      </c>
      <c r="AL686" s="4" t="n">
        <v>45692.6132060185</v>
      </c>
      <c r="AM686" s="0" t="s">
        <v>63</v>
      </c>
      <c r="AN686" s="4" t="n">
        <v>45692.6521875</v>
      </c>
      <c r="AO686" s="0" t="s">
        <v>63</v>
      </c>
    </row>
    <row r="687" customFormat="false" ht="15" hidden="true" customHeight="false" outlineLevel="0" collapsed="false">
      <c r="A687" s="0" t="s">
        <v>3039</v>
      </c>
      <c r="B687" s="0" t="s">
        <v>3397</v>
      </c>
      <c r="C687" s="0" t="s">
        <v>43</v>
      </c>
      <c r="D687" s="0" t="s">
        <v>3202</v>
      </c>
      <c r="E687" s="0" t="s">
        <v>3398</v>
      </c>
      <c r="F687" s="0" t="s">
        <v>3399</v>
      </c>
      <c r="H687" s="2" t="n">
        <v>45692</v>
      </c>
      <c r="I687" s="2" t="n">
        <v>45697</v>
      </c>
      <c r="J687" s="0" t="s">
        <v>3205</v>
      </c>
      <c r="N687" s="0" t="s">
        <v>49</v>
      </c>
      <c r="O687" s="0" t="s">
        <v>50</v>
      </c>
      <c r="P687" s="0" t="s">
        <v>752</v>
      </c>
      <c r="Q687" s="0" t="s">
        <v>52</v>
      </c>
      <c r="R687" s="3" t="n">
        <v>795455</v>
      </c>
      <c r="S687" s="3" t="n">
        <v>859091</v>
      </c>
      <c r="T687" s="0" t="s">
        <v>1959</v>
      </c>
      <c r="U687" s="0" t="s">
        <v>53</v>
      </c>
      <c r="V687" s="0" t="s">
        <v>1960</v>
      </c>
      <c r="X687" s="0" t="s">
        <v>55</v>
      </c>
      <c r="Y687" s="0" t="s">
        <v>56</v>
      </c>
      <c r="AB687" s="0" t="s">
        <v>56</v>
      </c>
      <c r="AC687" s="0" t="s">
        <v>84</v>
      </c>
      <c r="AD687" s="0" t="s">
        <v>56</v>
      </c>
      <c r="AE687" s="0" t="s">
        <v>58</v>
      </c>
      <c r="AF687" s="0" t="s">
        <v>1961</v>
      </c>
      <c r="AG687" s="0" t="s">
        <v>60</v>
      </c>
      <c r="AH687" s="0" t="s">
        <v>3206</v>
      </c>
      <c r="AI687" s="0" t="s">
        <v>228</v>
      </c>
      <c r="AK687" s="0" t="s">
        <v>1964</v>
      </c>
      <c r="AL687" s="4" t="n">
        <v>45692.6132060185</v>
      </c>
      <c r="AM687" s="0" t="s">
        <v>63</v>
      </c>
      <c r="AN687" s="4" t="n">
        <v>45692.6521875</v>
      </c>
      <c r="AO687" s="0" t="s">
        <v>63</v>
      </c>
    </row>
    <row r="688" customFormat="false" ht="15" hidden="true" customHeight="false" outlineLevel="0" collapsed="false">
      <c r="A688" s="0" t="s">
        <v>3039</v>
      </c>
      <c r="B688" s="0" t="s">
        <v>3400</v>
      </c>
      <c r="C688" s="0" t="s">
        <v>43</v>
      </c>
      <c r="D688" s="0" t="s">
        <v>3202</v>
      </c>
      <c r="E688" s="0" t="s">
        <v>3401</v>
      </c>
      <c r="F688" s="0" t="s">
        <v>3402</v>
      </c>
      <c r="H688" s="2" t="n">
        <v>45692</v>
      </c>
      <c r="I688" s="2" t="n">
        <v>45697</v>
      </c>
      <c r="J688" s="0" t="s">
        <v>3205</v>
      </c>
      <c r="N688" s="0" t="s">
        <v>49</v>
      </c>
      <c r="O688" s="0" t="s">
        <v>50</v>
      </c>
      <c r="P688" s="0" t="s">
        <v>752</v>
      </c>
      <c r="Q688" s="0" t="s">
        <v>52</v>
      </c>
      <c r="R688" s="3" t="n">
        <v>1098182</v>
      </c>
      <c r="S688" s="3" t="n">
        <v>1186037</v>
      </c>
      <c r="T688" s="0" t="s">
        <v>1959</v>
      </c>
      <c r="U688" s="0" t="s">
        <v>53</v>
      </c>
      <c r="V688" s="0" t="s">
        <v>1960</v>
      </c>
      <c r="X688" s="0" t="s">
        <v>55</v>
      </c>
      <c r="Y688" s="0" t="s">
        <v>56</v>
      </c>
      <c r="AB688" s="0" t="s">
        <v>56</v>
      </c>
      <c r="AC688" s="0" t="s">
        <v>84</v>
      </c>
      <c r="AD688" s="0" t="s">
        <v>56</v>
      </c>
      <c r="AE688" s="0" t="s">
        <v>58</v>
      </c>
      <c r="AF688" s="0" t="s">
        <v>1961</v>
      </c>
      <c r="AG688" s="0" t="s">
        <v>60</v>
      </c>
      <c r="AH688" s="0" t="s">
        <v>3206</v>
      </c>
      <c r="AI688" s="0" t="s">
        <v>228</v>
      </c>
      <c r="AK688" s="0" t="s">
        <v>1964</v>
      </c>
      <c r="AL688" s="4" t="n">
        <v>45692.6132060185</v>
      </c>
      <c r="AM688" s="0" t="s">
        <v>63</v>
      </c>
      <c r="AN688" s="4" t="n">
        <v>45692.6521875</v>
      </c>
      <c r="AO688" s="0" t="s">
        <v>63</v>
      </c>
    </row>
    <row r="689" customFormat="false" ht="15" hidden="true" customHeight="false" outlineLevel="0" collapsed="false">
      <c r="A689" s="0" t="s">
        <v>3039</v>
      </c>
      <c r="B689" s="0" t="s">
        <v>3403</v>
      </c>
      <c r="C689" s="0" t="s">
        <v>43</v>
      </c>
      <c r="D689" s="0" t="s">
        <v>3202</v>
      </c>
      <c r="E689" s="0" t="s">
        <v>3404</v>
      </c>
      <c r="F689" s="0" t="s">
        <v>3405</v>
      </c>
      <c r="H689" s="2" t="n">
        <v>45692</v>
      </c>
      <c r="I689" s="2" t="n">
        <v>45697</v>
      </c>
      <c r="J689" s="0" t="s">
        <v>3205</v>
      </c>
      <c r="N689" s="0" t="s">
        <v>49</v>
      </c>
      <c r="O689" s="0" t="s">
        <v>50</v>
      </c>
      <c r="P689" s="0" t="s">
        <v>752</v>
      </c>
      <c r="Q689" s="0" t="s">
        <v>52</v>
      </c>
      <c r="R689" s="3" t="n">
        <v>2765455</v>
      </c>
      <c r="S689" s="3" t="n">
        <v>2986691</v>
      </c>
      <c r="T689" s="0" t="s">
        <v>1959</v>
      </c>
      <c r="U689" s="0" t="s">
        <v>53</v>
      </c>
      <c r="V689" s="0" t="s">
        <v>1960</v>
      </c>
      <c r="X689" s="0" t="s">
        <v>55</v>
      </c>
      <c r="Y689" s="0" t="s">
        <v>56</v>
      </c>
      <c r="AB689" s="0" t="s">
        <v>56</v>
      </c>
      <c r="AC689" s="0" t="s">
        <v>84</v>
      </c>
      <c r="AD689" s="0" t="s">
        <v>56</v>
      </c>
      <c r="AE689" s="0" t="s">
        <v>58</v>
      </c>
      <c r="AF689" s="0" t="s">
        <v>1961</v>
      </c>
      <c r="AG689" s="0" t="s">
        <v>60</v>
      </c>
      <c r="AH689" s="0" t="s">
        <v>3206</v>
      </c>
      <c r="AI689" s="0" t="s">
        <v>228</v>
      </c>
      <c r="AK689" s="0" t="s">
        <v>1964</v>
      </c>
      <c r="AL689" s="4" t="n">
        <v>45692.6132060185</v>
      </c>
      <c r="AM689" s="0" t="s">
        <v>63</v>
      </c>
      <c r="AN689" s="4" t="n">
        <v>45692.6521875</v>
      </c>
      <c r="AO689" s="0" t="s">
        <v>63</v>
      </c>
    </row>
    <row r="690" customFormat="false" ht="15" hidden="true" customHeight="false" outlineLevel="0" collapsed="false">
      <c r="A690" s="0" t="s">
        <v>3039</v>
      </c>
      <c r="B690" s="0" t="s">
        <v>3406</v>
      </c>
      <c r="C690" s="0" t="s">
        <v>43</v>
      </c>
      <c r="D690" s="0" t="s">
        <v>3202</v>
      </c>
      <c r="E690" s="0" t="s">
        <v>3407</v>
      </c>
      <c r="F690" s="0" t="s">
        <v>3408</v>
      </c>
      <c r="H690" s="2" t="n">
        <v>45692</v>
      </c>
      <c r="I690" s="2" t="n">
        <v>45697</v>
      </c>
      <c r="J690" s="0" t="s">
        <v>3205</v>
      </c>
      <c r="N690" s="0" t="s">
        <v>49</v>
      </c>
      <c r="O690" s="0" t="s">
        <v>50</v>
      </c>
      <c r="P690" s="0" t="s">
        <v>752</v>
      </c>
      <c r="Q690" s="0" t="s">
        <v>52</v>
      </c>
      <c r="R690" s="3" t="n">
        <v>1988182</v>
      </c>
      <c r="S690" s="3" t="n">
        <v>2147237</v>
      </c>
      <c r="T690" s="0" t="s">
        <v>1959</v>
      </c>
      <c r="U690" s="0" t="s">
        <v>53</v>
      </c>
      <c r="V690" s="0" t="s">
        <v>1960</v>
      </c>
      <c r="X690" s="0" t="s">
        <v>55</v>
      </c>
      <c r="Y690" s="0" t="s">
        <v>56</v>
      </c>
      <c r="AB690" s="0" t="s">
        <v>56</v>
      </c>
      <c r="AC690" s="0" t="s">
        <v>84</v>
      </c>
      <c r="AD690" s="0" t="s">
        <v>56</v>
      </c>
      <c r="AE690" s="0" t="s">
        <v>58</v>
      </c>
      <c r="AF690" s="0" t="s">
        <v>1961</v>
      </c>
      <c r="AG690" s="0" t="s">
        <v>60</v>
      </c>
      <c r="AH690" s="0" t="s">
        <v>3206</v>
      </c>
      <c r="AI690" s="0" t="s">
        <v>228</v>
      </c>
      <c r="AK690" s="0" t="s">
        <v>1964</v>
      </c>
      <c r="AL690" s="4" t="n">
        <v>45692.6132060185</v>
      </c>
      <c r="AM690" s="0" t="s">
        <v>63</v>
      </c>
      <c r="AN690" s="4" t="n">
        <v>45692.6521875</v>
      </c>
      <c r="AO690" s="0" t="s">
        <v>63</v>
      </c>
    </row>
    <row r="691" customFormat="false" ht="15" hidden="true" customHeight="false" outlineLevel="0" collapsed="false">
      <c r="A691" s="0" t="s">
        <v>3039</v>
      </c>
      <c r="B691" s="0" t="s">
        <v>3409</v>
      </c>
      <c r="C691" s="0" t="s">
        <v>43</v>
      </c>
      <c r="D691" s="0" t="s">
        <v>3202</v>
      </c>
      <c r="E691" s="0" t="s">
        <v>3410</v>
      </c>
      <c r="F691" s="0" t="s">
        <v>3411</v>
      </c>
      <c r="H691" s="2" t="n">
        <v>45692</v>
      </c>
      <c r="I691" s="2" t="n">
        <v>45697</v>
      </c>
      <c r="J691" s="0" t="s">
        <v>3205</v>
      </c>
      <c r="N691" s="0" t="s">
        <v>49</v>
      </c>
      <c r="O691" s="0" t="s">
        <v>50</v>
      </c>
      <c r="P691" s="0" t="s">
        <v>752</v>
      </c>
      <c r="Q691" s="0" t="s">
        <v>52</v>
      </c>
      <c r="R691" s="3" t="n">
        <v>1212037</v>
      </c>
      <c r="S691" s="3" t="n">
        <v>1309000</v>
      </c>
      <c r="T691" s="0" t="s">
        <v>1959</v>
      </c>
      <c r="U691" s="0" t="s">
        <v>53</v>
      </c>
      <c r="V691" s="0" t="s">
        <v>1960</v>
      </c>
      <c r="X691" s="0" t="s">
        <v>55</v>
      </c>
      <c r="Y691" s="0" t="s">
        <v>56</v>
      </c>
      <c r="AB691" s="0" t="s">
        <v>56</v>
      </c>
      <c r="AC691" s="0" t="s">
        <v>84</v>
      </c>
      <c r="AD691" s="0" t="s">
        <v>56</v>
      </c>
      <c r="AE691" s="0" t="s">
        <v>58</v>
      </c>
      <c r="AF691" s="0" t="s">
        <v>1961</v>
      </c>
      <c r="AG691" s="0" t="s">
        <v>60</v>
      </c>
      <c r="AH691" s="0" t="s">
        <v>3206</v>
      </c>
      <c r="AI691" s="0" t="s">
        <v>228</v>
      </c>
      <c r="AK691" s="0" t="s">
        <v>1964</v>
      </c>
      <c r="AL691" s="4" t="n">
        <v>45692.6132060185</v>
      </c>
      <c r="AM691" s="0" t="s">
        <v>63</v>
      </c>
      <c r="AN691" s="4" t="n">
        <v>45692.6521990741</v>
      </c>
      <c r="AO691" s="0" t="s">
        <v>63</v>
      </c>
    </row>
    <row r="692" customFormat="false" ht="15" hidden="true" customHeight="false" outlineLevel="0" collapsed="false">
      <c r="A692" s="0" t="s">
        <v>3039</v>
      </c>
      <c r="B692" s="0" t="s">
        <v>3412</v>
      </c>
      <c r="C692" s="0" t="s">
        <v>43</v>
      </c>
      <c r="D692" s="0" t="s">
        <v>3202</v>
      </c>
      <c r="E692" s="0" t="s">
        <v>3413</v>
      </c>
      <c r="H692" s="2" t="n">
        <v>45692</v>
      </c>
      <c r="I692" s="2" t="n">
        <v>45697</v>
      </c>
      <c r="J692" s="0" t="s">
        <v>3205</v>
      </c>
      <c r="N692" s="0" t="s">
        <v>67</v>
      </c>
      <c r="O692" s="0" t="s">
        <v>68</v>
      </c>
      <c r="P692" s="0" t="s">
        <v>752</v>
      </c>
      <c r="Q692" s="0" t="s">
        <v>52</v>
      </c>
      <c r="R692" s="3" t="n">
        <v>11427777</v>
      </c>
      <c r="S692" s="3" t="n">
        <v>12341999</v>
      </c>
      <c r="T692" s="0" t="s">
        <v>3414</v>
      </c>
      <c r="U692" s="0" t="s">
        <v>53</v>
      </c>
      <c r="V692" s="0" t="s">
        <v>1960</v>
      </c>
      <c r="X692" s="0" t="s">
        <v>56</v>
      </c>
      <c r="Y692" s="0" t="s">
        <v>56</v>
      </c>
      <c r="AB692" s="0" t="s">
        <v>56</v>
      </c>
      <c r="AC692" s="0" t="s">
        <v>84</v>
      </c>
      <c r="AD692" s="0" t="s">
        <v>56</v>
      </c>
      <c r="AE692" s="0" t="s">
        <v>58</v>
      </c>
      <c r="AF692" s="0" t="s">
        <v>1961</v>
      </c>
      <c r="AG692" s="0" t="s">
        <v>60</v>
      </c>
      <c r="AH692" s="0" t="s">
        <v>3206</v>
      </c>
      <c r="AI692" s="0" t="s">
        <v>228</v>
      </c>
      <c r="AK692" s="0" t="s">
        <v>1964</v>
      </c>
      <c r="AL692" s="4" t="n">
        <v>45692.6132175926</v>
      </c>
      <c r="AM692" s="0" t="s">
        <v>63</v>
      </c>
      <c r="AN692" s="4" t="n">
        <v>45692.633900463</v>
      </c>
      <c r="AO692" s="0" t="s">
        <v>837</v>
      </c>
    </row>
    <row r="693" customFormat="false" ht="15" hidden="true" customHeight="false" outlineLevel="0" collapsed="false">
      <c r="A693" s="0" t="s">
        <v>3039</v>
      </c>
      <c r="B693" s="0" t="s">
        <v>3415</v>
      </c>
      <c r="C693" s="0" t="s">
        <v>43</v>
      </c>
      <c r="D693" s="0" t="s">
        <v>3202</v>
      </c>
      <c r="E693" s="0" t="s">
        <v>3416</v>
      </c>
      <c r="F693" s="0" t="s">
        <v>3417</v>
      </c>
      <c r="H693" s="2" t="n">
        <v>45692</v>
      </c>
      <c r="I693" s="2" t="n">
        <v>45697</v>
      </c>
      <c r="J693" s="0" t="s">
        <v>3205</v>
      </c>
      <c r="N693" s="0" t="s">
        <v>49</v>
      </c>
      <c r="O693" s="0" t="s">
        <v>50</v>
      </c>
      <c r="P693" s="0" t="s">
        <v>752</v>
      </c>
      <c r="Q693" s="0" t="s">
        <v>52</v>
      </c>
      <c r="R693" s="3" t="n">
        <v>8372221</v>
      </c>
      <c r="S693" s="3" t="n">
        <v>9041999</v>
      </c>
      <c r="T693" s="0" t="s">
        <v>1959</v>
      </c>
      <c r="U693" s="0" t="s">
        <v>53</v>
      </c>
      <c r="V693" s="0" t="s">
        <v>1960</v>
      </c>
      <c r="X693" s="0" t="s">
        <v>55</v>
      </c>
      <c r="Y693" s="0" t="s">
        <v>56</v>
      </c>
      <c r="AB693" s="0" t="s">
        <v>56</v>
      </c>
      <c r="AC693" s="0" t="s">
        <v>84</v>
      </c>
      <c r="AD693" s="0" t="s">
        <v>56</v>
      </c>
      <c r="AE693" s="0" t="s">
        <v>58</v>
      </c>
      <c r="AF693" s="0" t="s">
        <v>1961</v>
      </c>
      <c r="AG693" s="0" t="s">
        <v>60</v>
      </c>
      <c r="AH693" s="0" t="s">
        <v>3206</v>
      </c>
      <c r="AI693" s="0" t="s">
        <v>228</v>
      </c>
      <c r="AK693" s="0" t="s">
        <v>1964</v>
      </c>
      <c r="AL693" s="4" t="n">
        <v>45692.6132175926</v>
      </c>
      <c r="AM693" s="0" t="s">
        <v>63</v>
      </c>
      <c r="AN693" s="4" t="n">
        <v>45692.6521990741</v>
      </c>
      <c r="AO693" s="0" t="s">
        <v>63</v>
      </c>
    </row>
    <row r="694" customFormat="false" ht="15" hidden="true" customHeight="false" outlineLevel="0" collapsed="false">
      <c r="A694" s="0" t="s">
        <v>3039</v>
      </c>
      <c r="B694" s="0" t="s">
        <v>3418</v>
      </c>
      <c r="C694" s="0" t="s">
        <v>43</v>
      </c>
      <c r="D694" s="0" t="s">
        <v>3202</v>
      </c>
      <c r="E694" s="0" t="s">
        <v>3419</v>
      </c>
      <c r="F694" s="0" t="s">
        <v>3420</v>
      </c>
      <c r="H694" s="2" t="n">
        <v>45692</v>
      </c>
      <c r="I694" s="2" t="n">
        <v>45697</v>
      </c>
      <c r="J694" s="0" t="s">
        <v>3205</v>
      </c>
      <c r="N694" s="0" t="s">
        <v>49</v>
      </c>
      <c r="O694" s="0" t="s">
        <v>50</v>
      </c>
      <c r="P694" s="0" t="s">
        <v>752</v>
      </c>
      <c r="Q694" s="0" t="s">
        <v>52</v>
      </c>
      <c r="R694" s="3" t="n">
        <v>2673611</v>
      </c>
      <c r="S694" s="3" t="n">
        <v>2887500</v>
      </c>
      <c r="T694" s="0" t="s">
        <v>1959</v>
      </c>
      <c r="U694" s="0" t="s">
        <v>53</v>
      </c>
      <c r="V694" s="0" t="s">
        <v>1960</v>
      </c>
      <c r="X694" s="0" t="s">
        <v>55</v>
      </c>
      <c r="Y694" s="0" t="s">
        <v>56</v>
      </c>
      <c r="AB694" s="0" t="s">
        <v>56</v>
      </c>
      <c r="AC694" s="0" t="s">
        <v>84</v>
      </c>
      <c r="AD694" s="0" t="s">
        <v>56</v>
      </c>
      <c r="AE694" s="0" t="s">
        <v>58</v>
      </c>
      <c r="AF694" s="0" t="s">
        <v>1961</v>
      </c>
      <c r="AG694" s="0" t="s">
        <v>60</v>
      </c>
      <c r="AH694" s="0" t="s">
        <v>3206</v>
      </c>
      <c r="AI694" s="0" t="s">
        <v>228</v>
      </c>
      <c r="AK694" s="0" t="s">
        <v>1964</v>
      </c>
      <c r="AL694" s="4" t="n">
        <v>45692.6132175926</v>
      </c>
      <c r="AM694" s="0" t="s">
        <v>63</v>
      </c>
      <c r="AN694" s="4" t="n">
        <v>45692.6521990741</v>
      </c>
      <c r="AO694" s="0" t="s">
        <v>63</v>
      </c>
    </row>
    <row r="695" customFormat="false" ht="15" hidden="true" customHeight="false" outlineLevel="0" collapsed="false">
      <c r="A695" s="0" t="s">
        <v>3039</v>
      </c>
      <c r="B695" s="0" t="s">
        <v>3421</v>
      </c>
      <c r="C695" s="0" t="s">
        <v>43</v>
      </c>
      <c r="D695" s="0" t="s">
        <v>3202</v>
      </c>
      <c r="E695" s="0" t="s">
        <v>3422</v>
      </c>
      <c r="F695" s="0" t="s">
        <v>3423</v>
      </c>
      <c r="H695" s="2" t="n">
        <v>45692</v>
      </c>
      <c r="I695" s="2" t="n">
        <v>45697</v>
      </c>
      <c r="J695" s="0" t="s">
        <v>3205</v>
      </c>
      <c r="N695" s="0" t="s">
        <v>49</v>
      </c>
      <c r="O695" s="0" t="s">
        <v>50</v>
      </c>
      <c r="P695" s="0" t="s">
        <v>752</v>
      </c>
      <c r="Q695" s="0" t="s">
        <v>52</v>
      </c>
      <c r="R695" s="3" t="n">
        <v>6543981</v>
      </c>
      <c r="S695" s="3" t="n">
        <v>7067499</v>
      </c>
      <c r="T695" s="0" t="s">
        <v>1959</v>
      </c>
      <c r="U695" s="0" t="s">
        <v>53</v>
      </c>
      <c r="V695" s="0" t="s">
        <v>1960</v>
      </c>
      <c r="X695" s="0" t="s">
        <v>55</v>
      </c>
      <c r="Y695" s="0" t="s">
        <v>56</v>
      </c>
      <c r="AB695" s="0" t="s">
        <v>56</v>
      </c>
      <c r="AC695" s="0" t="s">
        <v>84</v>
      </c>
      <c r="AD695" s="0" t="s">
        <v>56</v>
      </c>
      <c r="AE695" s="0" t="s">
        <v>58</v>
      </c>
      <c r="AF695" s="0" t="s">
        <v>1961</v>
      </c>
      <c r="AG695" s="0" t="s">
        <v>60</v>
      </c>
      <c r="AH695" s="0" t="s">
        <v>3206</v>
      </c>
      <c r="AI695" s="0" t="s">
        <v>228</v>
      </c>
      <c r="AK695" s="0" t="s">
        <v>1964</v>
      </c>
      <c r="AL695" s="4" t="n">
        <v>45692.6132175926</v>
      </c>
      <c r="AM695" s="0" t="s">
        <v>63</v>
      </c>
      <c r="AN695" s="4" t="n">
        <v>45692.6813541667</v>
      </c>
      <c r="AO695" s="0" t="s">
        <v>63</v>
      </c>
    </row>
    <row r="696" customFormat="false" ht="15" hidden="true" customHeight="false" outlineLevel="0" collapsed="false">
      <c r="A696" s="0" t="s">
        <v>3039</v>
      </c>
      <c r="B696" s="0" t="s">
        <v>3424</v>
      </c>
      <c r="C696" s="0" t="s">
        <v>43</v>
      </c>
      <c r="D696" s="0" t="s">
        <v>3202</v>
      </c>
      <c r="E696" s="0" t="s">
        <v>3425</v>
      </c>
      <c r="F696" s="0" t="s">
        <v>3426</v>
      </c>
      <c r="H696" s="2" t="n">
        <v>45692</v>
      </c>
      <c r="I696" s="2" t="n">
        <v>45697</v>
      </c>
      <c r="J696" s="0" t="s">
        <v>3205</v>
      </c>
      <c r="N696" s="0" t="s">
        <v>49</v>
      </c>
      <c r="O696" s="0" t="s">
        <v>50</v>
      </c>
      <c r="P696" s="0" t="s">
        <v>752</v>
      </c>
      <c r="Q696" s="0" t="s">
        <v>52</v>
      </c>
      <c r="R696" s="3" t="n">
        <v>13000000</v>
      </c>
      <c r="S696" s="3" t="n">
        <v>14040000</v>
      </c>
      <c r="T696" s="0" t="s">
        <v>1959</v>
      </c>
      <c r="U696" s="0" t="s">
        <v>53</v>
      </c>
      <c r="V696" s="0" t="s">
        <v>1960</v>
      </c>
      <c r="X696" s="0" t="s">
        <v>55</v>
      </c>
      <c r="Y696" s="0" t="s">
        <v>56</v>
      </c>
      <c r="AB696" s="0" t="s">
        <v>56</v>
      </c>
      <c r="AC696" s="0" t="s">
        <v>84</v>
      </c>
      <c r="AD696" s="0" t="s">
        <v>56</v>
      </c>
      <c r="AE696" s="0" t="s">
        <v>58</v>
      </c>
      <c r="AF696" s="0" t="s">
        <v>1961</v>
      </c>
      <c r="AG696" s="0" t="s">
        <v>60</v>
      </c>
      <c r="AH696" s="0" t="s">
        <v>3206</v>
      </c>
      <c r="AI696" s="0" t="s">
        <v>228</v>
      </c>
      <c r="AK696" s="0" t="s">
        <v>1964</v>
      </c>
      <c r="AL696" s="4" t="n">
        <v>45692.6132291667</v>
      </c>
      <c r="AM696" s="0" t="s">
        <v>63</v>
      </c>
      <c r="AN696" s="4" t="n">
        <v>45692.6813541667</v>
      </c>
      <c r="AO696" s="0" t="s">
        <v>63</v>
      </c>
    </row>
    <row r="697" customFormat="false" ht="15" hidden="true" customHeight="false" outlineLevel="0" collapsed="false">
      <c r="A697" s="0" t="s">
        <v>3039</v>
      </c>
      <c r="B697" s="0" t="s">
        <v>3427</v>
      </c>
      <c r="C697" s="0" t="s">
        <v>43</v>
      </c>
      <c r="D697" s="0" t="s">
        <v>3428</v>
      </c>
      <c r="E697" s="0" t="s">
        <v>3429</v>
      </c>
      <c r="H697" s="2" t="n">
        <v>45692</v>
      </c>
      <c r="I697" s="2" t="n">
        <v>45697</v>
      </c>
      <c r="J697" s="0" t="s">
        <v>3310</v>
      </c>
      <c r="N697" s="0" t="s">
        <v>67</v>
      </c>
      <c r="O697" s="0" t="s">
        <v>68</v>
      </c>
      <c r="P697" s="0" t="s">
        <v>752</v>
      </c>
      <c r="Q697" s="0" t="s">
        <v>52</v>
      </c>
      <c r="R697" s="3" t="n">
        <v>6198873</v>
      </c>
      <c r="S697" s="3" t="n">
        <v>6694783</v>
      </c>
      <c r="T697" s="0" t="s">
        <v>3430</v>
      </c>
      <c r="U697" s="0" t="s">
        <v>53</v>
      </c>
      <c r="V697" s="0" t="s">
        <v>1960</v>
      </c>
      <c r="X697" s="0" t="s">
        <v>56</v>
      </c>
      <c r="Y697" s="0" t="s">
        <v>56</v>
      </c>
      <c r="AB697" s="0" t="s">
        <v>56</v>
      </c>
      <c r="AC697" s="0" t="s">
        <v>84</v>
      </c>
      <c r="AD697" s="0" t="s">
        <v>56</v>
      </c>
      <c r="AE697" s="0" t="s">
        <v>58</v>
      </c>
      <c r="AF697" s="0" t="s">
        <v>1961</v>
      </c>
      <c r="AG697" s="0" t="s">
        <v>60</v>
      </c>
      <c r="AH697" s="0" t="s">
        <v>3431</v>
      </c>
      <c r="AI697" s="0" t="s">
        <v>228</v>
      </c>
      <c r="AK697" s="0" t="s">
        <v>2101</v>
      </c>
      <c r="AL697" s="4" t="n">
        <v>45692.6180671296</v>
      </c>
      <c r="AM697" s="0" t="s">
        <v>63</v>
      </c>
      <c r="AN697" s="4" t="n">
        <v>45692.63</v>
      </c>
      <c r="AO697" s="0" t="s">
        <v>837</v>
      </c>
    </row>
    <row r="698" customFormat="false" ht="15" hidden="true" customHeight="false" outlineLevel="0" collapsed="false">
      <c r="A698" s="0" t="s">
        <v>3039</v>
      </c>
      <c r="B698" s="0" t="s">
        <v>3432</v>
      </c>
      <c r="C698" s="0" t="s">
        <v>43</v>
      </c>
      <c r="D698" s="0" t="s">
        <v>3428</v>
      </c>
      <c r="E698" s="0" t="s">
        <v>3433</v>
      </c>
      <c r="F698" s="0" t="s">
        <v>3434</v>
      </c>
      <c r="H698" s="2" t="n">
        <v>45692</v>
      </c>
      <c r="I698" s="2" t="n">
        <v>45697</v>
      </c>
      <c r="J698" s="0" t="s">
        <v>3205</v>
      </c>
      <c r="N698" s="0" t="s">
        <v>49</v>
      </c>
      <c r="O698" s="0" t="s">
        <v>50</v>
      </c>
      <c r="P698" s="0" t="s">
        <v>752</v>
      </c>
      <c r="Q698" s="0" t="s">
        <v>52</v>
      </c>
      <c r="R698" s="3" t="n">
        <v>14160000</v>
      </c>
      <c r="S698" s="3" t="n">
        <v>15292800</v>
      </c>
      <c r="T698" s="0" t="s">
        <v>1959</v>
      </c>
      <c r="U698" s="0" t="s">
        <v>53</v>
      </c>
      <c r="V698" s="0" t="s">
        <v>1960</v>
      </c>
      <c r="X698" s="0" t="s">
        <v>55</v>
      </c>
      <c r="Y698" s="0" t="s">
        <v>56</v>
      </c>
      <c r="AB698" s="0" t="s">
        <v>56</v>
      </c>
      <c r="AC698" s="0" t="s">
        <v>84</v>
      </c>
      <c r="AD698" s="0" t="s">
        <v>56</v>
      </c>
      <c r="AE698" s="0" t="s">
        <v>58</v>
      </c>
      <c r="AF698" s="0" t="s">
        <v>1961</v>
      </c>
      <c r="AG698" s="0" t="s">
        <v>60</v>
      </c>
      <c r="AH698" s="0" t="s">
        <v>3431</v>
      </c>
      <c r="AI698" s="0" t="s">
        <v>228</v>
      </c>
      <c r="AK698" s="0" t="s">
        <v>1964</v>
      </c>
      <c r="AL698" s="4" t="n">
        <v>45692.6180671296</v>
      </c>
      <c r="AM698" s="0" t="s">
        <v>63</v>
      </c>
      <c r="AN698" s="4" t="n">
        <v>45692.6521990741</v>
      </c>
      <c r="AO698" s="0" t="s">
        <v>63</v>
      </c>
    </row>
    <row r="699" customFormat="false" ht="15" hidden="true" customHeight="false" outlineLevel="0" collapsed="false">
      <c r="A699" s="0" t="s">
        <v>3039</v>
      </c>
      <c r="B699" s="0" t="s">
        <v>3435</v>
      </c>
      <c r="C699" s="0" t="s">
        <v>43</v>
      </c>
      <c r="D699" s="0" t="s">
        <v>3436</v>
      </c>
      <c r="E699" s="0" t="s">
        <v>3437</v>
      </c>
      <c r="F699" s="0" t="s">
        <v>3438</v>
      </c>
      <c r="H699" s="2" t="n">
        <v>45692</v>
      </c>
      <c r="I699" s="2" t="n">
        <v>45697</v>
      </c>
      <c r="J699" s="0" t="s">
        <v>3205</v>
      </c>
      <c r="N699" s="0" t="s">
        <v>49</v>
      </c>
      <c r="O699" s="0" t="s">
        <v>50</v>
      </c>
      <c r="P699" s="0" t="s">
        <v>752</v>
      </c>
      <c r="Q699" s="0" t="s">
        <v>52</v>
      </c>
      <c r="R699" s="3" t="n">
        <v>8397685</v>
      </c>
      <c r="S699" s="3" t="n">
        <v>9069500</v>
      </c>
      <c r="T699" s="0" t="s">
        <v>1959</v>
      </c>
      <c r="U699" s="0" t="s">
        <v>53</v>
      </c>
      <c r="V699" s="0" t="s">
        <v>1960</v>
      </c>
      <c r="X699" s="0" t="s">
        <v>55</v>
      </c>
      <c r="Y699" s="0" t="s">
        <v>56</v>
      </c>
      <c r="AB699" s="0" t="s">
        <v>56</v>
      </c>
      <c r="AC699" s="0" t="s">
        <v>84</v>
      </c>
      <c r="AD699" s="0" t="s">
        <v>56</v>
      </c>
      <c r="AE699" s="0" t="s">
        <v>58</v>
      </c>
      <c r="AF699" s="0" t="s">
        <v>1961</v>
      </c>
      <c r="AG699" s="0" t="s">
        <v>60</v>
      </c>
      <c r="AH699" s="0" t="s">
        <v>3439</v>
      </c>
      <c r="AI699" s="0" t="s">
        <v>228</v>
      </c>
      <c r="AK699" s="0" t="s">
        <v>1964</v>
      </c>
      <c r="AL699" s="4" t="n">
        <v>45692.6180671296</v>
      </c>
      <c r="AM699" s="0" t="s">
        <v>63</v>
      </c>
      <c r="AN699" s="4" t="n">
        <v>45692.6570486111</v>
      </c>
      <c r="AO699" s="0" t="s">
        <v>63</v>
      </c>
    </row>
    <row r="700" customFormat="false" ht="15" hidden="true" customHeight="false" outlineLevel="0" collapsed="false">
      <c r="A700" s="0" t="s">
        <v>3039</v>
      </c>
      <c r="B700" s="0" t="s">
        <v>3440</v>
      </c>
      <c r="C700" s="0" t="s">
        <v>43</v>
      </c>
      <c r="D700" s="0" t="s">
        <v>3428</v>
      </c>
      <c r="E700" s="0" t="s">
        <v>3441</v>
      </c>
      <c r="F700" s="0" t="s">
        <v>3442</v>
      </c>
      <c r="H700" s="2" t="n">
        <v>45692</v>
      </c>
      <c r="I700" s="2" t="n">
        <v>45697</v>
      </c>
      <c r="J700" s="0" t="s">
        <v>3310</v>
      </c>
      <c r="N700" s="0" t="s">
        <v>49</v>
      </c>
      <c r="O700" s="0" t="s">
        <v>50</v>
      </c>
      <c r="P700" s="0" t="s">
        <v>752</v>
      </c>
      <c r="Q700" s="0" t="s">
        <v>52</v>
      </c>
      <c r="R700" s="3" t="n">
        <v>4367361</v>
      </c>
      <c r="S700" s="3" t="n">
        <v>4716750</v>
      </c>
      <c r="T700" s="0" t="s">
        <v>2422</v>
      </c>
      <c r="U700" s="0" t="s">
        <v>53</v>
      </c>
      <c r="V700" s="0" t="s">
        <v>1960</v>
      </c>
      <c r="X700" s="0" t="s">
        <v>55</v>
      </c>
      <c r="Y700" s="0" t="s">
        <v>56</v>
      </c>
      <c r="AB700" s="0" t="s">
        <v>56</v>
      </c>
      <c r="AC700" s="0" t="s">
        <v>84</v>
      </c>
      <c r="AD700" s="0" t="s">
        <v>56</v>
      </c>
      <c r="AE700" s="0" t="s">
        <v>58</v>
      </c>
      <c r="AF700" s="0" t="s">
        <v>1961</v>
      </c>
      <c r="AG700" s="0" t="s">
        <v>60</v>
      </c>
      <c r="AH700" s="0" t="s">
        <v>3431</v>
      </c>
      <c r="AI700" s="0" t="s">
        <v>228</v>
      </c>
      <c r="AK700" s="0" t="s">
        <v>2101</v>
      </c>
      <c r="AL700" s="4" t="n">
        <v>45692.6180671296</v>
      </c>
      <c r="AM700" s="0" t="s">
        <v>63</v>
      </c>
      <c r="AN700" s="4" t="n">
        <v>45692.6570486111</v>
      </c>
      <c r="AO700" s="0" t="s">
        <v>63</v>
      </c>
    </row>
    <row r="701" customFormat="false" ht="15" hidden="true" customHeight="false" outlineLevel="0" collapsed="false">
      <c r="A701" s="0" t="s">
        <v>3039</v>
      </c>
      <c r="B701" s="0" t="s">
        <v>3443</v>
      </c>
      <c r="C701" s="0" t="s">
        <v>43</v>
      </c>
      <c r="D701" s="0" t="s">
        <v>3428</v>
      </c>
      <c r="E701" s="0" t="s">
        <v>3444</v>
      </c>
      <c r="F701" s="0" t="s">
        <v>3445</v>
      </c>
      <c r="H701" s="2" t="n">
        <v>45692</v>
      </c>
      <c r="I701" s="2" t="n">
        <v>45697</v>
      </c>
      <c r="J701" s="0" t="s">
        <v>3310</v>
      </c>
      <c r="N701" s="0" t="s">
        <v>49</v>
      </c>
      <c r="O701" s="0" t="s">
        <v>50</v>
      </c>
      <c r="P701" s="0" t="s">
        <v>752</v>
      </c>
      <c r="Q701" s="0" t="s">
        <v>52</v>
      </c>
      <c r="R701" s="3" t="n">
        <v>5580000</v>
      </c>
      <c r="S701" s="3" t="n">
        <v>6026400</v>
      </c>
      <c r="T701" s="0" t="s">
        <v>2422</v>
      </c>
      <c r="U701" s="0" t="s">
        <v>53</v>
      </c>
      <c r="V701" s="0" t="s">
        <v>1960</v>
      </c>
      <c r="X701" s="0" t="s">
        <v>55</v>
      </c>
      <c r="Y701" s="0" t="s">
        <v>56</v>
      </c>
      <c r="AB701" s="0" t="s">
        <v>56</v>
      </c>
      <c r="AC701" s="0" t="s">
        <v>84</v>
      </c>
      <c r="AD701" s="0" t="s">
        <v>56</v>
      </c>
      <c r="AE701" s="0" t="s">
        <v>58</v>
      </c>
      <c r="AF701" s="0" t="s">
        <v>1961</v>
      </c>
      <c r="AG701" s="0" t="s">
        <v>60</v>
      </c>
      <c r="AH701" s="0" t="s">
        <v>3431</v>
      </c>
      <c r="AI701" s="0" t="s">
        <v>228</v>
      </c>
      <c r="AK701" s="0" t="s">
        <v>2101</v>
      </c>
      <c r="AL701" s="4" t="n">
        <v>45692.6180671296</v>
      </c>
      <c r="AM701" s="0" t="s">
        <v>63</v>
      </c>
      <c r="AN701" s="4" t="n">
        <v>45692.6570486111</v>
      </c>
      <c r="AO701" s="0" t="s">
        <v>63</v>
      </c>
    </row>
    <row r="702" customFormat="false" ht="15" hidden="true" customHeight="false" outlineLevel="0" collapsed="false">
      <c r="A702" s="0" t="s">
        <v>3039</v>
      </c>
      <c r="B702" s="0" t="s">
        <v>3446</v>
      </c>
      <c r="C702" s="0" t="s">
        <v>43</v>
      </c>
      <c r="D702" s="0" t="s">
        <v>3428</v>
      </c>
      <c r="E702" s="0" t="s">
        <v>3447</v>
      </c>
      <c r="F702" s="0" t="s">
        <v>3448</v>
      </c>
      <c r="H702" s="2" t="n">
        <v>45692</v>
      </c>
      <c r="I702" s="2" t="n">
        <v>45697</v>
      </c>
      <c r="J702" s="0" t="s">
        <v>3205</v>
      </c>
      <c r="N702" s="0" t="s">
        <v>49</v>
      </c>
      <c r="O702" s="0" t="s">
        <v>50</v>
      </c>
      <c r="P702" s="0" t="s">
        <v>752</v>
      </c>
      <c r="Q702" s="0" t="s">
        <v>52</v>
      </c>
      <c r="R702" s="3" t="n">
        <v>12545454</v>
      </c>
      <c r="S702" s="3" t="n">
        <v>13549090</v>
      </c>
      <c r="T702" s="0" t="s">
        <v>1959</v>
      </c>
      <c r="U702" s="0" t="s">
        <v>53</v>
      </c>
      <c r="V702" s="0" t="s">
        <v>1960</v>
      </c>
      <c r="X702" s="0" t="s">
        <v>55</v>
      </c>
      <c r="Y702" s="0" t="s">
        <v>56</v>
      </c>
      <c r="AB702" s="0" t="s">
        <v>56</v>
      </c>
      <c r="AC702" s="0" t="s">
        <v>84</v>
      </c>
      <c r="AD702" s="0" t="s">
        <v>56</v>
      </c>
      <c r="AE702" s="0" t="s">
        <v>58</v>
      </c>
      <c r="AF702" s="0" t="s">
        <v>1961</v>
      </c>
      <c r="AG702" s="0" t="s">
        <v>60</v>
      </c>
      <c r="AH702" s="0" t="s">
        <v>3431</v>
      </c>
      <c r="AI702" s="0" t="s">
        <v>228</v>
      </c>
      <c r="AK702" s="0" t="s">
        <v>1964</v>
      </c>
      <c r="AL702" s="4" t="n">
        <v>45692.6180787037</v>
      </c>
      <c r="AM702" s="0" t="s">
        <v>63</v>
      </c>
      <c r="AN702" s="4" t="n">
        <v>45692.6570486111</v>
      </c>
      <c r="AO702" s="0" t="s">
        <v>63</v>
      </c>
    </row>
    <row r="703" customFormat="false" ht="15" hidden="true" customHeight="false" outlineLevel="0" collapsed="false">
      <c r="A703" s="0" t="s">
        <v>3039</v>
      </c>
      <c r="B703" s="0" t="s">
        <v>3449</v>
      </c>
      <c r="C703" s="0" t="s">
        <v>43</v>
      </c>
      <c r="D703" s="0" t="s">
        <v>3436</v>
      </c>
      <c r="E703" s="0" t="s">
        <v>3450</v>
      </c>
      <c r="F703" s="0" t="s">
        <v>3451</v>
      </c>
      <c r="H703" s="2" t="n">
        <v>45692</v>
      </c>
      <c r="I703" s="2" t="n">
        <v>45697</v>
      </c>
      <c r="J703" s="0" t="s">
        <v>3205</v>
      </c>
      <c r="N703" s="0" t="s">
        <v>49</v>
      </c>
      <c r="O703" s="0" t="s">
        <v>50</v>
      </c>
      <c r="P703" s="0" t="s">
        <v>752</v>
      </c>
      <c r="Q703" s="0" t="s">
        <v>52</v>
      </c>
      <c r="R703" s="3" t="n">
        <v>57061413</v>
      </c>
      <c r="S703" s="3" t="n">
        <v>61626326</v>
      </c>
      <c r="T703" s="0" t="s">
        <v>1959</v>
      </c>
      <c r="U703" s="0" t="s">
        <v>53</v>
      </c>
      <c r="V703" s="0" t="s">
        <v>1960</v>
      </c>
      <c r="X703" s="0" t="s">
        <v>55</v>
      </c>
      <c r="Y703" s="0" t="s">
        <v>56</v>
      </c>
      <c r="AB703" s="0" t="s">
        <v>56</v>
      </c>
      <c r="AC703" s="0" t="s">
        <v>84</v>
      </c>
      <c r="AD703" s="0" t="s">
        <v>56</v>
      </c>
      <c r="AE703" s="0" t="s">
        <v>58</v>
      </c>
      <c r="AF703" s="0" t="s">
        <v>1961</v>
      </c>
      <c r="AG703" s="0" t="s">
        <v>60</v>
      </c>
      <c r="AH703" s="0" t="s">
        <v>3439</v>
      </c>
      <c r="AI703" s="0" t="s">
        <v>228</v>
      </c>
      <c r="AK703" s="0" t="s">
        <v>1964</v>
      </c>
      <c r="AL703" s="4" t="n">
        <v>45692.6180787037</v>
      </c>
      <c r="AM703" s="0" t="s">
        <v>63</v>
      </c>
      <c r="AN703" s="4" t="n">
        <v>45692.6570486111</v>
      </c>
      <c r="AO703" s="0" t="s">
        <v>63</v>
      </c>
    </row>
    <row r="704" customFormat="false" ht="15" hidden="true" customHeight="false" outlineLevel="0" collapsed="false">
      <c r="A704" s="0" t="s">
        <v>3039</v>
      </c>
      <c r="B704" s="0" t="s">
        <v>3452</v>
      </c>
      <c r="C704" s="0" t="s">
        <v>43</v>
      </c>
      <c r="D704" s="0" t="s">
        <v>3235</v>
      </c>
      <c r="E704" s="0" t="s">
        <v>3453</v>
      </c>
      <c r="F704" s="0" t="s">
        <v>3454</v>
      </c>
      <c r="H704" s="2" t="n">
        <v>45692</v>
      </c>
      <c r="I704" s="2" t="n">
        <v>45697</v>
      </c>
      <c r="J704" s="0" t="s">
        <v>3044</v>
      </c>
      <c r="N704" s="0" t="s">
        <v>49</v>
      </c>
      <c r="O704" s="0" t="s">
        <v>50</v>
      </c>
      <c r="P704" s="0" t="s">
        <v>752</v>
      </c>
      <c r="Q704" s="0" t="s">
        <v>52</v>
      </c>
      <c r="R704" s="3" t="n">
        <v>3976364</v>
      </c>
      <c r="S704" s="3" t="n">
        <v>4294473</v>
      </c>
      <c r="T704" s="0" t="s">
        <v>1959</v>
      </c>
      <c r="U704" s="0" t="s">
        <v>53</v>
      </c>
      <c r="V704" s="0" t="s">
        <v>1960</v>
      </c>
      <c r="X704" s="0" t="s">
        <v>55</v>
      </c>
      <c r="Y704" s="0" t="s">
        <v>56</v>
      </c>
      <c r="AB704" s="0" t="s">
        <v>56</v>
      </c>
      <c r="AC704" s="0" t="s">
        <v>84</v>
      </c>
      <c r="AD704" s="0" t="s">
        <v>56</v>
      </c>
      <c r="AE704" s="0" t="s">
        <v>58</v>
      </c>
      <c r="AF704" s="0" t="s">
        <v>1961</v>
      </c>
      <c r="AG704" s="0" t="s">
        <v>60</v>
      </c>
      <c r="AH704" s="0" t="s">
        <v>3238</v>
      </c>
      <c r="AI704" s="0" t="s">
        <v>228</v>
      </c>
      <c r="AK704" s="0" t="s">
        <v>1964</v>
      </c>
      <c r="AL704" s="4" t="n">
        <v>45692.6180902778</v>
      </c>
      <c r="AM704" s="0" t="s">
        <v>63</v>
      </c>
      <c r="AN704" s="4" t="n">
        <v>45692.6425115741</v>
      </c>
      <c r="AO704" s="0" t="s">
        <v>63</v>
      </c>
    </row>
    <row r="705" customFormat="false" ht="15" hidden="true" customHeight="false" outlineLevel="0" collapsed="false">
      <c r="A705" s="0" t="s">
        <v>3039</v>
      </c>
      <c r="B705" s="0" t="s">
        <v>3455</v>
      </c>
      <c r="C705" s="0" t="s">
        <v>43</v>
      </c>
      <c r="D705" s="0" t="s">
        <v>3436</v>
      </c>
      <c r="E705" s="0" t="s">
        <v>3456</v>
      </c>
      <c r="F705" s="0" t="s">
        <v>3457</v>
      </c>
      <c r="H705" s="2" t="n">
        <v>45692</v>
      </c>
      <c r="I705" s="2" t="n">
        <v>45697</v>
      </c>
      <c r="J705" s="0" t="s">
        <v>3205</v>
      </c>
      <c r="N705" s="0" t="s">
        <v>49</v>
      </c>
      <c r="O705" s="0" t="s">
        <v>50</v>
      </c>
      <c r="P705" s="0" t="s">
        <v>752</v>
      </c>
      <c r="Q705" s="0" t="s">
        <v>52</v>
      </c>
      <c r="R705" s="3" t="n">
        <v>53888080</v>
      </c>
      <c r="S705" s="3" t="n">
        <v>58199127</v>
      </c>
      <c r="T705" s="0" t="s">
        <v>1959</v>
      </c>
      <c r="U705" s="0" t="s">
        <v>53</v>
      </c>
      <c r="V705" s="0" t="s">
        <v>1960</v>
      </c>
      <c r="X705" s="0" t="s">
        <v>55</v>
      </c>
      <c r="Y705" s="0" t="s">
        <v>56</v>
      </c>
      <c r="AB705" s="0" t="s">
        <v>56</v>
      </c>
      <c r="AC705" s="0" t="s">
        <v>84</v>
      </c>
      <c r="AD705" s="0" t="s">
        <v>56</v>
      </c>
      <c r="AE705" s="0" t="s">
        <v>58</v>
      </c>
      <c r="AF705" s="0" t="s">
        <v>1961</v>
      </c>
      <c r="AG705" s="0" t="s">
        <v>60</v>
      </c>
      <c r="AH705" s="0" t="s">
        <v>3439</v>
      </c>
      <c r="AI705" s="0" t="s">
        <v>228</v>
      </c>
      <c r="AK705" s="0" t="s">
        <v>1964</v>
      </c>
      <c r="AL705" s="4" t="n">
        <v>45692.6180902778</v>
      </c>
      <c r="AM705" s="0" t="s">
        <v>63</v>
      </c>
      <c r="AN705" s="4" t="n">
        <v>45692.6570486111</v>
      </c>
      <c r="AO705" s="0" t="s">
        <v>63</v>
      </c>
    </row>
    <row r="706" customFormat="false" ht="15" hidden="true" customHeight="false" outlineLevel="0" collapsed="false">
      <c r="A706" s="0" t="s">
        <v>3039</v>
      </c>
      <c r="B706" s="0" t="s">
        <v>3458</v>
      </c>
      <c r="C706" s="0" t="s">
        <v>43</v>
      </c>
      <c r="D706" s="0" t="s">
        <v>3436</v>
      </c>
      <c r="E706" s="0" t="s">
        <v>3459</v>
      </c>
      <c r="F706" s="0" t="s">
        <v>3460</v>
      </c>
      <c r="H706" s="2" t="n">
        <v>45692</v>
      </c>
      <c r="I706" s="2" t="n">
        <v>45697</v>
      </c>
      <c r="J706" s="0" t="s">
        <v>3205</v>
      </c>
      <c r="N706" s="0" t="s">
        <v>49</v>
      </c>
      <c r="O706" s="0" t="s">
        <v>50</v>
      </c>
      <c r="P706" s="0" t="s">
        <v>752</v>
      </c>
      <c r="Q706" s="0" t="s">
        <v>52</v>
      </c>
      <c r="R706" s="3" t="n">
        <v>21240000</v>
      </c>
      <c r="S706" s="3" t="n">
        <v>22939200</v>
      </c>
      <c r="T706" s="0" t="s">
        <v>1959</v>
      </c>
      <c r="U706" s="0" t="s">
        <v>53</v>
      </c>
      <c r="V706" s="0" t="s">
        <v>1960</v>
      </c>
      <c r="X706" s="0" t="s">
        <v>55</v>
      </c>
      <c r="Y706" s="0" t="s">
        <v>56</v>
      </c>
      <c r="AB706" s="0" t="s">
        <v>56</v>
      </c>
      <c r="AC706" s="0" t="s">
        <v>84</v>
      </c>
      <c r="AD706" s="0" t="s">
        <v>56</v>
      </c>
      <c r="AE706" s="0" t="s">
        <v>58</v>
      </c>
      <c r="AF706" s="0" t="s">
        <v>1961</v>
      </c>
      <c r="AG706" s="0" t="s">
        <v>60</v>
      </c>
      <c r="AH706" s="0" t="s">
        <v>3439</v>
      </c>
      <c r="AI706" s="0" t="s">
        <v>228</v>
      </c>
      <c r="AK706" s="0" t="s">
        <v>1964</v>
      </c>
      <c r="AL706" s="4" t="n">
        <v>45692.6181018519</v>
      </c>
      <c r="AM706" s="0" t="s">
        <v>63</v>
      </c>
      <c r="AN706" s="4" t="n">
        <v>45692.6570486111</v>
      </c>
      <c r="AO706" s="0" t="s">
        <v>63</v>
      </c>
    </row>
    <row r="707" customFormat="false" ht="15" hidden="true" customHeight="false" outlineLevel="0" collapsed="false">
      <c r="A707" s="0" t="s">
        <v>3039</v>
      </c>
      <c r="B707" s="0" t="s">
        <v>3461</v>
      </c>
      <c r="C707" s="0" t="s">
        <v>43</v>
      </c>
      <c r="D707" s="0" t="s">
        <v>3308</v>
      </c>
      <c r="E707" s="0" t="s">
        <v>3462</v>
      </c>
      <c r="F707" s="0" t="s">
        <v>3463</v>
      </c>
      <c r="H707" s="2" t="n">
        <v>45692</v>
      </c>
      <c r="I707" s="2" t="n">
        <v>45697</v>
      </c>
      <c r="J707" s="0" t="s">
        <v>3310</v>
      </c>
      <c r="N707" s="0" t="s">
        <v>49</v>
      </c>
      <c r="O707" s="0" t="s">
        <v>50</v>
      </c>
      <c r="P707" s="0" t="s">
        <v>752</v>
      </c>
      <c r="Q707" s="0" t="s">
        <v>52</v>
      </c>
      <c r="R707" s="3" t="n">
        <v>2790000</v>
      </c>
      <c r="S707" s="3" t="n">
        <v>3013200</v>
      </c>
      <c r="T707" s="0" t="s">
        <v>2422</v>
      </c>
      <c r="U707" s="0" t="s">
        <v>53</v>
      </c>
      <c r="V707" s="0" t="s">
        <v>1960</v>
      </c>
      <c r="X707" s="0" t="s">
        <v>55</v>
      </c>
      <c r="Y707" s="0" t="s">
        <v>56</v>
      </c>
      <c r="AB707" s="0" t="s">
        <v>56</v>
      </c>
      <c r="AC707" s="0" t="s">
        <v>84</v>
      </c>
      <c r="AD707" s="0" t="s">
        <v>56</v>
      </c>
      <c r="AE707" s="0" t="s">
        <v>58</v>
      </c>
      <c r="AF707" s="0" t="s">
        <v>1961</v>
      </c>
      <c r="AG707" s="0" t="s">
        <v>60</v>
      </c>
      <c r="AH707" s="0" t="s">
        <v>3312</v>
      </c>
      <c r="AI707" s="0" t="s">
        <v>228</v>
      </c>
      <c r="AK707" s="0" t="s">
        <v>2101</v>
      </c>
      <c r="AL707" s="4" t="n">
        <v>45692.6326388889</v>
      </c>
      <c r="AM707" s="0" t="s">
        <v>63</v>
      </c>
      <c r="AN707" s="4" t="n">
        <v>45692.6959375</v>
      </c>
      <c r="AO707" s="0" t="s">
        <v>63</v>
      </c>
    </row>
    <row r="708" customFormat="false" ht="15" hidden="true" customHeight="false" outlineLevel="0" collapsed="false">
      <c r="A708" s="0" t="s">
        <v>3039</v>
      </c>
      <c r="B708" s="0" t="s">
        <v>3464</v>
      </c>
      <c r="C708" s="0" t="s">
        <v>43</v>
      </c>
      <c r="D708" s="0" t="s">
        <v>3465</v>
      </c>
      <c r="E708" s="0" t="s">
        <v>3466</v>
      </c>
      <c r="F708" s="0" t="s">
        <v>3467</v>
      </c>
      <c r="H708" s="2" t="n">
        <v>45692</v>
      </c>
      <c r="I708" s="2" t="n">
        <v>45697</v>
      </c>
      <c r="J708" s="0" t="s">
        <v>3044</v>
      </c>
      <c r="N708" s="0" t="s">
        <v>49</v>
      </c>
      <c r="O708" s="0" t="s">
        <v>50</v>
      </c>
      <c r="P708" s="0" t="s">
        <v>140</v>
      </c>
      <c r="Q708" s="0" t="s">
        <v>52</v>
      </c>
      <c r="R708" s="3" t="n">
        <v>1271111</v>
      </c>
      <c r="S708" s="3" t="n">
        <v>1372800</v>
      </c>
      <c r="U708" s="0" t="s">
        <v>53</v>
      </c>
      <c r="V708" s="0" t="s">
        <v>83</v>
      </c>
      <c r="X708" s="0" t="s">
        <v>55</v>
      </c>
      <c r="Y708" s="0" t="s">
        <v>56</v>
      </c>
      <c r="AB708" s="0" t="s">
        <v>56</v>
      </c>
      <c r="AC708" s="0" t="s">
        <v>84</v>
      </c>
      <c r="AD708" s="0" t="s">
        <v>56</v>
      </c>
      <c r="AE708" s="0" t="s">
        <v>58</v>
      </c>
      <c r="AF708" s="0" t="s">
        <v>470</v>
      </c>
      <c r="AG708" s="0" t="s">
        <v>142</v>
      </c>
      <c r="AH708" s="0" t="s">
        <v>3468</v>
      </c>
      <c r="AI708" s="0" t="s">
        <v>3469</v>
      </c>
      <c r="AL708" s="4" t="n">
        <v>45692.632650463</v>
      </c>
      <c r="AM708" s="0" t="s">
        <v>63</v>
      </c>
      <c r="AN708" s="4" t="n">
        <v>45692.6521990741</v>
      </c>
      <c r="AO708" s="0" t="s">
        <v>63</v>
      </c>
    </row>
    <row r="709" customFormat="false" ht="15" hidden="true" customHeight="false" outlineLevel="0" collapsed="false">
      <c r="A709" s="0" t="s">
        <v>3039</v>
      </c>
      <c r="B709" s="0" t="s">
        <v>3470</v>
      </c>
      <c r="C709" s="0" t="s">
        <v>43</v>
      </c>
      <c r="D709" s="0" t="s">
        <v>3471</v>
      </c>
      <c r="E709" s="0" t="s">
        <v>3472</v>
      </c>
      <c r="F709" s="0" t="s">
        <v>3473</v>
      </c>
      <c r="H709" s="2" t="n">
        <v>45692</v>
      </c>
      <c r="I709" s="2" t="n">
        <v>45697</v>
      </c>
      <c r="J709" s="0" t="s">
        <v>3205</v>
      </c>
      <c r="N709" s="0" t="s">
        <v>49</v>
      </c>
      <c r="O709" s="0" t="s">
        <v>50</v>
      </c>
      <c r="P709" s="0" t="s">
        <v>752</v>
      </c>
      <c r="Q709" s="0" t="s">
        <v>52</v>
      </c>
      <c r="R709" s="3" t="n">
        <v>14160000</v>
      </c>
      <c r="S709" s="3" t="n">
        <v>15292800</v>
      </c>
      <c r="T709" s="0" t="s">
        <v>1959</v>
      </c>
      <c r="U709" s="0" t="s">
        <v>53</v>
      </c>
      <c r="V709" s="0" t="s">
        <v>1960</v>
      </c>
      <c r="X709" s="0" t="s">
        <v>55</v>
      </c>
      <c r="Y709" s="0" t="s">
        <v>56</v>
      </c>
      <c r="AB709" s="0" t="s">
        <v>56</v>
      </c>
      <c r="AC709" s="0" t="s">
        <v>84</v>
      </c>
      <c r="AD709" s="0" t="s">
        <v>56</v>
      </c>
      <c r="AE709" s="0" t="s">
        <v>58</v>
      </c>
      <c r="AF709" s="0" t="s">
        <v>1961</v>
      </c>
      <c r="AG709" s="0" t="s">
        <v>60</v>
      </c>
      <c r="AH709" s="0" t="s">
        <v>3474</v>
      </c>
      <c r="AI709" s="0" t="s">
        <v>3475</v>
      </c>
      <c r="AK709" s="0" t="s">
        <v>1964</v>
      </c>
      <c r="AL709" s="4" t="n">
        <v>45692.632650463</v>
      </c>
      <c r="AM709" s="0" t="s">
        <v>63</v>
      </c>
      <c r="AN709" s="4" t="n">
        <v>45692.6570486111</v>
      </c>
      <c r="AO709" s="0" t="s">
        <v>63</v>
      </c>
    </row>
    <row r="710" customFormat="false" ht="15" hidden="true" customHeight="false" outlineLevel="0" collapsed="false">
      <c r="A710" s="0" t="s">
        <v>3039</v>
      </c>
      <c r="B710" s="0" t="s">
        <v>3476</v>
      </c>
      <c r="C710" s="0" t="s">
        <v>43</v>
      </c>
      <c r="D710" s="0" t="s">
        <v>3308</v>
      </c>
      <c r="E710" s="0" t="s">
        <v>3477</v>
      </c>
      <c r="F710" s="0" t="s">
        <v>3478</v>
      </c>
      <c r="H710" s="2" t="n">
        <v>45692</v>
      </c>
      <c r="I710" s="2" t="n">
        <v>45697</v>
      </c>
      <c r="J710" s="0" t="s">
        <v>3310</v>
      </c>
      <c r="N710" s="0" t="s">
        <v>49</v>
      </c>
      <c r="O710" s="0" t="s">
        <v>50</v>
      </c>
      <c r="P710" s="0" t="s">
        <v>752</v>
      </c>
      <c r="Q710" s="0" t="s">
        <v>52</v>
      </c>
      <c r="R710" s="3" t="n">
        <v>32099527</v>
      </c>
      <c r="S710" s="3" t="n">
        <v>34667489</v>
      </c>
      <c r="T710" s="0" t="s">
        <v>2422</v>
      </c>
      <c r="U710" s="0" t="s">
        <v>53</v>
      </c>
      <c r="V710" s="0" t="s">
        <v>1960</v>
      </c>
      <c r="X710" s="0" t="s">
        <v>55</v>
      </c>
      <c r="Y710" s="0" t="s">
        <v>56</v>
      </c>
      <c r="AB710" s="0" t="s">
        <v>56</v>
      </c>
      <c r="AC710" s="0" t="s">
        <v>84</v>
      </c>
      <c r="AD710" s="0" t="s">
        <v>56</v>
      </c>
      <c r="AE710" s="0" t="s">
        <v>58</v>
      </c>
      <c r="AF710" s="0" t="s">
        <v>1961</v>
      </c>
      <c r="AG710" s="0" t="s">
        <v>60</v>
      </c>
      <c r="AH710" s="0" t="s">
        <v>3312</v>
      </c>
      <c r="AI710" s="0" t="s">
        <v>228</v>
      </c>
      <c r="AK710" s="0" t="s">
        <v>2101</v>
      </c>
      <c r="AL710" s="4" t="n">
        <v>45692.632650463</v>
      </c>
      <c r="AM710" s="0" t="s">
        <v>63</v>
      </c>
      <c r="AN710" s="4" t="n">
        <v>45692.6959375</v>
      </c>
      <c r="AO710" s="0" t="s">
        <v>63</v>
      </c>
    </row>
    <row r="711" customFormat="false" ht="15" hidden="true" customHeight="false" outlineLevel="0" collapsed="false">
      <c r="A711" s="0" t="s">
        <v>3039</v>
      </c>
      <c r="B711" s="0" t="s">
        <v>3479</v>
      </c>
      <c r="C711" s="0" t="s">
        <v>43</v>
      </c>
      <c r="D711" s="0" t="s">
        <v>3480</v>
      </c>
      <c r="E711" s="0" t="s">
        <v>3481</v>
      </c>
      <c r="F711" s="0" t="s">
        <v>3482</v>
      </c>
      <c r="H711" s="2" t="n">
        <v>45692</v>
      </c>
      <c r="I711" s="2" t="n">
        <v>45697</v>
      </c>
      <c r="J711" s="0" t="s">
        <v>3205</v>
      </c>
      <c r="N711" s="0" t="s">
        <v>49</v>
      </c>
      <c r="O711" s="0" t="s">
        <v>50</v>
      </c>
      <c r="P711" s="0" t="s">
        <v>752</v>
      </c>
      <c r="Q711" s="0" t="s">
        <v>52</v>
      </c>
      <c r="R711" s="3" t="n">
        <v>13178182</v>
      </c>
      <c r="S711" s="3" t="n">
        <v>14232437</v>
      </c>
      <c r="T711" s="0" t="s">
        <v>1959</v>
      </c>
      <c r="U711" s="0" t="s">
        <v>53</v>
      </c>
      <c r="V711" s="0" t="s">
        <v>1960</v>
      </c>
      <c r="X711" s="0" t="s">
        <v>55</v>
      </c>
      <c r="Y711" s="0" t="s">
        <v>55</v>
      </c>
      <c r="AB711" s="0" t="s">
        <v>55</v>
      </c>
      <c r="AC711" s="0" t="s">
        <v>84</v>
      </c>
      <c r="AD711" s="0" t="s">
        <v>56</v>
      </c>
      <c r="AE711" s="0" t="s">
        <v>58</v>
      </c>
      <c r="AF711" s="0" t="s">
        <v>1961</v>
      </c>
      <c r="AG711" s="0" t="s">
        <v>60</v>
      </c>
      <c r="AH711" s="0" t="s">
        <v>3483</v>
      </c>
      <c r="AI711" s="0" t="s">
        <v>228</v>
      </c>
      <c r="AK711" s="0" t="s">
        <v>1964</v>
      </c>
      <c r="AL711" s="4" t="n">
        <v>45692.6472337963</v>
      </c>
      <c r="AM711" s="0" t="s">
        <v>63</v>
      </c>
      <c r="AN711" s="4" t="n">
        <v>45692.6813657407</v>
      </c>
      <c r="AO711" s="0" t="s">
        <v>63</v>
      </c>
    </row>
    <row r="712" customFormat="false" ht="15" hidden="true" customHeight="false" outlineLevel="0" collapsed="false">
      <c r="A712" s="0" t="s">
        <v>3039</v>
      </c>
      <c r="B712" s="0" t="s">
        <v>3484</v>
      </c>
      <c r="C712" s="0" t="s">
        <v>43</v>
      </c>
      <c r="D712" s="0" t="s">
        <v>3480</v>
      </c>
      <c r="E712" s="0" t="s">
        <v>3485</v>
      </c>
      <c r="F712" s="0" t="s">
        <v>3486</v>
      </c>
      <c r="H712" s="2" t="n">
        <v>45692</v>
      </c>
      <c r="I712" s="2" t="n">
        <v>45697</v>
      </c>
      <c r="J712" s="0" t="s">
        <v>3205</v>
      </c>
      <c r="N712" s="0" t="s">
        <v>49</v>
      </c>
      <c r="O712" s="0" t="s">
        <v>50</v>
      </c>
      <c r="P712" s="0" t="s">
        <v>752</v>
      </c>
      <c r="Q712" s="0" t="s">
        <v>52</v>
      </c>
      <c r="R712" s="3" t="n">
        <v>35400000</v>
      </c>
      <c r="S712" s="3" t="n">
        <v>38232000</v>
      </c>
      <c r="T712" s="0" t="s">
        <v>1959</v>
      </c>
      <c r="U712" s="0" t="s">
        <v>53</v>
      </c>
      <c r="V712" s="0" t="s">
        <v>1960</v>
      </c>
      <c r="X712" s="0" t="s">
        <v>55</v>
      </c>
      <c r="Y712" s="0" t="s">
        <v>56</v>
      </c>
      <c r="AB712" s="0" t="s">
        <v>56</v>
      </c>
      <c r="AC712" s="0" t="s">
        <v>84</v>
      </c>
      <c r="AD712" s="0" t="s">
        <v>56</v>
      </c>
      <c r="AE712" s="0" t="s">
        <v>58</v>
      </c>
      <c r="AF712" s="0" t="s">
        <v>1961</v>
      </c>
      <c r="AG712" s="0" t="s">
        <v>60</v>
      </c>
      <c r="AH712" s="0" t="s">
        <v>3483</v>
      </c>
      <c r="AI712" s="0" t="s">
        <v>228</v>
      </c>
      <c r="AK712" s="0" t="s">
        <v>1964</v>
      </c>
      <c r="AL712" s="4" t="n">
        <v>45692.6472337963</v>
      </c>
      <c r="AM712" s="0" t="s">
        <v>63</v>
      </c>
      <c r="AN712" s="4" t="n">
        <v>45692.6813657407</v>
      </c>
      <c r="AO712" s="0" t="s">
        <v>63</v>
      </c>
    </row>
    <row r="713" customFormat="false" ht="15" hidden="true" customHeight="false" outlineLevel="0" collapsed="false">
      <c r="A713" s="0" t="s">
        <v>3039</v>
      </c>
      <c r="B713" s="0" t="s">
        <v>3487</v>
      </c>
      <c r="C713" s="0" t="s">
        <v>43</v>
      </c>
      <c r="D713" s="0" t="s">
        <v>3480</v>
      </c>
      <c r="E713" s="0" t="s">
        <v>3488</v>
      </c>
      <c r="F713" s="0" t="s">
        <v>3489</v>
      </c>
      <c r="H713" s="2" t="n">
        <v>45692</v>
      </c>
      <c r="I713" s="2" t="n">
        <v>45697</v>
      </c>
      <c r="J713" s="0" t="s">
        <v>3205</v>
      </c>
      <c r="N713" s="0" t="s">
        <v>49</v>
      </c>
      <c r="O713" s="0" t="s">
        <v>50</v>
      </c>
      <c r="P713" s="0" t="s">
        <v>752</v>
      </c>
      <c r="Q713" s="0" t="s">
        <v>52</v>
      </c>
      <c r="R713" s="3" t="n">
        <v>95155473</v>
      </c>
      <c r="S713" s="3" t="n">
        <v>102767910</v>
      </c>
      <c r="T713" s="0" t="s">
        <v>1959</v>
      </c>
      <c r="U713" s="0" t="s">
        <v>53</v>
      </c>
      <c r="V713" s="0" t="s">
        <v>1960</v>
      </c>
      <c r="X713" s="0" t="s">
        <v>55</v>
      </c>
      <c r="Y713" s="0" t="s">
        <v>56</v>
      </c>
      <c r="AB713" s="0" t="s">
        <v>56</v>
      </c>
      <c r="AC713" s="0" t="s">
        <v>84</v>
      </c>
      <c r="AD713" s="0" t="s">
        <v>56</v>
      </c>
      <c r="AE713" s="0" t="s">
        <v>58</v>
      </c>
      <c r="AF713" s="0" t="s">
        <v>1961</v>
      </c>
      <c r="AG713" s="0" t="s">
        <v>60</v>
      </c>
      <c r="AH713" s="0" t="s">
        <v>3483</v>
      </c>
      <c r="AI713" s="0" t="s">
        <v>228</v>
      </c>
      <c r="AK713" s="0" t="s">
        <v>1964</v>
      </c>
      <c r="AL713" s="4" t="n">
        <v>45692.6472337963</v>
      </c>
      <c r="AM713" s="0" t="s">
        <v>63</v>
      </c>
      <c r="AN713" s="4" t="n">
        <v>45692.6813657407</v>
      </c>
      <c r="AO713" s="0" t="s">
        <v>63</v>
      </c>
    </row>
    <row r="714" customFormat="false" ht="15" hidden="true" customHeight="false" outlineLevel="0" collapsed="false">
      <c r="A714" s="0" t="s">
        <v>3039</v>
      </c>
      <c r="B714" s="0" t="s">
        <v>3490</v>
      </c>
      <c r="C714" s="0" t="s">
        <v>43</v>
      </c>
      <c r="D714" s="0" t="s">
        <v>3480</v>
      </c>
      <c r="E714" s="0" t="s">
        <v>3491</v>
      </c>
      <c r="F714" s="0" t="s">
        <v>3492</v>
      </c>
      <c r="H714" s="2" t="n">
        <v>45692</v>
      </c>
      <c r="I714" s="2" t="n">
        <v>45697</v>
      </c>
      <c r="J714" s="0" t="s">
        <v>3205</v>
      </c>
      <c r="N714" s="0" t="s">
        <v>49</v>
      </c>
      <c r="O714" s="0" t="s">
        <v>50</v>
      </c>
      <c r="P714" s="0" t="s">
        <v>752</v>
      </c>
      <c r="Q714" s="0" t="s">
        <v>52</v>
      </c>
      <c r="R714" s="3" t="n">
        <v>253333368</v>
      </c>
      <c r="S714" s="3" t="n">
        <v>273600037</v>
      </c>
      <c r="T714" s="0" t="s">
        <v>1959</v>
      </c>
      <c r="U714" s="0" t="s">
        <v>53</v>
      </c>
      <c r="V714" s="0" t="s">
        <v>1960</v>
      </c>
      <c r="X714" s="0" t="s">
        <v>55</v>
      </c>
      <c r="Y714" s="0" t="s">
        <v>56</v>
      </c>
      <c r="AB714" s="0" t="s">
        <v>56</v>
      </c>
      <c r="AC714" s="0" t="s">
        <v>84</v>
      </c>
      <c r="AD714" s="0" t="s">
        <v>56</v>
      </c>
      <c r="AE714" s="0" t="s">
        <v>58</v>
      </c>
      <c r="AF714" s="0" t="s">
        <v>1961</v>
      </c>
      <c r="AG714" s="0" t="s">
        <v>60</v>
      </c>
      <c r="AH714" s="0" t="s">
        <v>3483</v>
      </c>
      <c r="AI714" s="0" t="s">
        <v>228</v>
      </c>
      <c r="AK714" s="0" t="s">
        <v>1964</v>
      </c>
      <c r="AL714" s="4" t="n">
        <v>45692.6472453704</v>
      </c>
      <c r="AM714" s="0" t="s">
        <v>63</v>
      </c>
      <c r="AN714" s="4" t="n">
        <v>45692.6813657407</v>
      </c>
      <c r="AO714" s="0" t="s">
        <v>63</v>
      </c>
    </row>
    <row r="715" customFormat="false" ht="15" hidden="true" customHeight="false" outlineLevel="0" collapsed="false">
      <c r="A715" s="0" t="s">
        <v>3039</v>
      </c>
      <c r="B715" s="0" t="s">
        <v>3493</v>
      </c>
      <c r="C715" s="0" t="s">
        <v>43</v>
      </c>
      <c r="D715" s="0" t="s">
        <v>3480</v>
      </c>
      <c r="E715" s="0" t="s">
        <v>3494</v>
      </c>
      <c r="F715" s="0" t="s">
        <v>3495</v>
      </c>
      <c r="H715" s="2" t="n">
        <v>45692</v>
      </c>
      <c r="I715" s="2" t="n">
        <v>45697</v>
      </c>
      <c r="J715" s="0" t="s">
        <v>3205</v>
      </c>
      <c r="N715" s="0" t="s">
        <v>49</v>
      </c>
      <c r="O715" s="0" t="s">
        <v>50</v>
      </c>
      <c r="P715" s="0" t="s">
        <v>752</v>
      </c>
      <c r="Q715" s="0" t="s">
        <v>52</v>
      </c>
      <c r="R715" s="3" t="n">
        <v>36361111</v>
      </c>
      <c r="S715" s="3" t="n">
        <v>39270000</v>
      </c>
      <c r="T715" s="0" t="s">
        <v>1959</v>
      </c>
      <c r="U715" s="0" t="s">
        <v>53</v>
      </c>
      <c r="V715" s="0" t="s">
        <v>1960</v>
      </c>
      <c r="X715" s="0" t="s">
        <v>55</v>
      </c>
      <c r="Y715" s="0" t="s">
        <v>55</v>
      </c>
      <c r="AB715" s="0" t="s">
        <v>55</v>
      </c>
      <c r="AC715" s="0" t="s">
        <v>84</v>
      </c>
      <c r="AD715" s="0" t="s">
        <v>56</v>
      </c>
      <c r="AE715" s="0" t="s">
        <v>58</v>
      </c>
      <c r="AF715" s="0" t="s">
        <v>1961</v>
      </c>
      <c r="AG715" s="0" t="s">
        <v>60</v>
      </c>
      <c r="AH715" s="0" t="s">
        <v>3483</v>
      </c>
      <c r="AI715" s="0" t="s">
        <v>228</v>
      </c>
      <c r="AK715" s="0" t="s">
        <v>1964</v>
      </c>
      <c r="AL715" s="4" t="n">
        <v>45692.6472453704</v>
      </c>
      <c r="AM715" s="0" t="s">
        <v>63</v>
      </c>
      <c r="AN715" s="4" t="n">
        <v>45692.6813657407</v>
      </c>
      <c r="AO715" s="0" t="s">
        <v>63</v>
      </c>
    </row>
    <row r="716" customFormat="false" ht="15" hidden="true" customHeight="false" outlineLevel="0" collapsed="false">
      <c r="A716" s="0" t="s">
        <v>3039</v>
      </c>
      <c r="B716" s="0" t="s">
        <v>3496</v>
      </c>
      <c r="C716" s="0" t="s">
        <v>43</v>
      </c>
      <c r="D716" s="0" t="s">
        <v>3497</v>
      </c>
      <c r="E716" s="0" t="s">
        <v>3498</v>
      </c>
      <c r="F716" s="0" t="s">
        <v>3499</v>
      </c>
      <c r="H716" s="2" t="n">
        <v>45692</v>
      </c>
      <c r="I716" s="2" t="n">
        <v>45697</v>
      </c>
      <c r="J716" s="0" t="s">
        <v>3205</v>
      </c>
      <c r="N716" s="0" t="s">
        <v>49</v>
      </c>
      <c r="O716" s="0" t="s">
        <v>50</v>
      </c>
      <c r="P716" s="0" t="s">
        <v>752</v>
      </c>
      <c r="Q716" s="0" t="s">
        <v>52</v>
      </c>
      <c r="R716" s="3" t="n">
        <v>14160000</v>
      </c>
      <c r="S716" s="3" t="n">
        <v>15292800</v>
      </c>
      <c r="T716" s="0" t="s">
        <v>1959</v>
      </c>
      <c r="U716" s="0" t="s">
        <v>53</v>
      </c>
      <c r="V716" s="0" t="s">
        <v>1960</v>
      </c>
      <c r="X716" s="0" t="s">
        <v>55</v>
      </c>
      <c r="Y716" s="0" t="s">
        <v>56</v>
      </c>
      <c r="AB716" s="0" t="s">
        <v>56</v>
      </c>
      <c r="AC716" s="0" t="s">
        <v>84</v>
      </c>
      <c r="AD716" s="0" t="s">
        <v>56</v>
      </c>
      <c r="AE716" s="0" t="s">
        <v>58</v>
      </c>
      <c r="AF716" s="0" t="s">
        <v>1961</v>
      </c>
      <c r="AG716" s="0" t="s">
        <v>60</v>
      </c>
      <c r="AH716" s="0" t="s">
        <v>3500</v>
      </c>
      <c r="AI716" s="0" t="s">
        <v>3501</v>
      </c>
      <c r="AK716" s="0" t="s">
        <v>1964</v>
      </c>
      <c r="AL716" s="4" t="n">
        <v>45692.6472569444</v>
      </c>
      <c r="AM716" s="0" t="s">
        <v>63</v>
      </c>
      <c r="AN716" s="4" t="n">
        <v>45692.6813657407</v>
      </c>
      <c r="AO716" s="0" t="s">
        <v>63</v>
      </c>
    </row>
    <row r="717" customFormat="false" ht="15" hidden="true" customHeight="false" outlineLevel="0" collapsed="false">
      <c r="A717" s="0" t="s">
        <v>3039</v>
      </c>
      <c r="B717" s="0" t="s">
        <v>3502</v>
      </c>
      <c r="C717" s="0" t="s">
        <v>43</v>
      </c>
      <c r="D717" s="0" t="s">
        <v>3497</v>
      </c>
      <c r="E717" s="0" t="s">
        <v>3503</v>
      </c>
      <c r="F717" s="0" t="s">
        <v>3504</v>
      </c>
      <c r="H717" s="2" t="n">
        <v>45692</v>
      </c>
      <c r="I717" s="2" t="n">
        <v>45697</v>
      </c>
      <c r="J717" s="0" t="s">
        <v>3205</v>
      </c>
      <c r="N717" s="0" t="s">
        <v>49</v>
      </c>
      <c r="O717" s="0" t="s">
        <v>50</v>
      </c>
      <c r="P717" s="0" t="s">
        <v>752</v>
      </c>
      <c r="Q717" s="0" t="s">
        <v>52</v>
      </c>
      <c r="R717" s="3" t="n">
        <v>6263889</v>
      </c>
      <c r="S717" s="3" t="n">
        <v>6765000</v>
      </c>
      <c r="T717" s="0" t="s">
        <v>1959</v>
      </c>
      <c r="U717" s="0" t="s">
        <v>53</v>
      </c>
      <c r="V717" s="0" t="s">
        <v>1960</v>
      </c>
      <c r="X717" s="0" t="s">
        <v>55</v>
      </c>
      <c r="Y717" s="0" t="s">
        <v>56</v>
      </c>
      <c r="AB717" s="0" t="s">
        <v>56</v>
      </c>
      <c r="AC717" s="0" t="s">
        <v>84</v>
      </c>
      <c r="AD717" s="0" t="s">
        <v>56</v>
      </c>
      <c r="AE717" s="0" t="s">
        <v>58</v>
      </c>
      <c r="AF717" s="0" t="s">
        <v>1961</v>
      </c>
      <c r="AG717" s="0" t="s">
        <v>60</v>
      </c>
      <c r="AH717" s="0" t="s">
        <v>3500</v>
      </c>
      <c r="AI717" s="0" t="s">
        <v>3501</v>
      </c>
      <c r="AK717" s="0" t="s">
        <v>1964</v>
      </c>
      <c r="AL717" s="4" t="n">
        <v>45692.6472569444</v>
      </c>
      <c r="AM717" s="0" t="s">
        <v>63</v>
      </c>
      <c r="AN717" s="4" t="n">
        <v>45692.6813657407</v>
      </c>
      <c r="AO717" s="0" t="s">
        <v>63</v>
      </c>
    </row>
    <row r="718" customFormat="false" ht="15" hidden="true" customHeight="false" outlineLevel="0" collapsed="false">
      <c r="A718" s="0" t="s">
        <v>3039</v>
      </c>
      <c r="B718" s="0" t="s">
        <v>3505</v>
      </c>
      <c r="C718" s="0" t="s">
        <v>43</v>
      </c>
      <c r="D718" s="0" t="s">
        <v>3497</v>
      </c>
      <c r="E718" s="0" t="s">
        <v>3506</v>
      </c>
      <c r="F718" s="0" t="s">
        <v>3507</v>
      </c>
      <c r="H718" s="2" t="n">
        <v>45692</v>
      </c>
      <c r="I718" s="2" t="n">
        <v>45697</v>
      </c>
      <c r="J718" s="0" t="s">
        <v>3205</v>
      </c>
      <c r="N718" s="0" t="s">
        <v>49</v>
      </c>
      <c r="O718" s="0" t="s">
        <v>50</v>
      </c>
      <c r="P718" s="0" t="s">
        <v>752</v>
      </c>
      <c r="Q718" s="0" t="s">
        <v>52</v>
      </c>
      <c r="R718" s="3" t="n">
        <v>253333368</v>
      </c>
      <c r="S718" s="3" t="n">
        <v>273600037</v>
      </c>
      <c r="T718" s="0" t="s">
        <v>1959</v>
      </c>
      <c r="U718" s="0" t="s">
        <v>53</v>
      </c>
      <c r="V718" s="0" t="s">
        <v>1960</v>
      </c>
      <c r="X718" s="0" t="s">
        <v>55</v>
      </c>
      <c r="Y718" s="0" t="s">
        <v>56</v>
      </c>
      <c r="AB718" s="0" t="s">
        <v>56</v>
      </c>
      <c r="AC718" s="0" t="s">
        <v>84</v>
      </c>
      <c r="AD718" s="0" t="s">
        <v>56</v>
      </c>
      <c r="AE718" s="0" t="s">
        <v>58</v>
      </c>
      <c r="AF718" s="0" t="s">
        <v>1961</v>
      </c>
      <c r="AG718" s="0" t="s">
        <v>60</v>
      </c>
      <c r="AH718" s="0" t="s">
        <v>3500</v>
      </c>
      <c r="AI718" s="0" t="s">
        <v>3501</v>
      </c>
      <c r="AK718" s="0" t="s">
        <v>1964</v>
      </c>
      <c r="AL718" s="4" t="n">
        <v>45692.6472569444</v>
      </c>
      <c r="AM718" s="0" t="s">
        <v>63</v>
      </c>
      <c r="AN718" s="4" t="n">
        <v>45692.6813657407</v>
      </c>
      <c r="AO718" s="0" t="s">
        <v>63</v>
      </c>
    </row>
    <row r="719" customFormat="false" ht="15" hidden="true" customHeight="false" outlineLevel="0" collapsed="false">
      <c r="A719" s="0" t="s">
        <v>3039</v>
      </c>
      <c r="B719" s="0" t="s">
        <v>3508</v>
      </c>
      <c r="C719" s="0" t="s">
        <v>43</v>
      </c>
      <c r="D719" s="0" t="s">
        <v>3497</v>
      </c>
      <c r="E719" s="0" t="s">
        <v>3509</v>
      </c>
      <c r="F719" s="0" t="s">
        <v>3510</v>
      </c>
      <c r="H719" s="2" t="n">
        <v>45692</v>
      </c>
      <c r="I719" s="2" t="n">
        <v>45697</v>
      </c>
      <c r="J719" s="0" t="s">
        <v>3205</v>
      </c>
      <c r="N719" s="0" t="s">
        <v>49</v>
      </c>
      <c r="O719" s="0" t="s">
        <v>50</v>
      </c>
      <c r="P719" s="0" t="s">
        <v>752</v>
      </c>
      <c r="Q719" s="0" t="s">
        <v>52</v>
      </c>
      <c r="R719" s="3" t="n">
        <v>4456019</v>
      </c>
      <c r="S719" s="3" t="n">
        <v>4812501</v>
      </c>
      <c r="T719" s="0" t="s">
        <v>1959</v>
      </c>
      <c r="U719" s="0" t="s">
        <v>53</v>
      </c>
      <c r="V719" s="0" t="s">
        <v>1960</v>
      </c>
      <c r="X719" s="0" t="s">
        <v>55</v>
      </c>
      <c r="Y719" s="0" t="s">
        <v>56</v>
      </c>
      <c r="AB719" s="0" t="s">
        <v>56</v>
      </c>
      <c r="AC719" s="0" t="s">
        <v>84</v>
      </c>
      <c r="AD719" s="0" t="s">
        <v>56</v>
      </c>
      <c r="AE719" s="0" t="s">
        <v>58</v>
      </c>
      <c r="AF719" s="0" t="s">
        <v>1961</v>
      </c>
      <c r="AG719" s="0" t="s">
        <v>60</v>
      </c>
      <c r="AH719" s="0" t="s">
        <v>3500</v>
      </c>
      <c r="AI719" s="0" t="s">
        <v>3501</v>
      </c>
      <c r="AK719" s="0" t="s">
        <v>1964</v>
      </c>
      <c r="AL719" s="4" t="n">
        <v>45692.6472569444</v>
      </c>
      <c r="AM719" s="0" t="s">
        <v>63</v>
      </c>
      <c r="AN719" s="4" t="n">
        <v>45692.6813657407</v>
      </c>
      <c r="AO719" s="0" t="s">
        <v>63</v>
      </c>
    </row>
    <row r="720" customFormat="false" ht="15" hidden="true" customHeight="false" outlineLevel="0" collapsed="false">
      <c r="A720" s="0" t="s">
        <v>3039</v>
      </c>
      <c r="B720" s="0" t="s">
        <v>3511</v>
      </c>
      <c r="C720" s="0" t="s">
        <v>43</v>
      </c>
      <c r="D720" s="0" t="s">
        <v>3308</v>
      </c>
      <c r="E720" s="0" t="s">
        <v>3512</v>
      </c>
      <c r="F720" s="0" t="s">
        <v>3513</v>
      </c>
      <c r="H720" s="2" t="n">
        <v>45692</v>
      </c>
      <c r="I720" s="2" t="n">
        <v>45697</v>
      </c>
      <c r="J720" s="0" t="s">
        <v>3310</v>
      </c>
      <c r="N720" s="0" t="s">
        <v>49</v>
      </c>
      <c r="O720" s="0" t="s">
        <v>50</v>
      </c>
      <c r="P720" s="0" t="s">
        <v>752</v>
      </c>
      <c r="Q720" s="0" t="s">
        <v>52</v>
      </c>
      <c r="R720" s="3" t="n">
        <v>3874295</v>
      </c>
      <c r="S720" s="3" t="n">
        <v>4184239</v>
      </c>
      <c r="T720" s="0" t="s">
        <v>2422</v>
      </c>
      <c r="U720" s="0" t="s">
        <v>53</v>
      </c>
      <c r="V720" s="0" t="s">
        <v>1960</v>
      </c>
      <c r="X720" s="0" t="s">
        <v>55</v>
      </c>
      <c r="Y720" s="0" t="s">
        <v>56</v>
      </c>
      <c r="AB720" s="0" t="s">
        <v>56</v>
      </c>
      <c r="AC720" s="0" t="s">
        <v>84</v>
      </c>
      <c r="AD720" s="0" t="s">
        <v>56</v>
      </c>
      <c r="AE720" s="0" t="s">
        <v>58</v>
      </c>
      <c r="AF720" s="0" t="s">
        <v>1961</v>
      </c>
      <c r="AG720" s="0" t="s">
        <v>60</v>
      </c>
      <c r="AH720" s="0" t="s">
        <v>3312</v>
      </c>
      <c r="AI720" s="0" t="s">
        <v>228</v>
      </c>
      <c r="AK720" s="0" t="s">
        <v>2101</v>
      </c>
      <c r="AL720" s="4" t="n">
        <v>45692.6520833333</v>
      </c>
      <c r="AM720" s="0" t="s">
        <v>63</v>
      </c>
      <c r="AN720" s="4" t="n">
        <v>45692.6959375</v>
      </c>
      <c r="AO720" s="0" t="s">
        <v>63</v>
      </c>
    </row>
    <row r="721" customFormat="false" ht="15" hidden="true" customHeight="false" outlineLevel="0" collapsed="false">
      <c r="A721" s="0" t="s">
        <v>3039</v>
      </c>
      <c r="B721" s="0" t="s">
        <v>3514</v>
      </c>
      <c r="C721" s="0" t="s">
        <v>43</v>
      </c>
      <c r="D721" s="0" t="s">
        <v>3515</v>
      </c>
      <c r="E721" s="0" t="s">
        <v>3516</v>
      </c>
      <c r="F721" s="0" t="s">
        <v>3517</v>
      </c>
      <c r="H721" s="2" t="n">
        <v>45692</v>
      </c>
      <c r="I721" s="2" t="n">
        <v>45697</v>
      </c>
      <c r="J721" s="0" t="s">
        <v>3044</v>
      </c>
      <c r="N721" s="0" t="s">
        <v>49</v>
      </c>
      <c r="O721" s="0" t="s">
        <v>50</v>
      </c>
      <c r="P721" s="0" t="s">
        <v>140</v>
      </c>
      <c r="Q721" s="0" t="s">
        <v>52</v>
      </c>
      <c r="R721" s="3" t="n">
        <v>5490204</v>
      </c>
      <c r="S721" s="3" t="n">
        <v>5929420</v>
      </c>
      <c r="U721" s="0" t="s">
        <v>53</v>
      </c>
      <c r="V721" s="0" t="s">
        <v>83</v>
      </c>
      <c r="X721" s="0" t="s">
        <v>55</v>
      </c>
      <c r="Y721" s="0" t="s">
        <v>56</v>
      </c>
      <c r="AB721" s="0" t="s">
        <v>56</v>
      </c>
      <c r="AC721" s="0" t="s">
        <v>84</v>
      </c>
      <c r="AD721" s="0" t="s">
        <v>56</v>
      </c>
      <c r="AE721" s="0" t="s">
        <v>58</v>
      </c>
      <c r="AF721" s="0" t="s">
        <v>470</v>
      </c>
      <c r="AG721" s="0" t="s">
        <v>142</v>
      </c>
      <c r="AH721" s="0" t="s">
        <v>3518</v>
      </c>
      <c r="AI721" s="0" t="s">
        <v>3519</v>
      </c>
      <c r="AL721" s="4" t="n">
        <v>45692.6569560185</v>
      </c>
      <c r="AM721" s="0" t="s">
        <v>63</v>
      </c>
      <c r="AN721" s="4" t="n">
        <v>45692.6813657407</v>
      </c>
      <c r="AO721" s="0" t="s">
        <v>63</v>
      </c>
    </row>
    <row r="722" customFormat="false" ht="15" hidden="true" customHeight="false" outlineLevel="0" collapsed="false">
      <c r="A722" s="0" t="s">
        <v>3039</v>
      </c>
      <c r="B722" s="0" t="s">
        <v>3520</v>
      </c>
      <c r="C722" s="0" t="s">
        <v>43</v>
      </c>
      <c r="D722" s="0" t="s">
        <v>3521</v>
      </c>
      <c r="E722" s="0" t="s">
        <v>3522</v>
      </c>
      <c r="F722" s="0" t="s">
        <v>3523</v>
      </c>
      <c r="H722" s="2" t="n">
        <v>45692</v>
      </c>
      <c r="I722" s="2" t="n">
        <v>45697</v>
      </c>
      <c r="J722" s="0" t="s">
        <v>3044</v>
      </c>
      <c r="N722" s="0" t="s">
        <v>49</v>
      </c>
      <c r="O722" s="0" t="s">
        <v>50</v>
      </c>
      <c r="P722" s="0" t="s">
        <v>140</v>
      </c>
      <c r="Q722" s="0" t="s">
        <v>52</v>
      </c>
      <c r="R722" s="3" t="n">
        <v>840259</v>
      </c>
      <c r="S722" s="3" t="n">
        <v>907480</v>
      </c>
      <c r="U722" s="0" t="s">
        <v>53</v>
      </c>
      <c r="V722" s="0" t="s">
        <v>83</v>
      </c>
      <c r="X722" s="0" t="s">
        <v>55</v>
      </c>
      <c r="Y722" s="0" t="s">
        <v>56</v>
      </c>
      <c r="AB722" s="0" t="s">
        <v>56</v>
      </c>
      <c r="AC722" s="0" t="s">
        <v>84</v>
      </c>
      <c r="AD722" s="0" t="s">
        <v>56</v>
      </c>
      <c r="AE722" s="0" t="s">
        <v>58</v>
      </c>
      <c r="AF722" s="0" t="s">
        <v>141</v>
      </c>
      <c r="AG722" s="0" t="s">
        <v>142</v>
      </c>
      <c r="AH722" s="0" t="s">
        <v>3524</v>
      </c>
      <c r="AI722" s="0" t="s">
        <v>3525</v>
      </c>
      <c r="AL722" s="4" t="n">
        <v>45692.6569560185</v>
      </c>
      <c r="AM722" s="0" t="s">
        <v>63</v>
      </c>
      <c r="AN722" s="4" t="n">
        <v>45692.6813657407</v>
      </c>
      <c r="AO722" s="0" t="s">
        <v>63</v>
      </c>
    </row>
    <row r="723" customFormat="false" ht="15" hidden="true" customHeight="false" outlineLevel="0" collapsed="false">
      <c r="A723" s="0" t="s">
        <v>3039</v>
      </c>
      <c r="B723" s="0" t="s">
        <v>3526</v>
      </c>
      <c r="C723" s="0" t="s">
        <v>43</v>
      </c>
      <c r="D723" s="0" t="s">
        <v>3527</v>
      </c>
      <c r="E723" s="0" t="s">
        <v>3528</v>
      </c>
      <c r="F723" s="0" t="s">
        <v>3529</v>
      </c>
      <c r="H723" s="2" t="n">
        <v>45692</v>
      </c>
      <c r="I723" s="2" t="n">
        <v>45697</v>
      </c>
      <c r="J723" s="0" t="s">
        <v>3205</v>
      </c>
      <c r="N723" s="0" t="s">
        <v>49</v>
      </c>
      <c r="O723" s="0" t="s">
        <v>50</v>
      </c>
      <c r="P723" s="0" t="s">
        <v>752</v>
      </c>
      <c r="Q723" s="0" t="s">
        <v>52</v>
      </c>
      <c r="R723" s="3" t="n">
        <v>109777793</v>
      </c>
      <c r="S723" s="3" t="n">
        <v>118560016</v>
      </c>
      <c r="T723" s="0" t="s">
        <v>1959</v>
      </c>
      <c r="U723" s="0" t="s">
        <v>53</v>
      </c>
      <c r="V723" s="0" t="s">
        <v>1960</v>
      </c>
      <c r="X723" s="0" t="s">
        <v>55</v>
      </c>
      <c r="Y723" s="0" t="s">
        <v>56</v>
      </c>
      <c r="AB723" s="0" t="s">
        <v>56</v>
      </c>
      <c r="AC723" s="0" t="s">
        <v>84</v>
      </c>
      <c r="AD723" s="0" t="s">
        <v>56</v>
      </c>
      <c r="AE723" s="0" t="s">
        <v>58</v>
      </c>
      <c r="AF723" s="0" t="s">
        <v>1961</v>
      </c>
      <c r="AG723" s="0" t="s">
        <v>60</v>
      </c>
      <c r="AH723" s="0" t="s">
        <v>3530</v>
      </c>
      <c r="AI723" s="0" t="s">
        <v>3531</v>
      </c>
      <c r="AK723" s="0" t="s">
        <v>1964</v>
      </c>
      <c r="AL723" s="4" t="n">
        <v>45692.6569675926</v>
      </c>
      <c r="AM723" s="0" t="s">
        <v>63</v>
      </c>
      <c r="AN723" s="4" t="n">
        <v>45692.6813657407</v>
      </c>
      <c r="AO723" s="0" t="s">
        <v>63</v>
      </c>
    </row>
    <row r="724" customFormat="false" ht="15" hidden="true" customHeight="false" outlineLevel="0" collapsed="false">
      <c r="A724" s="0" t="s">
        <v>3039</v>
      </c>
      <c r="B724" s="0" t="s">
        <v>3532</v>
      </c>
      <c r="C724" s="0" t="s">
        <v>43</v>
      </c>
      <c r="D724" s="0" t="s">
        <v>3533</v>
      </c>
      <c r="E724" s="0" t="s">
        <v>3534</v>
      </c>
      <c r="F724" s="0" t="s">
        <v>3535</v>
      </c>
      <c r="H724" s="2" t="n">
        <v>45692</v>
      </c>
      <c r="I724" s="2" t="n">
        <v>45697</v>
      </c>
      <c r="J724" s="0" t="s">
        <v>3310</v>
      </c>
      <c r="N724" s="0" t="s">
        <v>49</v>
      </c>
      <c r="O724" s="0" t="s">
        <v>50</v>
      </c>
      <c r="P724" s="0" t="s">
        <v>752</v>
      </c>
      <c r="Q724" s="0" t="s">
        <v>52</v>
      </c>
      <c r="R724" s="3" t="n">
        <v>13168800</v>
      </c>
      <c r="S724" s="3" t="n">
        <v>14222304</v>
      </c>
      <c r="T724" s="0" t="s">
        <v>3536</v>
      </c>
      <c r="U724" s="0" t="s">
        <v>53</v>
      </c>
      <c r="V724" s="0" t="s">
        <v>1960</v>
      </c>
      <c r="X724" s="0" t="s">
        <v>55</v>
      </c>
      <c r="Y724" s="0" t="s">
        <v>56</v>
      </c>
      <c r="AB724" s="0" t="s">
        <v>56</v>
      </c>
      <c r="AC724" s="0" t="s">
        <v>84</v>
      </c>
      <c r="AD724" s="0" t="s">
        <v>56</v>
      </c>
      <c r="AE724" s="0" t="s">
        <v>58</v>
      </c>
      <c r="AF724" s="0" t="s">
        <v>1961</v>
      </c>
      <c r="AG724" s="0" t="s">
        <v>60</v>
      </c>
      <c r="AH724" s="0" t="s">
        <v>3537</v>
      </c>
      <c r="AI724" s="0" t="s">
        <v>228</v>
      </c>
      <c r="AK724" s="0" t="s">
        <v>2101</v>
      </c>
      <c r="AL724" s="4" t="n">
        <v>45692.6569675926</v>
      </c>
      <c r="AM724" s="0" t="s">
        <v>63</v>
      </c>
      <c r="AN724" s="4" t="n">
        <v>45692.6959375</v>
      </c>
      <c r="AO724" s="0" t="s">
        <v>63</v>
      </c>
    </row>
    <row r="725" customFormat="false" ht="15" hidden="true" customHeight="false" outlineLevel="0" collapsed="false">
      <c r="A725" s="0" t="s">
        <v>3039</v>
      </c>
      <c r="B725" s="0" t="s">
        <v>3538</v>
      </c>
      <c r="C725" s="0" t="s">
        <v>43</v>
      </c>
      <c r="D725" s="0" t="s">
        <v>3533</v>
      </c>
      <c r="E725" s="0" t="s">
        <v>3539</v>
      </c>
      <c r="H725" s="2" t="n">
        <v>45692</v>
      </c>
      <c r="I725" s="2" t="n">
        <v>45697</v>
      </c>
      <c r="J725" s="0" t="s">
        <v>3310</v>
      </c>
      <c r="N725" s="0" t="s">
        <v>67</v>
      </c>
      <c r="O725" s="0" t="s">
        <v>68</v>
      </c>
      <c r="P725" s="0" t="s">
        <v>752</v>
      </c>
      <c r="Q725" s="0" t="s">
        <v>52</v>
      </c>
      <c r="R725" s="3" t="n">
        <v>6781944</v>
      </c>
      <c r="S725" s="3" t="n">
        <v>7324500</v>
      </c>
      <c r="T725" s="0" t="s">
        <v>3540</v>
      </c>
      <c r="U725" s="0" t="s">
        <v>53</v>
      </c>
      <c r="V725" s="0" t="s">
        <v>1960</v>
      </c>
      <c r="X725" s="0" t="s">
        <v>56</v>
      </c>
      <c r="Y725" s="0" t="s">
        <v>56</v>
      </c>
      <c r="AB725" s="0" t="s">
        <v>56</v>
      </c>
      <c r="AC725" s="0" t="s">
        <v>84</v>
      </c>
      <c r="AD725" s="0" t="s">
        <v>56</v>
      </c>
      <c r="AE725" s="0" t="s">
        <v>58</v>
      </c>
      <c r="AF725" s="0" t="s">
        <v>1961</v>
      </c>
      <c r="AG725" s="0" t="s">
        <v>60</v>
      </c>
      <c r="AH725" s="0" t="s">
        <v>3537</v>
      </c>
      <c r="AI725" s="0" t="s">
        <v>228</v>
      </c>
      <c r="AK725" s="0" t="s">
        <v>2101</v>
      </c>
      <c r="AL725" s="4" t="n">
        <v>45692.6569675926</v>
      </c>
      <c r="AM725" s="0" t="s">
        <v>63</v>
      </c>
      <c r="AN725" s="4" t="n">
        <v>45692.7084837963</v>
      </c>
      <c r="AO725" s="0" t="s">
        <v>837</v>
      </c>
    </row>
    <row r="726" customFormat="false" ht="15" hidden="true" customHeight="false" outlineLevel="0" collapsed="false">
      <c r="A726" s="0" t="s">
        <v>3039</v>
      </c>
      <c r="B726" s="0" t="s">
        <v>3541</v>
      </c>
      <c r="C726" s="0" t="s">
        <v>43</v>
      </c>
      <c r="D726" s="0" t="s">
        <v>3527</v>
      </c>
      <c r="E726" s="0" t="s">
        <v>3542</v>
      </c>
      <c r="F726" s="0" t="s">
        <v>3543</v>
      </c>
      <c r="H726" s="2" t="n">
        <v>45692</v>
      </c>
      <c r="I726" s="2" t="n">
        <v>45697</v>
      </c>
      <c r="J726" s="0" t="s">
        <v>3205</v>
      </c>
      <c r="N726" s="0" t="s">
        <v>49</v>
      </c>
      <c r="O726" s="0" t="s">
        <v>50</v>
      </c>
      <c r="P726" s="0" t="s">
        <v>752</v>
      </c>
      <c r="Q726" s="0" t="s">
        <v>52</v>
      </c>
      <c r="R726" s="3" t="n">
        <v>31343982</v>
      </c>
      <c r="S726" s="3" t="n">
        <v>33851500</v>
      </c>
      <c r="T726" s="0" t="s">
        <v>1959</v>
      </c>
      <c r="U726" s="0" t="s">
        <v>53</v>
      </c>
      <c r="V726" s="0" t="s">
        <v>1960</v>
      </c>
      <c r="X726" s="0" t="s">
        <v>55</v>
      </c>
      <c r="Y726" s="0" t="s">
        <v>56</v>
      </c>
      <c r="AB726" s="0" t="s">
        <v>56</v>
      </c>
      <c r="AC726" s="0" t="s">
        <v>84</v>
      </c>
      <c r="AD726" s="0" t="s">
        <v>56</v>
      </c>
      <c r="AE726" s="0" t="s">
        <v>58</v>
      </c>
      <c r="AF726" s="0" t="s">
        <v>1961</v>
      </c>
      <c r="AG726" s="0" t="s">
        <v>60</v>
      </c>
      <c r="AH726" s="0" t="s">
        <v>3530</v>
      </c>
      <c r="AI726" s="0" t="s">
        <v>3531</v>
      </c>
      <c r="AK726" s="0" t="s">
        <v>1964</v>
      </c>
      <c r="AL726" s="4" t="n">
        <v>45692.6569791667</v>
      </c>
      <c r="AM726" s="0" t="s">
        <v>63</v>
      </c>
      <c r="AN726" s="4" t="n">
        <v>45692.6813773148</v>
      </c>
      <c r="AO726" s="0" t="s">
        <v>63</v>
      </c>
    </row>
    <row r="727" customFormat="false" ht="15" hidden="true" customHeight="false" outlineLevel="0" collapsed="false">
      <c r="A727" s="0" t="s">
        <v>3039</v>
      </c>
      <c r="B727" s="0" t="s">
        <v>3544</v>
      </c>
      <c r="C727" s="0" t="s">
        <v>43</v>
      </c>
      <c r="D727" s="0" t="s">
        <v>3533</v>
      </c>
      <c r="E727" s="0" t="s">
        <v>3545</v>
      </c>
      <c r="F727" s="0" t="s">
        <v>3546</v>
      </c>
      <c r="H727" s="2" t="n">
        <v>45692</v>
      </c>
      <c r="I727" s="2" t="n">
        <v>45697</v>
      </c>
      <c r="J727" s="0" t="s">
        <v>3310</v>
      </c>
      <c r="N727" s="0" t="s">
        <v>49</v>
      </c>
      <c r="O727" s="0" t="s">
        <v>50</v>
      </c>
      <c r="P727" s="0" t="s">
        <v>752</v>
      </c>
      <c r="Q727" s="0" t="s">
        <v>52</v>
      </c>
      <c r="R727" s="3" t="n">
        <v>5316218</v>
      </c>
      <c r="S727" s="3" t="n">
        <v>5741515</v>
      </c>
      <c r="T727" s="0" t="s">
        <v>3536</v>
      </c>
      <c r="U727" s="0" t="s">
        <v>53</v>
      </c>
      <c r="V727" s="0" t="s">
        <v>1960</v>
      </c>
      <c r="X727" s="0" t="s">
        <v>55</v>
      </c>
      <c r="Y727" s="0" t="s">
        <v>56</v>
      </c>
      <c r="AB727" s="0" t="s">
        <v>56</v>
      </c>
      <c r="AC727" s="0" t="s">
        <v>84</v>
      </c>
      <c r="AD727" s="0" t="s">
        <v>56</v>
      </c>
      <c r="AE727" s="0" t="s">
        <v>58</v>
      </c>
      <c r="AF727" s="0" t="s">
        <v>1961</v>
      </c>
      <c r="AG727" s="0" t="s">
        <v>60</v>
      </c>
      <c r="AH727" s="0" t="s">
        <v>3537</v>
      </c>
      <c r="AI727" s="0" t="s">
        <v>228</v>
      </c>
      <c r="AK727" s="0" t="s">
        <v>2101</v>
      </c>
      <c r="AL727" s="4" t="n">
        <v>45692.6569791667</v>
      </c>
      <c r="AM727" s="0" t="s">
        <v>63</v>
      </c>
      <c r="AN727" s="4" t="n">
        <v>45692.6959375</v>
      </c>
      <c r="AO727" s="0" t="s">
        <v>63</v>
      </c>
    </row>
    <row r="728" customFormat="false" ht="15" hidden="true" customHeight="false" outlineLevel="0" collapsed="false">
      <c r="A728" s="0" t="s">
        <v>3039</v>
      </c>
      <c r="B728" s="0" t="s">
        <v>3547</v>
      </c>
      <c r="C728" s="0" t="s">
        <v>43</v>
      </c>
      <c r="D728" s="0" t="s">
        <v>3533</v>
      </c>
      <c r="E728" s="0" t="s">
        <v>3548</v>
      </c>
      <c r="H728" s="2" t="n">
        <v>45692</v>
      </c>
      <c r="I728" s="2" t="n">
        <v>45697</v>
      </c>
      <c r="J728" s="0" t="s">
        <v>3310</v>
      </c>
      <c r="N728" s="0" t="s">
        <v>67</v>
      </c>
      <c r="O728" s="0" t="s">
        <v>68</v>
      </c>
      <c r="P728" s="0" t="s">
        <v>752</v>
      </c>
      <c r="Q728" s="0" t="s">
        <v>52</v>
      </c>
      <c r="R728" s="3" t="n">
        <v>4618056</v>
      </c>
      <c r="S728" s="3" t="n">
        <v>4987500</v>
      </c>
      <c r="T728" s="0" t="s">
        <v>3549</v>
      </c>
      <c r="U728" s="0" t="s">
        <v>53</v>
      </c>
      <c r="V728" s="0" t="s">
        <v>1960</v>
      </c>
      <c r="X728" s="0" t="s">
        <v>56</v>
      </c>
      <c r="Y728" s="0" t="s">
        <v>56</v>
      </c>
      <c r="AB728" s="0" t="s">
        <v>56</v>
      </c>
      <c r="AC728" s="0" t="s">
        <v>84</v>
      </c>
      <c r="AD728" s="0" t="s">
        <v>56</v>
      </c>
      <c r="AE728" s="0" t="s">
        <v>58</v>
      </c>
      <c r="AF728" s="0" t="s">
        <v>1961</v>
      </c>
      <c r="AG728" s="0" t="s">
        <v>60</v>
      </c>
      <c r="AH728" s="0" t="s">
        <v>3537</v>
      </c>
      <c r="AI728" s="0" t="s">
        <v>228</v>
      </c>
      <c r="AK728" s="0" t="s">
        <v>2101</v>
      </c>
      <c r="AL728" s="4" t="n">
        <v>45692.6569791667</v>
      </c>
      <c r="AM728" s="0" t="s">
        <v>63</v>
      </c>
      <c r="AN728" s="4" t="n">
        <v>45692.7083564815</v>
      </c>
      <c r="AO728" s="0" t="s">
        <v>837</v>
      </c>
    </row>
    <row r="729" customFormat="false" ht="15" hidden="true" customHeight="false" outlineLevel="0" collapsed="false">
      <c r="A729" s="0" t="s">
        <v>3039</v>
      </c>
      <c r="B729" s="0" t="s">
        <v>3550</v>
      </c>
      <c r="C729" s="0" t="s">
        <v>43</v>
      </c>
      <c r="D729" s="0" t="s">
        <v>3533</v>
      </c>
      <c r="E729" s="0" t="s">
        <v>3551</v>
      </c>
      <c r="F729" s="0" t="s">
        <v>3552</v>
      </c>
      <c r="H729" s="2" t="n">
        <v>45692</v>
      </c>
      <c r="I729" s="2" t="n">
        <v>45697</v>
      </c>
      <c r="J729" s="0" t="s">
        <v>3205</v>
      </c>
      <c r="N729" s="0" t="s">
        <v>49</v>
      </c>
      <c r="O729" s="0" t="s">
        <v>50</v>
      </c>
      <c r="P729" s="0" t="s">
        <v>752</v>
      </c>
      <c r="Q729" s="0" t="s">
        <v>52</v>
      </c>
      <c r="R729" s="3" t="n">
        <v>415663038</v>
      </c>
      <c r="S729" s="3" t="n">
        <v>448916080</v>
      </c>
      <c r="T729" s="0" t="s">
        <v>3553</v>
      </c>
      <c r="U729" s="0" t="s">
        <v>53</v>
      </c>
      <c r="V729" s="0" t="s">
        <v>1960</v>
      </c>
      <c r="X729" s="0" t="s">
        <v>55</v>
      </c>
      <c r="Y729" s="0" t="s">
        <v>56</v>
      </c>
      <c r="AB729" s="0" t="s">
        <v>56</v>
      </c>
      <c r="AC729" s="0" t="s">
        <v>84</v>
      </c>
      <c r="AD729" s="0" t="s">
        <v>56</v>
      </c>
      <c r="AE729" s="0" t="s">
        <v>58</v>
      </c>
      <c r="AF729" s="0" t="s">
        <v>1961</v>
      </c>
      <c r="AG729" s="0" t="s">
        <v>60</v>
      </c>
      <c r="AH729" s="0" t="s">
        <v>3537</v>
      </c>
      <c r="AI729" s="0" t="s">
        <v>228</v>
      </c>
      <c r="AK729" s="0" t="s">
        <v>1964</v>
      </c>
      <c r="AL729" s="4" t="n">
        <v>45692.6569907407</v>
      </c>
      <c r="AM729" s="0" t="s">
        <v>63</v>
      </c>
      <c r="AN729" s="4" t="n">
        <v>45692.6813773148</v>
      </c>
      <c r="AO729" s="0" t="s">
        <v>63</v>
      </c>
    </row>
    <row r="730" customFormat="false" ht="15" hidden="true" customHeight="false" outlineLevel="0" collapsed="false">
      <c r="A730" s="0" t="s">
        <v>3039</v>
      </c>
      <c r="B730" s="0" t="s">
        <v>3554</v>
      </c>
      <c r="C730" s="0" t="s">
        <v>43</v>
      </c>
      <c r="D730" s="0" t="s">
        <v>3533</v>
      </c>
      <c r="E730" s="0" t="s">
        <v>3555</v>
      </c>
      <c r="F730" s="0" t="s">
        <v>3556</v>
      </c>
      <c r="H730" s="2" t="n">
        <v>45692</v>
      </c>
      <c r="I730" s="2" t="n">
        <v>45697</v>
      </c>
      <c r="J730" s="0" t="s">
        <v>3205</v>
      </c>
      <c r="N730" s="0" t="s">
        <v>49</v>
      </c>
      <c r="O730" s="0" t="s">
        <v>50</v>
      </c>
      <c r="P730" s="0" t="s">
        <v>752</v>
      </c>
      <c r="Q730" s="0" t="s">
        <v>52</v>
      </c>
      <c r="R730" s="3" t="n">
        <v>74444904</v>
      </c>
      <c r="S730" s="3" t="n">
        <v>80400496</v>
      </c>
      <c r="T730" s="0" t="s">
        <v>3553</v>
      </c>
      <c r="U730" s="0" t="s">
        <v>53</v>
      </c>
      <c r="V730" s="0" t="s">
        <v>1960</v>
      </c>
      <c r="X730" s="0" t="s">
        <v>55</v>
      </c>
      <c r="Y730" s="0" t="s">
        <v>56</v>
      </c>
      <c r="AB730" s="0" t="s">
        <v>56</v>
      </c>
      <c r="AC730" s="0" t="s">
        <v>84</v>
      </c>
      <c r="AD730" s="0" t="s">
        <v>56</v>
      </c>
      <c r="AE730" s="0" t="s">
        <v>58</v>
      </c>
      <c r="AF730" s="0" t="s">
        <v>1961</v>
      </c>
      <c r="AG730" s="0" t="s">
        <v>60</v>
      </c>
      <c r="AH730" s="0" t="s">
        <v>3537</v>
      </c>
      <c r="AI730" s="0" t="s">
        <v>228</v>
      </c>
      <c r="AK730" s="0" t="s">
        <v>1964</v>
      </c>
      <c r="AL730" s="4" t="n">
        <v>45692.6569907407</v>
      </c>
      <c r="AM730" s="0" t="s">
        <v>63</v>
      </c>
      <c r="AN730" s="4" t="n">
        <v>45692.6813773148</v>
      </c>
      <c r="AO730" s="0" t="s">
        <v>63</v>
      </c>
    </row>
    <row r="731" customFormat="false" ht="15" hidden="true" customHeight="false" outlineLevel="0" collapsed="false">
      <c r="A731" s="0" t="s">
        <v>3039</v>
      </c>
      <c r="B731" s="0" t="s">
        <v>3557</v>
      </c>
      <c r="C731" s="0" t="s">
        <v>43</v>
      </c>
      <c r="D731" s="0" t="s">
        <v>3533</v>
      </c>
      <c r="E731" s="0" t="s">
        <v>3558</v>
      </c>
      <c r="F731" s="0" t="s">
        <v>3559</v>
      </c>
      <c r="H731" s="2" t="n">
        <v>45692</v>
      </c>
      <c r="I731" s="2" t="n">
        <v>45697</v>
      </c>
      <c r="J731" s="0" t="s">
        <v>3205</v>
      </c>
      <c r="N731" s="0" t="s">
        <v>49</v>
      </c>
      <c r="O731" s="0" t="s">
        <v>50</v>
      </c>
      <c r="P731" s="0" t="s">
        <v>752</v>
      </c>
      <c r="Q731" s="0" t="s">
        <v>52</v>
      </c>
      <c r="R731" s="3" t="n">
        <v>40995371</v>
      </c>
      <c r="S731" s="3" t="n">
        <v>44275001</v>
      </c>
      <c r="T731" s="0" t="s">
        <v>3553</v>
      </c>
      <c r="U731" s="0" t="s">
        <v>53</v>
      </c>
      <c r="V731" s="0" t="s">
        <v>1960</v>
      </c>
      <c r="X731" s="0" t="s">
        <v>55</v>
      </c>
      <c r="Y731" s="0" t="s">
        <v>56</v>
      </c>
      <c r="AB731" s="0" t="s">
        <v>56</v>
      </c>
      <c r="AC731" s="0" t="s">
        <v>84</v>
      </c>
      <c r="AD731" s="0" t="s">
        <v>56</v>
      </c>
      <c r="AE731" s="0" t="s">
        <v>58</v>
      </c>
      <c r="AF731" s="0" t="s">
        <v>1961</v>
      </c>
      <c r="AG731" s="0" t="s">
        <v>60</v>
      </c>
      <c r="AH731" s="0" t="s">
        <v>3537</v>
      </c>
      <c r="AI731" s="0" t="s">
        <v>228</v>
      </c>
      <c r="AK731" s="0" t="s">
        <v>1964</v>
      </c>
      <c r="AL731" s="4" t="n">
        <v>45692.6569907407</v>
      </c>
      <c r="AM731" s="0" t="s">
        <v>63</v>
      </c>
      <c r="AN731" s="4" t="n">
        <v>45692.6813773148</v>
      </c>
      <c r="AO731" s="0" t="s">
        <v>63</v>
      </c>
    </row>
    <row r="732" customFormat="false" ht="15" hidden="true" customHeight="false" outlineLevel="0" collapsed="false">
      <c r="A732" s="0" t="s">
        <v>3039</v>
      </c>
      <c r="B732" s="0" t="s">
        <v>3560</v>
      </c>
      <c r="C732" s="0" t="s">
        <v>43</v>
      </c>
      <c r="D732" s="0" t="s">
        <v>3364</v>
      </c>
      <c r="E732" s="0" t="s">
        <v>3561</v>
      </c>
      <c r="F732" s="0" t="s">
        <v>3562</v>
      </c>
      <c r="H732" s="2" t="n">
        <v>45692</v>
      </c>
      <c r="I732" s="2" t="n">
        <v>45697</v>
      </c>
      <c r="J732" s="0" t="s">
        <v>3205</v>
      </c>
      <c r="N732" s="0" t="s">
        <v>49</v>
      </c>
      <c r="O732" s="0" t="s">
        <v>50</v>
      </c>
      <c r="P732" s="0" t="s">
        <v>752</v>
      </c>
      <c r="Q732" s="0" t="s">
        <v>52</v>
      </c>
      <c r="R732" s="3" t="n">
        <v>168888912</v>
      </c>
      <c r="S732" s="3" t="n">
        <v>182400025</v>
      </c>
      <c r="T732" s="0" t="s">
        <v>1959</v>
      </c>
      <c r="U732" s="0" t="s">
        <v>53</v>
      </c>
      <c r="V732" s="0" t="s">
        <v>1960</v>
      </c>
      <c r="X732" s="0" t="s">
        <v>55</v>
      </c>
      <c r="Y732" s="0" t="s">
        <v>56</v>
      </c>
      <c r="AB732" s="0" t="s">
        <v>56</v>
      </c>
      <c r="AC732" s="0" t="s">
        <v>84</v>
      </c>
      <c r="AD732" s="0" t="s">
        <v>56</v>
      </c>
      <c r="AE732" s="0" t="s">
        <v>58</v>
      </c>
      <c r="AF732" s="0" t="s">
        <v>1961</v>
      </c>
      <c r="AG732" s="0" t="s">
        <v>60</v>
      </c>
      <c r="AH732" s="0" t="s">
        <v>3367</v>
      </c>
      <c r="AI732" s="0" t="s">
        <v>228</v>
      </c>
      <c r="AK732" s="0" t="s">
        <v>1964</v>
      </c>
      <c r="AL732" s="4" t="n">
        <v>45692.6666666667</v>
      </c>
      <c r="AM732" s="0" t="s">
        <v>63</v>
      </c>
      <c r="AN732" s="4" t="n">
        <v>45692.6813773148</v>
      </c>
      <c r="AO732" s="0" t="s">
        <v>63</v>
      </c>
    </row>
    <row r="733" customFormat="false" ht="15" hidden="true" customHeight="false" outlineLevel="0" collapsed="false">
      <c r="A733" s="0" t="s">
        <v>3039</v>
      </c>
      <c r="B733" s="0" t="s">
        <v>3563</v>
      </c>
      <c r="C733" s="0" t="s">
        <v>43</v>
      </c>
      <c r="D733" s="0" t="s">
        <v>3181</v>
      </c>
      <c r="E733" s="0" t="s">
        <v>3564</v>
      </c>
      <c r="F733" s="0" t="s">
        <v>3565</v>
      </c>
      <c r="H733" s="2" t="n">
        <v>45692</v>
      </c>
      <c r="I733" s="2" t="n">
        <v>45697</v>
      </c>
      <c r="J733" s="0" t="s">
        <v>3137</v>
      </c>
      <c r="N733" s="0" t="s">
        <v>49</v>
      </c>
      <c r="O733" s="0" t="s">
        <v>50</v>
      </c>
      <c r="P733" s="0" t="s">
        <v>69</v>
      </c>
      <c r="Q733" s="0" t="s">
        <v>52</v>
      </c>
      <c r="R733" s="3" t="n">
        <v>12360289</v>
      </c>
      <c r="S733" s="3" t="n">
        <v>13349112</v>
      </c>
      <c r="U733" s="0" t="s">
        <v>53</v>
      </c>
      <c r="V733" s="0" t="s">
        <v>71</v>
      </c>
      <c r="X733" s="0" t="s">
        <v>55</v>
      </c>
      <c r="Y733" s="0" t="s">
        <v>56</v>
      </c>
      <c r="AB733" s="0" t="s">
        <v>56</v>
      </c>
      <c r="AC733" s="0" t="s">
        <v>286</v>
      </c>
      <c r="AD733" s="0" t="s">
        <v>56</v>
      </c>
      <c r="AE733" s="0" t="s">
        <v>58</v>
      </c>
      <c r="AF733" s="0" t="s">
        <v>287</v>
      </c>
      <c r="AG733" s="0" t="s">
        <v>60</v>
      </c>
      <c r="AH733" s="0" t="s">
        <v>3184</v>
      </c>
      <c r="AI733" s="0" t="s">
        <v>3185</v>
      </c>
      <c r="AL733" s="4" t="n">
        <v>45692.676400463</v>
      </c>
      <c r="AM733" s="0" t="s">
        <v>63</v>
      </c>
      <c r="AN733" s="4" t="n">
        <v>45692.7202546296</v>
      </c>
      <c r="AO733" s="0" t="s">
        <v>63</v>
      </c>
    </row>
    <row r="734" customFormat="false" ht="15" hidden="true" customHeight="false" outlineLevel="0" collapsed="false">
      <c r="A734" s="0" t="s">
        <v>3039</v>
      </c>
      <c r="B734" s="0" t="s">
        <v>3566</v>
      </c>
      <c r="C734" s="0" t="s">
        <v>43</v>
      </c>
      <c r="D734" s="0" t="s">
        <v>3258</v>
      </c>
      <c r="E734" s="0" t="s">
        <v>3567</v>
      </c>
      <c r="F734" s="0" t="s">
        <v>3568</v>
      </c>
      <c r="H734" s="2" t="n">
        <v>45692</v>
      </c>
      <c r="I734" s="2" t="n">
        <v>45697</v>
      </c>
      <c r="J734" s="0" t="s">
        <v>3044</v>
      </c>
      <c r="N734" s="0" t="s">
        <v>49</v>
      </c>
      <c r="O734" s="0" t="s">
        <v>50</v>
      </c>
      <c r="P734" s="0" t="s">
        <v>752</v>
      </c>
      <c r="Q734" s="0" t="s">
        <v>52</v>
      </c>
      <c r="R734" s="3" t="n">
        <v>351013332</v>
      </c>
      <c r="S734" s="3" t="n">
        <v>379094399</v>
      </c>
      <c r="T734" s="0" t="s">
        <v>1959</v>
      </c>
      <c r="U734" s="0" t="s">
        <v>53</v>
      </c>
      <c r="V734" s="0" t="s">
        <v>1960</v>
      </c>
      <c r="X734" s="0" t="s">
        <v>55</v>
      </c>
      <c r="Y734" s="0" t="s">
        <v>56</v>
      </c>
      <c r="AB734" s="0" t="s">
        <v>56</v>
      </c>
      <c r="AC734" s="0" t="s">
        <v>84</v>
      </c>
      <c r="AD734" s="0" t="s">
        <v>56</v>
      </c>
      <c r="AE734" s="0" t="s">
        <v>58</v>
      </c>
      <c r="AF734" s="0" t="s">
        <v>1961</v>
      </c>
      <c r="AG734" s="0" t="s">
        <v>60</v>
      </c>
      <c r="AH734" s="0" t="s">
        <v>3261</v>
      </c>
      <c r="AI734" s="0" t="s">
        <v>1916</v>
      </c>
      <c r="AK734" s="0" t="s">
        <v>1964</v>
      </c>
      <c r="AL734" s="4" t="n">
        <v>45692.676400463</v>
      </c>
      <c r="AM734" s="0" t="s">
        <v>63</v>
      </c>
      <c r="AN734" s="4" t="n">
        <v>45692.7202546296</v>
      </c>
      <c r="AO734" s="0" t="s">
        <v>63</v>
      </c>
    </row>
    <row r="735" customFormat="false" ht="15" hidden="true" customHeight="false" outlineLevel="0" collapsed="false">
      <c r="A735" s="0" t="s">
        <v>3039</v>
      </c>
      <c r="B735" s="0" t="s">
        <v>3569</v>
      </c>
      <c r="C735" s="0" t="s">
        <v>43</v>
      </c>
      <c r="D735" s="0" t="s">
        <v>3258</v>
      </c>
      <c r="E735" s="0" t="s">
        <v>3570</v>
      </c>
      <c r="F735" s="0" t="s">
        <v>3571</v>
      </c>
      <c r="H735" s="2" t="n">
        <v>45692</v>
      </c>
      <c r="I735" s="2" t="n">
        <v>45697</v>
      </c>
      <c r="J735" s="0" t="s">
        <v>3044</v>
      </c>
      <c r="N735" s="0" t="s">
        <v>49</v>
      </c>
      <c r="O735" s="0" t="s">
        <v>50</v>
      </c>
      <c r="P735" s="0" t="s">
        <v>752</v>
      </c>
      <c r="Q735" s="0" t="s">
        <v>52</v>
      </c>
      <c r="R735" s="3" t="n">
        <v>127023130</v>
      </c>
      <c r="S735" s="3" t="n">
        <v>137184981</v>
      </c>
      <c r="T735" s="0" t="s">
        <v>1959</v>
      </c>
      <c r="U735" s="0" t="s">
        <v>53</v>
      </c>
      <c r="V735" s="0" t="s">
        <v>1960</v>
      </c>
      <c r="X735" s="0" t="s">
        <v>55</v>
      </c>
      <c r="Y735" s="0" t="s">
        <v>56</v>
      </c>
      <c r="AB735" s="0" t="s">
        <v>56</v>
      </c>
      <c r="AC735" s="0" t="s">
        <v>84</v>
      </c>
      <c r="AD735" s="0" t="s">
        <v>56</v>
      </c>
      <c r="AE735" s="0" t="s">
        <v>58</v>
      </c>
      <c r="AF735" s="0" t="s">
        <v>1961</v>
      </c>
      <c r="AG735" s="0" t="s">
        <v>60</v>
      </c>
      <c r="AH735" s="0" t="s">
        <v>3261</v>
      </c>
      <c r="AI735" s="0" t="s">
        <v>1916</v>
      </c>
      <c r="AK735" s="0" t="s">
        <v>1964</v>
      </c>
      <c r="AL735" s="4" t="n">
        <v>45692.676412037</v>
      </c>
      <c r="AM735" s="0" t="s">
        <v>63</v>
      </c>
      <c r="AN735" s="4" t="n">
        <v>45692.7202546296</v>
      </c>
      <c r="AO735" s="0" t="s">
        <v>63</v>
      </c>
    </row>
    <row r="736" customFormat="false" ht="15" hidden="true" customHeight="false" outlineLevel="0" collapsed="false">
      <c r="A736" s="0" t="s">
        <v>3039</v>
      </c>
      <c r="B736" s="0" t="s">
        <v>3572</v>
      </c>
      <c r="C736" s="0" t="s">
        <v>43</v>
      </c>
      <c r="D736" s="0" t="s">
        <v>3258</v>
      </c>
      <c r="E736" s="0" t="s">
        <v>3573</v>
      </c>
      <c r="F736" s="0" t="s">
        <v>3574</v>
      </c>
      <c r="H736" s="2" t="n">
        <v>45692</v>
      </c>
      <c r="I736" s="2" t="n">
        <v>45697</v>
      </c>
      <c r="J736" s="0" t="s">
        <v>3044</v>
      </c>
      <c r="N736" s="0" t="s">
        <v>49</v>
      </c>
      <c r="O736" s="0" t="s">
        <v>50</v>
      </c>
      <c r="P736" s="0" t="s">
        <v>752</v>
      </c>
      <c r="Q736" s="0" t="s">
        <v>52</v>
      </c>
      <c r="R736" s="3" t="n">
        <v>302385218</v>
      </c>
      <c r="S736" s="3" t="n">
        <v>326576035</v>
      </c>
      <c r="T736" s="0" t="s">
        <v>1959</v>
      </c>
      <c r="U736" s="0" t="s">
        <v>53</v>
      </c>
      <c r="V736" s="0" t="s">
        <v>1960</v>
      </c>
      <c r="X736" s="0" t="s">
        <v>55</v>
      </c>
      <c r="Y736" s="0" t="s">
        <v>56</v>
      </c>
      <c r="AB736" s="0" t="s">
        <v>56</v>
      </c>
      <c r="AC736" s="0" t="s">
        <v>84</v>
      </c>
      <c r="AD736" s="0" t="s">
        <v>56</v>
      </c>
      <c r="AE736" s="0" t="s">
        <v>58</v>
      </c>
      <c r="AF736" s="0" t="s">
        <v>1961</v>
      </c>
      <c r="AG736" s="0" t="s">
        <v>60</v>
      </c>
      <c r="AH736" s="0" t="s">
        <v>3261</v>
      </c>
      <c r="AI736" s="0" t="s">
        <v>1916</v>
      </c>
      <c r="AK736" s="0" t="s">
        <v>1964</v>
      </c>
      <c r="AL736" s="4" t="n">
        <v>45692.676412037</v>
      </c>
      <c r="AM736" s="0" t="s">
        <v>63</v>
      </c>
      <c r="AN736" s="4" t="n">
        <v>45692.7202546296</v>
      </c>
      <c r="AO736" s="0" t="s">
        <v>63</v>
      </c>
    </row>
    <row r="737" customFormat="false" ht="15" hidden="true" customHeight="false" outlineLevel="0" collapsed="false">
      <c r="A737" s="0" t="s">
        <v>3039</v>
      </c>
      <c r="B737" s="0" t="s">
        <v>3575</v>
      </c>
      <c r="C737" s="0" t="s">
        <v>43</v>
      </c>
      <c r="D737" s="0" t="s">
        <v>3258</v>
      </c>
      <c r="E737" s="0" t="s">
        <v>3576</v>
      </c>
      <c r="F737" s="0" t="s">
        <v>3577</v>
      </c>
      <c r="H737" s="2" t="n">
        <v>45692</v>
      </c>
      <c r="I737" s="2" t="n">
        <v>45697</v>
      </c>
      <c r="J737" s="0" t="s">
        <v>3044</v>
      </c>
      <c r="N737" s="0" t="s">
        <v>49</v>
      </c>
      <c r="O737" s="0" t="s">
        <v>50</v>
      </c>
      <c r="P737" s="0" t="s">
        <v>752</v>
      </c>
      <c r="Q737" s="0" t="s">
        <v>52</v>
      </c>
      <c r="R737" s="3" t="n">
        <v>48634252</v>
      </c>
      <c r="S737" s="3" t="n">
        <v>52524992</v>
      </c>
      <c r="T737" s="0" t="s">
        <v>1959</v>
      </c>
      <c r="U737" s="0" t="s">
        <v>53</v>
      </c>
      <c r="V737" s="0" t="s">
        <v>1960</v>
      </c>
      <c r="X737" s="0" t="s">
        <v>55</v>
      </c>
      <c r="Y737" s="0" t="s">
        <v>56</v>
      </c>
      <c r="AB737" s="0" t="s">
        <v>56</v>
      </c>
      <c r="AC737" s="0" t="s">
        <v>84</v>
      </c>
      <c r="AD737" s="0" t="s">
        <v>56</v>
      </c>
      <c r="AE737" s="0" t="s">
        <v>58</v>
      </c>
      <c r="AF737" s="0" t="s">
        <v>1961</v>
      </c>
      <c r="AG737" s="0" t="s">
        <v>60</v>
      </c>
      <c r="AH737" s="0" t="s">
        <v>3261</v>
      </c>
      <c r="AI737" s="0" t="s">
        <v>1916</v>
      </c>
      <c r="AK737" s="0" t="s">
        <v>1964</v>
      </c>
      <c r="AL737" s="4" t="n">
        <v>45692.6764236111</v>
      </c>
      <c r="AM737" s="0" t="s">
        <v>63</v>
      </c>
      <c r="AN737" s="4" t="n">
        <v>45692.7202546296</v>
      </c>
      <c r="AO737" s="0" t="s">
        <v>63</v>
      </c>
    </row>
    <row r="738" customFormat="false" ht="15" hidden="true" customHeight="false" outlineLevel="0" collapsed="false">
      <c r="A738" s="0" t="s">
        <v>3039</v>
      </c>
      <c r="B738" s="0" t="s">
        <v>3578</v>
      </c>
      <c r="C738" s="0" t="s">
        <v>43</v>
      </c>
      <c r="D738" s="0" t="s">
        <v>3258</v>
      </c>
      <c r="E738" s="0" t="s">
        <v>3579</v>
      </c>
      <c r="F738" s="0" t="s">
        <v>3580</v>
      </c>
      <c r="H738" s="2" t="n">
        <v>45692</v>
      </c>
      <c r="I738" s="2" t="n">
        <v>45697</v>
      </c>
      <c r="J738" s="0" t="s">
        <v>3044</v>
      </c>
      <c r="N738" s="0" t="s">
        <v>49</v>
      </c>
      <c r="O738" s="0" t="s">
        <v>50</v>
      </c>
      <c r="P738" s="0" t="s">
        <v>752</v>
      </c>
      <c r="Q738" s="0" t="s">
        <v>52</v>
      </c>
      <c r="R738" s="3" t="n">
        <v>6263889</v>
      </c>
      <c r="S738" s="3" t="n">
        <v>6765000</v>
      </c>
      <c r="T738" s="0" t="s">
        <v>1959</v>
      </c>
      <c r="U738" s="0" t="s">
        <v>53</v>
      </c>
      <c r="V738" s="0" t="s">
        <v>1960</v>
      </c>
      <c r="X738" s="0" t="s">
        <v>55</v>
      </c>
      <c r="Y738" s="0" t="s">
        <v>56</v>
      </c>
      <c r="AB738" s="0" t="s">
        <v>56</v>
      </c>
      <c r="AC738" s="0" t="s">
        <v>84</v>
      </c>
      <c r="AD738" s="0" t="s">
        <v>56</v>
      </c>
      <c r="AE738" s="0" t="s">
        <v>58</v>
      </c>
      <c r="AF738" s="0" t="s">
        <v>1961</v>
      </c>
      <c r="AG738" s="0" t="s">
        <v>60</v>
      </c>
      <c r="AH738" s="0" t="s">
        <v>3261</v>
      </c>
      <c r="AI738" s="0" t="s">
        <v>1916</v>
      </c>
      <c r="AK738" s="0" t="s">
        <v>1964</v>
      </c>
      <c r="AL738" s="4" t="n">
        <v>45692.6764236111</v>
      </c>
      <c r="AM738" s="0" t="s">
        <v>63</v>
      </c>
      <c r="AN738" s="4" t="n">
        <v>45692.7202546296</v>
      </c>
      <c r="AO738" s="0" t="s">
        <v>63</v>
      </c>
    </row>
    <row r="739" customFormat="false" ht="15" hidden="true" customHeight="false" outlineLevel="0" collapsed="false">
      <c r="A739" s="0" t="s">
        <v>3039</v>
      </c>
      <c r="B739" s="0" t="s">
        <v>3581</v>
      </c>
      <c r="C739" s="0" t="s">
        <v>43</v>
      </c>
      <c r="D739" s="0" t="s">
        <v>3582</v>
      </c>
      <c r="E739" s="0" t="s">
        <v>3583</v>
      </c>
      <c r="F739" s="0" t="s">
        <v>3584</v>
      </c>
      <c r="H739" s="2" t="n">
        <v>45692</v>
      </c>
      <c r="I739" s="2" t="n">
        <v>45697</v>
      </c>
      <c r="J739" s="0" t="s">
        <v>3044</v>
      </c>
      <c r="N739" s="0" t="s">
        <v>49</v>
      </c>
      <c r="O739" s="0" t="s">
        <v>50</v>
      </c>
      <c r="P739" s="0" t="s">
        <v>82</v>
      </c>
      <c r="Q739" s="0" t="s">
        <v>52</v>
      </c>
      <c r="R739" s="3" t="n">
        <v>93815871</v>
      </c>
      <c r="S739" s="3" t="n">
        <v>101321139</v>
      </c>
      <c r="U739" s="0" t="s">
        <v>53</v>
      </c>
      <c r="V739" s="0" t="s">
        <v>83</v>
      </c>
      <c r="X739" s="0" t="s">
        <v>55</v>
      </c>
      <c r="Y739" s="0" t="s">
        <v>56</v>
      </c>
      <c r="AB739" s="0" t="s">
        <v>56</v>
      </c>
      <c r="AC739" s="0" t="s">
        <v>84</v>
      </c>
      <c r="AD739" s="0" t="s">
        <v>56</v>
      </c>
      <c r="AE739" s="0" t="s">
        <v>58</v>
      </c>
      <c r="AF739" s="0" t="s">
        <v>85</v>
      </c>
      <c r="AG739" s="0" t="s">
        <v>60</v>
      </c>
      <c r="AH739" s="0" t="s">
        <v>3585</v>
      </c>
      <c r="AI739" s="0" t="s">
        <v>3586</v>
      </c>
      <c r="AL739" s="4" t="n">
        <v>45692.6812615741</v>
      </c>
      <c r="AM739" s="0" t="s">
        <v>63</v>
      </c>
      <c r="AN739" s="4" t="n">
        <v>45692.7202546296</v>
      </c>
      <c r="AO739" s="0" t="s">
        <v>63</v>
      </c>
    </row>
    <row r="740" customFormat="false" ht="15" hidden="true" customHeight="false" outlineLevel="0" collapsed="false">
      <c r="A740" s="0" t="s">
        <v>3039</v>
      </c>
      <c r="B740" s="0" t="s">
        <v>3587</v>
      </c>
      <c r="C740" s="0" t="s">
        <v>43</v>
      </c>
      <c r="D740" s="0" t="s">
        <v>3582</v>
      </c>
      <c r="E740" s="0" t="s">
        <v>3588</v>
      </c>
      <c r="F740" s="0" t="s">
        <v>3589</v>
      </c>
      <c r="H740" s="2" t="n">
        <v>45692</v>
      </c>
      <c r="I740" s="2" t="n">
        <v>45697</v>
      </c>
      <c r="J740" s="0" t="s">
        <v>3044</v>
      </c>
      <c r="N740" s="0" t="s">
        <v>49</v>
      </c>
      <c r="O740" s="0" t="s">
        <v>50</v>
      </c>
      <c r="P740" s="0" t="s">
        <v>82</v>
      </c>
      <c r="Q740" s="0" t="s">
        <v>52</v>
      </c>
      <c r="R740" s="3" t="n">
        <v>102117144</v>
      </c>
      <c r="S740" s="3" t="n">
        <v>110286513</v>
      </c>
      <c r="U740" s="0" t="s">
        <v>53</v>
      </c>
      <c r="V740" s="0" t="s">
        <v>83</v>
      </c>
      <c r="X740" s="0" t="s">
        <v>55</v>
      </c>
      <c r="Y740" s="0" t="s">
        <v>56</v>
      </c>
      <c r="AB740" s="0" t="s">
        <v>56</v>
      </c>
      <c r="AC740" s="0" t="s">
        <v>84</v>
      </c>
      <c r="AD740" s="0" t="s">
        <v>56</v>
      </c>
      <c r="AE740" s="0" t="s">
        <v>58</v>
      </c>
      <c r="AF740" s="0" t="s">
        <v>85</v>
      </c>
      <c r="AG740" s="0" t="s">
        <v>60</v>
      </c>
      <c r="AH740" s="0" t="s">
        <v>3585</v>
      </c>
      <c r="AI740" s="0" t="s">
        <v>3586</v>
      </c>
      <c r="AL740" s="4" t="n">
        <v>45692.6812962963</v>
      </c>
      <c r="AM740" s="0" t="s">
        <v>63</v>
      </c>
      <c r="AN740" s="4" t="n">
        <v>45692.7202546296</v>
      </c>
      <c r="AO740" s="0" t="s">
        <v>63</v>
      </c>
    </row>
    <row r="741" customFormat="false" ht="15" hidden="true" customHeight="false" outlineLevel="0" collapsed="false">
      <c r="A741" s="0" t="s">
        <v>3039</v>
      </c>
      <c r="B741" s="0" t="s">
        <v>3590</v>
      </c>
      <c r="C741" s="0" t="s">
        <v>43</v>
      </c>
      <c r="D741" s="0" t="s">
        <v>3582</v>
      </c>
      <c r="E741" s="0" t="s">
        <v>3591</v>
      </c>
      <c r="F741" s="0" t="s">
        <v>3592</v>
      </c>
      <c r="H741" s="2" t="n">
        <v>45692</v>
      </c>
      <c r="I741" s="2" t="n">
        <v>45697</v>
      </c>
      <c r="J741" s="0" t="s">
        <v>3044</v>
      </c>
      <c r="N741" s="0" t="s">
        <v>49</v>
      </c>
      <c r="O741" s="0" t="s">
        <v>50</v>
      </c>
      <c r="P741" s="0" t="s">
        <v>82</v>
      </c>
      <c r="Q741" s="0" t="s">
        <v>52</v>
      </c>
      <c r="R741" s="3" t="n">
        <v>81129529</v>
      </c>
      <c r="S741" s="3" t="n">
        <v>87619891</v>
      </c>
      <c r="U741" s="0" t="s">
        <v>53</v>
      </c>
      <c r="V741" s="0" t="s">
        <v>83</v>
      </c>
      <c r="X741" s="0" t="s">
        <v>55</v>
      </c>
      <c r="Y741" s="0" t="s">
        <v>56</v>
      </c>
      <c r="AB741" s="0" t="s">
        <v>56</v>
      </c>
      <c r="AC741" s="0" t="s">
        <v>84</v>
      </c>
      <c r="AD741" s="0" t="s">
        <v>56</v>
      </c>
      <c r="AE741" s="0" t="s">
        <v>58</v>
      </c>
      <c r="AF741" s="0" t="s">
        <v>85</v>
      </c>
      <c r="AG741" s="0" t="s">
        <v>60</v>
      </c>
      <c r="AH741" s="0" t="s">
        <v>3585</v>
      </c>
      <c r="AI741" s="0" t="s">
        <v>3586</v>
      </c>
      <c r="AL741" s="4" t="n">
        <v>45692.6813194445</v>
      </c>
      <c r="AM741" s="0" t="s">
        <v>63</v>
      </c>
      <c r="AN741" s="4" t="n">
        <v>45692.7202546296</v>
      </c>
      <c r="AO741" s="0" t="s">
        <v>63</v>
      </c>
    </row>
    <row r="742" customFormat="false" ht="15" hidden="true" customHeight="false" outlineLevel="0" collapsed="false">
      <c r="A742" s="0" t="s">
        <v>3039</v>
      </c>
      <c r="B742" s="0" t="s">
        <v>3593</v>
      </c>
      <c r="C742" s="0" t="s">
        <v>43</v>
      </c>
      <c r="D742" s="0" t="s">
        <v>3594</v>
      </c>
      <c r="E742" s="0" t="s">
        <v>3595</v>
      </c>
      <c r="F742" s="0" t="s">
        <v>3596</v>
      </c>
      <c r="H742" s="2" t="n">
        <v>45692</v>
      </c>
      <c r="I742" s="2" t="n">
        <v>45697</v>
      </c>
      <c r="J742" s="0" t="s">
        <v>3044</v>
      </c>
      <c r="N742" s="0" t="s">
        <v>49</v>
      </c>
      <c r="O742" s="0" t="s">
        <v>50</v>
      </c>
      <c r="P742" s="0" t="s">
        <v>82</v>
      </c>
      <c r="Q742" s="0" t="s">
        <v>52</v>
      </c>
      <c r="R742" s="3" t="n">
        <v>146019025</v>
      </c>
      <c r="S742" s="3" t="n">
        <v>157700546</v>
      </c>
      <c r="U742" s="0" t="s">
        <v>53</v>
      </c>
      <c r="V742" s="0" t="s">
        <v>83</v>
      </c>
      <c r="X742" s="0" t="s">
        <v>55</v>
      </c>
      <c r="Y742" s="0" t="s">
        <v>56</v>
      </c>
      <c r="AB742" s="0" t="s">
        <v>56</v>
      </c>
      <c r="AC742" s="0" t="s">
        <v>84</v>
      </c>
      <c r="AD742" s="0" t="s">
        <v>56</v>
      </c>
      <c r="AE742" s="0" t="s">
        <v>58</v>
      </c>
      <c r="AF742" s="0" t="s">
        <v>85</v>
      </c>
      <c r="AG742" s="0" t="s">
        <v>60</v>
      </c>
      <c r="AH742" s="0" t="s">
        <v>3597</v>
      </c>
      <c r="AI742" s="0" t="s">
        <v>3598</v>
      </c>
      <c r="AL742" s="4" t="n">
        <v>45692.6909837963</v>
      </c>
      <c r="AM742" s="0" t="s">
        <v>63</v>
      </c>
      <c r="AN742" s="4" t="n">
        <v>45692.7202546296</v>
      </c>
      <c r="AO742" s="0" t="s">
        <v>63</v>
      </c>
    </row>
    <row r="743" customFormat="false" ht="15" hidden="true" customHeight="false" outlineLevel="0" collapsed="false">
      <c r="A743" s="0" t="s">
        <v>3039</v>
      </c>
      <c r="B743" s="0" t="s">
        <v>3599</v>
      </c>
      <c r="C743" s="0" t="s">
        <v>43</v>
      </c>
      <c r="D743" s="0" t="s">
        <v>3600</v>
      </c>
      <c r="E743" s="0" t="s">
        <v>3601</v>
      </c>
      <c r="H743" s="2" t="n">
        <v>45692</v>
      </c>
      <c r="I743" s="2" t="n">
        <v>45697</v>
      </c>
      <c r="J743" s="0" t="s">
        <v>3205</v>
      </c>
      <c r="N743" s="0" t="s">
        <v>67</v>
      </c>
      <c r="O743" s="0" t="s">
        <v>68</v>
      </c>
      <c r="P743" s="0" t="s">
        <v>752</v>
      </c>
      <c r="Q743" s="0" t="s">
        <v>52</v>
      </c>
      <c r="R743" s="3" t="n">
        <v>35400000</v>
      </c>
      <c r="S743" s="3" t="n">
        <v>38232000</v>
      </c>
      <c r="T743" s="0" t="s">
        <v>3602</v>
      </c>
      <c r="U743" s="0" t="s">
        <v>53</v>
      </c>
      <c r="V743" s="0" t="s">
        <v>1960</v>
      </c>
      <c r="X743" s="0" t="s">
        <v>56</v>
      </c>
      <c r="Y743" s="0" t="s">
        <v>56</v>
      </c>
      <c r="AB743" s="0" t="s">
        <v>56</v>
      </c>
      <c r="AC743" s="0" t="s">
        <v>84</v>
      </c>
      <c r="AD743" s="0" t="s">
        <v>56</v>
      </c>
      <c r="AE743" s="0" t="s">
        <v>58</v>
      </c>
      <c r="AF743" s="0" t="s">
        <v>1961</v>
      </c>
      <c r="AG743" s="0" t="s">
        <v>60</v>
      </c>
      <c r="AH743" s="0" t="s">
        <v>3603</v>
      </c>
      <c r="AI743" s="0" t="s">
        <v>228</v>
      </c>
      <c r="AK743" s="0" t="s">
        <v>1964</v>
      </c>
      <c r="AL743" s="4" t="n">
        <v>45692.6958333333</v>
      </c>
      <c r="AM743" s="0" t="s">
        <v>63</v>
      </c>
      <c r="AN743" s="4" t="n">
        <v>45692.6990509259</v>
      </c>
      <c r="AO743" s="0" t="s">
        <v>837</v>
      </c>
    </row>
    <row r="744" customFormat="false" ht="15" hidden="true" customHeight="false" outlineLevel="0" collapsed="false">
      <c r="A744" s="0" t="s">
        <v>3039</v>
      </c>
      <c r="B744" s="0" t="s">
        <v>3604</v>
      </c>
      <c r="C744" s="0" t="s">
        <v>43</v>
      </c>
      <c r="D744" s="0" t="s">
        <v>3600</v>
      </c>
      <c r="E744" s="0" t="s">
        <v>3605</v>
      </c>
      <c r="F744" s="0" t="s">
        <v>3606</v>
      </c>
      <c r="H744" s="2" t="n">
        <v>45692</v>
      </c>
      <c r="I744" s="2" t="n">
        <v>45697</v>
      </c>
      <c r="J744" s="0" t="s">
        <v>3205</v>
      </c>
      <c r="N744" s="0" t="s">
        <v>49</v>
      </c>
      <c r="O744" s="0" t="s">
        <v>50</v>
      </c>
      <c r="P744" s="0" t="s">
        <v>752</v>
      </c>
      <c r="Q744" s="0" t="s">
        <v>52</v>
      </c>
      <c r="R744" s="3" t="n">
        <v>164912997</v>
      </c>
      <c r="S744" s="3" t="n">
        <v>178106038</v>
      </c>
      <c r="T744" s="0" t="s">
        <v>1959</v>
      </c>
      <c r="U744" s="0" t="s">
        <v>53</v>
      </c>
      <c r="V744" s="0" t="s">
        <v>1960</v>
      </c>
      <c r="X744" s="0" t="s">
        <v>55</v>
      </c>
      <c r="Y744" s="0" t="s">
        <v>56</v>
      </c>
      <c r="AB744" s="0" t="s">
        <v>56</v>
      </c>
      <c r="AC744" s="0" t="s">
        <v>84</v>
      </c>
      <c r="AD744" s="0" t="s">
        <v>56</v>
      </c>
      <c r="AE744" s="0" t="s">
        <v>58</v>
      </c>
      <c r="AF744" s="0" t="s">
        <v>1961</v>
      </c>
      <c r="AG744" s="0" t="s">
        <v>60</v>
      </c>
      <c r="AH744" s="0" t="s">
        <v>3603</v>
      </c>
      <c r="AI744" s="0" t="s">
        <v>228</v>
      </c>
      <c r="AK744" s="0" t="s">
        <v>1964</v>
      </c>
      <c r="AL744" s="4" t="n">
        <v>45692.6958449074</v>
      </c>
      <c r="AM744" s="0" t="s">
        <v>63</v>
      </c>
      <c r="AN744" s="4" t="n">
        <v>45692.7202546296</v>
      </c>
      <c r="AO744" s="0" t="s">
        <v>63</v>
      </c>
    </row>
    <row r="745" customFormat="false" ht="15" hidden="true" customHeight="false" outlineLevel="0" collapsed="false">
      <c r="A745" s="0" t="s">
        <v>3039</v>
      </c>
      <c r="B745" s="0" t="s">
        <v>3607</v>
      </c>
      <c r="C745" s="0" t="s">
        <v>43</v>
      </c>
      <c r="D745" s="0" t="s">
        <v>3600</v>
      </c>
      <c r="E745" s="0" t="s">
        <v>3608</v>
      </c>
      <c r="F745" s="0" t="s">
        <v>3609</v>
      </c>
      <c r="H745" s="2" t="n">
        <v>45692</v>
      </c>
      <c r="I745" s="2" t="n">
        <v>45697</v>
      </c>
      <c r="J745" s="0" t="s">
        <v>3310</v>
      </c>
      <c r="N745" s="0" t="s">
        <v>49</v>
      </c>
      <c r="O745" s="0" t="s">
        <v>50</v>
      </c>
      <c r="P745" s="0" t="s">
        <v>752</v>
      </c>
      <c r="Q745" s="0" t="s">
        <v>52</v>
      </c>
      <c r="R745" s="3" t="n">
        <v>16493800</v>
      </c>
      <c r="S745" s="3" t="n">
        <v>17813304</v>
      </c>
      <c r="T745" s="0" t="s">
        <v>3610</v>
      </c>
      <c r="U745" s="0" t="s">
        <v>53</v>
      </c>
      <c r="V745" s="0" t="s">
        <v>1960</v>
      </c>
      <c r="X745" s="0" t="s">
        <v>55</v>
      </c>
      <c r="Y745" s="0" t="s">
        <v>56</v>
      </c>
      <c r="AB745" s="0" t="s">
        <v>56</v>
      </c>
      <c r="AC745" s="0" t="s">
        <v>84</v>
      </c>
      <c r="AD745" s="0" t="s">
        <v>56</v>
      </c>
      <c r="AE745" s="0" t="s">
        <v>58</v>
      </c>
      <c r="AF745" s="0" t="s">
        <v>1961</v>
      </c>
      <c r="AG745" s="0" t="s">
        <v>60</v>
      </c>
      <c r="AH745" s="0" t="s">
        <v>3603</v>
      </c>
      <c r="AI745" s="0" t="s">
        <v>228</v>
      </c>
      <c r="AK745" s="0" t="s">
        <v>2101</v>
      </c>
      <c r="AL745" s="4" t="n">
        <v>45692.6958449074</v>
      </c>
      <c r="AM745" s="0" t="s">
        <v>63</v>
      </c>
      <c r="AN745" s="4" t="n">
        <v>45692.7202546296</v>
      </c>
      <c r="AO745" s="0" t="s">
        <v>63</v>
      </c>
    </row>
    <row r="746" customFormat="false" ht="15" hidden="true" customHeight="false" outlineLevel="0" collapsed="false">
      <c r="A746" s="0" t="s">
        <v>3039</v>
      </c>
      <c r="B746" s="0" t="s">
        <v>3611</v>
      </c>
      <c r="C746" s="0" t="s">
        <v>43</v>
      </c>
      <c r="D746" s="0" t="s">
        <v>3612</v>
      </c>
      <c r="E746" s="0" t="s">
        <v>3613</v>
      </c>
      <c r="F746" s="0" t="s">
        <v>3614</v>
      </c>
      <c r="H746" s="2" t="n">
        <v>45692</v>
      </c>
      <c r="I746" s="2" t="n">
        <v>45697</v>
      </c>
      <c r="J746" s="0" t="s">
        <v>3044</v>
      </c>
      <c r="N746" s="0" t="s">
        <v>49</v>
      </c>
      <c r="O746" s="0" t="s">
        <v>50</v>
      </c>
      <c r="P746" s="0" t="s">
        <v>140</v>
      </c>
      <c r="Q746" s="0" t="s">
        <v>52</v>
      </c>
      <c r="R746" s="3" t="n">
        <v>3096760</v>
      </c>
      <c r="S746" s="3" t="n">
        <v>3344500</v>
      </c>
      <c r="U746" s="0" t="s">
        <v>53</v>
      </c>
      <c r="V746" s="0" t="s">
        <v>83</v>
      </c>
      <c r="X746" s="0" t="s">
        <v>55</v>
      </c>
      <c r="Y746" s="0" t="s">
        <v>56</v>
      </c>
      <c r="AB746" s="0" t="s">
        <v>56</v>
      </c>
      <c r="AC746" s="0" t="s">
        <v>84</v>
      </c>
      <c r="AD746" s="0" t="s">
        <v>56</v>
      </c>
      <c r="AE746" s="0" t="s">
        <v>58</v>
      </c>
      <c r="AF746" s="0" t="s">
        <v>470</v>
      </c>
      <c r="AG746" s="0" t="s">
        <v>142</v>
      </c>
      <c r="AH746" s="0" t="s">
        <v>3615</v>
      </c>
      <c r="AI746" s="0" t="s">
        <v>3616</v>
      </c>
      <c r="AL746" s="4" t="n">
        <v>45692.6958449074</v>
      </c>
      <c r="AM746" s="0" t="s">
        <v>63</v>
      </c>
      <c r="AN746" s="4" t="n">
        <v>45692.7202662037</v>
      </c>
      <c r="AO746" s="0" t="s">
        <v>63</v>
      </c>
    </row>
    <row r="747" customFormat="false" ht="15" hidden="true" customHeight="false" outlineLevel="0" collapsed="false">
      <c r="A747" s="0" t="s">
        <v>3039</v>
      </c>
      <c r="B747" s="0" t="s">
        <v>3617</v>
      </c>
      <c r="C747" s="0" t="s">
        <v>43</v>
      </c>
      <c r="D747" s="0" t="s">
        <v>3618</v>
      </c>
      <c r="E747" s="0" t="s">
        <v>3619</v>
      </c>
      <c r="F747" s="0" t="s">
        <v>3620</v>
      </c>
      <c r="H747" s="2" t="n">
        <v>45692</v>
      </c>
      <c r="I747" s="2" t="n">
        <v>45697</v>
      </c>
      <c r="J747" s="0" t="s">
        <v>3044</v>
      </c>
      <c r="N747" s="0" t="s">
        <v>49</v>
      </c>
      <c r="O747" s="0" t="s">
        <v>50</v>
      </c>
      <c r="P747" s="0" t="s">
        <v>140</v>
      </c>
      <c r="Q747" s="0" t="s">
        <v>52</v>
      </c>
      <c r="R747" s="3" t="n">
        <v>1812038</v>
      </c>
      <c r="S747" s="3" t="n">
        <v>1957001</v>
      </c>
      <c r="U747" s="0" t="s">
        <v>53</v>
      </c>
      <c r="V747" s="0" t="s">
        <v>83</v>
      </c>
      <c r="X747" s="0" t="s">
        <v>55</v>
      </c>
      <c r="Y747" s="0" t="s">
        <v>56</v>
      </c>
      <c r="AB747" s="0" t="s">
        <v>56</v>
      </c>
      <c r="AC747" s="0" t="s">
        <v>84</v>
      </c>
      <c r="AD747" s="0" t="s">
        <v>56</v>
      </c>
      <c r="AE747" s="0" t="s">
        <v>58</v>
      </c>
      <c r="AF747" s="0" t="s">
        <v>141</v>
      </c>
      <c r="AG747" s="0" t="s">
        <v>142</v>
      </c>
      <c r="AH747" s="0" t="s">
        <v>3621</v>
      </c>
      <c r="AI747" s="0" t="s">
        <v>3622</v>
      </c>
      <c r="AL747" s="4" t="n">
        <v>45692.7055555556</v>
      </c>
      <c r="AM747" s="0" t="s">
        <v>63</v>
      </c>
      <c r="AN747" s="4" t="n">
        <v>45692.7250810185</v>
      </c>
      <c r="AO747" s="0" t="s">
        <v>63</v>
      </c>
    </row>
    <row r="748" customFormat="false" ht="15" hidden="true" customHeight="false" outlineLevel="0" collapsed="false">
      <c r="A748" s="0" t="s">
        <v>3039</v>
      </c>
      <c r="B748" s="0" t="s">
        <v>3623</v>
      </c>
      <c r="C748" s="0" t="s">
        <v>43</v>
      </c>
      <c r="D748" s="0" t="s">
        <v>3624</v>
      </c>
      <c r="E748" s="0" t="s">
        <v>3625</v>
      </c>
      <c r="H748" s="2" t="n">
        <v>45692</v>
      </c>
      <c r="I748" s="2" t="n">
        <v>45697</v>
      </c>
      <c r="J748" s="0" t="s">
        <v>3044</v>
      </c>
      <c r="N748" s="0" t="s">
        <v>67</v>
      </c>
      <c r="O748" s="0" t="s">
        <v>68</v>
      </c>
      <c r="P748" s="0" t="s">
        <v>752</v>
      </c>
      <c r="Q748" s="0" t="s">
        <v>52</v>
      </c>
      <c r="R748" s="3" t="n">
        <v>21261213</v>
      </c>
      <c r="S748" s="3" t="n">
        <v>22962110</v>
      </c>
      <c r="T748" s="0" t="s">
        <v>3626</v>
      </c>
      <c r="U748" s="0" t="s">
        <v>53</v>
      </c>
      <c r="V748" s="0" t="s">
        <v>1960</v>
      </c>
      <c r="X748" s="0" t="s">
        <v>56</v>
      </c>
      <c r="Y748" s="0" t="s">
        <v>56</v>
      </c>
      <c r="AB748" s="0" t="s">
        <v>56</v>
      </c>
      <c r="AC748" s="0" t="s">
        <v>84</v>
      </c>
      <c r="AD748" s="0" t="s">
        <v>56</v>
      </c>
      <c r="AE748" s="0" t="s">
        <v>58</v>
      </c>
      <c r="AF748" s="0" t="s">
        <v>1961</v>
      </c>
      <c r="AG748" s="0" t="s">
        <v>60</v>
      </c>
      <c r="AH748" s="0" t="s">
        <v>3627</v>
      </c>
      <c r="AI748" s="0" t="s">
        <v>228</v>
      </c>
      <c r="AK748" s="0" t="s">
        <v>1964</v>
      </c>
      <c r="AL748" s="4" t="n">
        <v>45692.7201388889</v>
      </c>
      <c r="AM748" s="0" t="s">
        <v>63</v>
      </c>
      <c r="AN748" s="4" t="n">
        <v>45692.7317824074</v>
      </c>
      <c r="AO748" s="0" t="s">
        <v>837</v>
      </c>
    </row>
    <row r="749" customFormat="false" ht="15" hidden="true" customHeight="false" outlineLevel="0" collapsed="false">
      <c r="A749" s="0" t="s">
        <v>3039</v>
      </c>
      <c r="B749" s="0" t="s">
        <v>3628</v>
      </c>
      <c r="C749" s="0" t="s">
        <v>43</v>
      </c>
      <c r="D749" s="0" t="s">
        <v>3629</v>
      </c>
      <c r="E749" s="0" t="s">
        <v>3630</v>
      </c>
      <c r="F749" s="0" t="s">
        <v>3631</v>
      </c>
      <c r="H749" s="2" t="n">
        <v>45692</v>
      </c>
      <c r="I749" s="2" t="n">
        <v>45697</v>
      </c>
      <c r="J749" s="0" t="s">
        <v>3044</v>
      </c>
      <c r="N749" s="0" t="s">
        <v>49</v>
      </c>
      <c r="O749" s="0" t="s">
        <v>50</v>
      </c>
      <c r="P749" s="0" t="s">
        <v>140</v>
      </c>
      <c r="Q749" s="0" t="s">
        <v>52</v>
      </c>
      <c r="R749" s="3" t="n">
        <v>483796</v>
      </c>
      <c r="S749" s="3" t="n">
        <v>522500</v>
      </c>
      <c r="U749" s="0" t="s">
        <v>53</v>
      </c>
      <c r="V749" s="0" t="s">
        <v>83</v>
      </c>
      <c r="X749" s="0" t="s">
        <v>55</v>
      </c>
      <c r="Y749" s="0" t="s">
        <v>56</v>
      </c>
      <c r="AB749" s="0" t="s">
        <v>56</v>
      </c>
      <c r="AC749" s="0" t="s">
        <v>84</v>
      </c>
      <c r="AD749" s="0" t="s">
        <v>56</v>
      </c>
      <c r="AE749" s="0" t="s">
        <v>58</v>
      </c>
      <c r="AF749" s="0" t="s">
        <v>141</v>
      </c>
      <c r="AG749" s="0" t="s">
        <v>142</v>
      </c>
      <c r="AH749" s="0" t="s">
        <v>3632</v>
      </c>
      <c r="AI749" s="0" t="s">
        <v>3633</v>
      </c>
      <c r="AL749" s="4" t="n">
        <v>45692.720150463</v>
      </c>
      <c r="AM749" s="0" t="s">
        <v>63</v>
      </c>
      <c r="AN749" s="4" t="n">
        <v>45692.7493865741</v>
      </c>
      <c r="AO749" s="0" t="s">
        <v>63</v>
      </c>
    </row>
    <row r="750" customFormat="false" ht="15" hidden="true" customHeight="false" outlineLevel="0" collapsed="false">
      <c r="A750" s="0" t="s">
        <v>3039</v>
      </c>
      <c r="B750" s="0" t="s">
        <v>3634</v>
      </c>
      <c r="C750" s="0" t="s">
        <v>43</v>
      </c>
      <c r="D750" s="0" t="s">
        <v>3624</v>
      </c>
      <c r="E750" s="0" t="s">
        <v>3635</v>
      </c>
      <c r="F750" s="0" t="s">
        <v>3636</v>
      </c>
      <c r="H750" s="2" t="n">
        <v>45692</v>
      </c>
      <c r="I750" s="2" t="n">
        <v>45697</v>
      </c>
      <c r="J750" s="0" t="s">
        <v>3044</v>
      </c>
      <c r="N750" s="0" t="s">
        <v>49</v>
      </c>
      <c r="O750" s="0" t="s">
        <v>50</v>
      </c>
      <c r="P750" s="0" t="s">
        <v>752</v>
      </c>
      <c r="Q750" s="0" t="s">
        <v>52</v>
      </c>
      <c r="R750" s="3" t="n">
        <v>26000000</v>
      </c>
      <c r="S750" s="3" t="n">
        <v>28080000</v>
      </c>
      <c r="T750" s="0" t="s">
        <v>1959</v>
      </c>
      <c r="U750" s="0" t="s">
        <v>53</v>
      </c>
      <c r="V750" s="0" t="s">
        <v>1960</v>
      </c>
      <c r="X750" s="0" t="s">
        <v>55</v>
      </c>
      <c r="Y750" s="0" t="s">
        <v>56</v>
      </c>
      <c r="AB750" s="0" t="s">
        <v>56</v>
      </c>
      <c r="AC750" s="0" t="s">
        <v>84</v>
      </c>
      <c r="AD750" s="0" t="s">
        <v>56</v>
      </c>
      <c r="AE750" s="0" t="s">
        <v>58</v>
      </c>
      <c r="AF750" s="0" t="s">
        <v>1961</v>
      </c>
      <c r="AG750" s="0" t="s">
        <v>60</v>
      </c>
      <c r="AH750" s="0" t="s">
        <v>3627</v>
      </c>
      <c r="AI750" s="0" t="s">
        <v>228</v>
      </c>
      <c r="AK750" s="0" t="s">
        <v>1964</v>
      </c>
      <c r="AL750" s="4" t="n">
        <v>45692.720150463</v>
      </c>
      <c r="AM750" s="0" t="s">
        <v>63</v>
      </c>
      <c r="AN750" s="4" t="n">
        <v>45692.7493865741</v>
      </c>
      <c r="AO750" s="0" t="s">
        <v>63</v>
      </c>
    </row>
    <row r="751" customFormat="false" ht="15" hidden="true" customHeight="false" outlineLevel="0" collapsed="false">
      <c r="A751" s="0" t="s">
        <v>3039</v>
      </c>
      <c r="B751" s="0" t="s">
        <v>3637</v>
      </c>
      <c r="C751" s="0" t="s">
        <v>43</v>
      </c>
      <c r="D751" s="0" t="s">
        <v>3624</v>
      </c>
      <c r="E751" s="0" t="s">
        <v>3638</v>
      </c>
      <c r="F751" s="0" t="s">
        <v>3639</v>
      </c>
      <c r="H751" s="2" t="n">
        <v>45692</v>
      </c>
      <c r="I751" s="2" t="n">
        <v>45697</v>
      </c>
      <c r="J751" s="0" t="s">
        <v>3044</v>
      </c>
      <c r="N751" s="0" t="s">
        <v>49</v>
      </c>
      <c r="O751" s="0" t="s">
        <v>50</v>
      </c>
      <c r="P751" s="0" t="s">
        <v>752</v>
      </c>
      <c r="Q751" s="0" t="s">
        <v>52</v>
      </c>
      <c r="R751" s="3" t="n">
        <v>28500000</v>
      </c>
      <c r="S751" s="3" t="n">
        <v>30780000</v>
      </c>
      <c r="T751" s="0" t="s">
        <v>1959</v>
      </c>
      <c r="U751" s="0" t="s">
        <v>53</v>
      </c>
      <c r="V751" s="0" t="s">
        <v>1960</v>
      </c>
      <c r="X751" s="0" t="s">
        <v>55</v>
      </c>
      <c r="Y751" s="0" t="s">
        <v>56</v>
      </c>
      <c r="AB751" s="0" t="s">
        <v>56</v>
      </c>
      <c r="AC751" s="0" t="s">
        <v>84</v>
      </c>
      <c r="AD751" s="0" t="s">
        <v>56</v>
      </c>
      <c r="AE751" s="0" t="s">
        <v>58</v>
      </c>
      <c r="AF751" s="0" t="s">
        <v>1961</v>
      </c>
      <c r="AG751" s="0" t="s">
        <v>60</v>
      </c>
      <c r="AH751" s="0" t="s">
        <v>3627</v>
      </c>
      <c r="AI751" s="0" t="s">
        <v>228</v>
      </c>
      <c r="AK751" s="0" t="s">
        <v>1964</v>
      </c>
      <c r="AL751" s="4" t="n">
        <v>45692.720150463</v>
      </c>
      <c r="AM751" s="0" t="s">
        <v>63</v>
      </c>
      <c r="AN751" s="4" t="n">
        <v>45692.7493865741</v>
      </c>
      <c r="AO751" s="0" t="s">
        <v>63</v>
      </c>
    </row>
    <row r="752" customFormat="false" ht="15" hidden="true" customHeight="false" outlineLevel="0" collapsed="false">
      <c r="A752" s="0" t="s">
        <v>3039</v>
      </c>
      <c r="B752" s="0" t="s">
        <v>3640</v>
      </c>
      <c r="C752" s="0" t="s">
        <v>43</v>
      </c>
      <c r="D752" s="0" t="s">
        <v>3364</v>
      </c>
      <c r="E752" s="0" t="s">
        <v>3641</v>
      </c>
      <c r="F752" s="0" t="s">
        <v>3642</v>
      </c>
      <c r="H752" s="2" t="n">
        <v>45692</v>
      </c>
      <c r="I752" s="2" t="n">
        <v>45697</v>
      </c>
      <c r="J752" s="0" t="s">
        <v>3205</v>
      </c>
      <c r="N752" s="0" t="s">
        <v>49</v>
      </c>
      <c r="O752" s="0" t="s">
        <v>50</v>
      </c>
      <c r="P752" s="0" t="s">
        <v>752</v>
      </c>
      <c r="Q752" s="0" t="s">
        <v>52</v>
      </c>
      <c r="R752" s="3" t="n">
        <v>26181818</v>
      </c>
      <c r="S752" s="3" t="n">
        <v>28276363</v>
      </c>
      <c r="T752" s="0" t="s">
        <v>1959</v>
      </c>
      <c r="U752" s="0" t="s">
        <v>53</v>
      </c>
      <c r="V752" s="0" t="s">
        <v>1960</v>
      </c>
      <c r="X752" s="0" t="s">
        <v>55</v>
      </c>
      <c r="Y752" s="0" t="s">
        <v>56</v>
      </c>
      <c r="AB752" s="0" t="s">
        <v>56</v>
      </c>
      <c r="AC752" s="0" t="s">
        <v>84</v>
      </c>
      <c r="AD752" s="0" t="s">
        <v>56</v>
      </c>
      <c r="AE752" s="0" t="s">
        <v>58</v>
      </c>
      <c r="AF752" s="0" t="s">
        <v>1961</v>
      </c>
      <c r="AG752" s="0" t="s">
        <v>60</v>
      </c>
      <c r="AH752" s="0" t="s">
        <v>3367</v>
      </c>
      <c r="AI752" s="0" t="s">
        <v>228</v>
      </c>
      <c r="AK752" s="0" t="s">
        <v>1964</v>
      </c>
      <c r="AL752" s="4" t="n">
        <v>45692.7347222222</v>
      </c>
      <c r="AM752" s="0" t="s">
        <v>63</v>
      </c>
      <c r="AN752" s="4" t="n">
        <v>45692.7493865741</v>
      </c>
      <c r="AO752" s="0" t="s">
        <v>63</v>
      </c>
    </row>
    <row r="753" customFormat="false" ht="15" hidden="true" customHeight="false" outlineLevel="0" collapsed="false">
      <c r="A753" s="0" t="s">
        <v>3643</v>
      </c>
      <c r="B753" s="0" t="s">
        <v>3644</v>
      </c>
      <c r="C753" s="0" t="s">
        <v>43</v>
      </c>
      <c r="D753" s="0" t="s">
        <v>3645</v>
      </c>
      <c r="E753" s="0" t="s">
        <v>3646</v>
      </c>
      <c r="F753" s="0" t="s">
        <v>3647</v>
      </c>
      <c r="H753" s="2" t="n">
        <v>45691</v>
      </c>
      <c r="I753" s="2" t="n">
        <v>45696</v>
      </c>
      <c r="J753" s="0" t="s">
        <v>3648</v>
      </c>
      <c r="N753" s="0" t="s">
        <v>67</v>
      </c>
      <c r="O753" s="0" t="s">
        <v>68</v>
      </c>
      <c r="P753" s="0" t="s">
        <v>752</v>
      </c>
      <c r="Q753" s="0" t="s">
        <v>52</v>
      </c>
      <c r="R753" s="3" t="n">
        <v>1477222469</v>
      </c>
      <c r="S753" s="3" t="n">
        <v>1595400266</v>
      </c>
      <c r="T753" s="0" t="s">
        <v>3649</v>
      </c>
      <c r="U753" s="0" t="s">
        <v>53</v>
      </c>
      <c r="V753" s="0" t="s">
        <v>1960</v>
      </c>
      <c r="X753" s="0" t="s">
        <v>55</v>
      </c>
      <c r="Y753" s="0" t="s">
        <v>56</v>
      </c>
      <c r="AB753" s="0" t="s">
        <v>56</v>
      </c>
      <c r="AC753" s="0" t="s">
        <v>84</v>
      </c>
      <c r="AD753" s="0" t="s">
        <v>56</v>
      </c>
      <c r="AE753" s="0" t="s">
        <v>58</v>
      </c>
      <c r="AF753" s="0" t="s">
        <v>1961</v>
      </c>
      <c r="AG753" s="0" t="s">
        <v>60</v>
      </c>
      <c r="AH753" s="0" t="s">
        <v>3650</v>
      </c>
      <c r="AI753" s="0" t="s">
        <v>1916</v>
      </c>
      <c r="AK753" s="0" t="s">
        <v>1964</v>
      </c>
      <c r="AL753" s="4" t="n">
        <v>45691.4854282407</v>
      </c>
      <c r="AM753" s="0" t="s">
        <v>63</v>
      </c>
      <c r="AN753" s="4" t="n">
        <v>45692.582337963</v>
      </c>
      <c r="AO753" s="0" t="s">
        <v>3651</v>
      </c>
    </row>
    <row r="754" customFormat="false" ht="15" hidden="true" customHeight="false" outlineLevel="0" collapsed="false">
      <c r="A754" s="0" t="s">
        <v>3643</v>
      </c>
      <c r="B754" s="0" t="s">
        <v>3652</v>
      </c>
      <c r="C754" s="0" t="s">
        <v>43</v>
      </c>
      <c r="D754" s="0" t="s">
        <v>3653</v>
      </c>
      <c r="E754" s="0" t="s">
        <v>3654</v>
      </c>
      <c r="F754" s="0" t="s">
        <v>3655</v>
      </c>
      <c r="H754" s="2" t="n">
        <v>45692</v>
      </c>
      <c r="I754" s="2" t="n">
        <v>45697</v>
      </c>
      <c r="J754" s="0" t="s">
        <v>3656</v>
      </c>
      <c r="N754" s="0" t="s">
        <v>49</v>
      </c>
      <c r="O754" s="0" t="s">
        <v>50</v>
      </c>
      <c r="P754" s="0" t="s">
        <v>752</v>
      </c>
      <c r="Q754" s="0" t="s">
        <v>52</v>
      </c>
      <c r="R754" s="3" t="n">
        <v>1519566751</v>
      </c>
      <c r="S754" s="3" t="n">
        <v>1641132091</v>
      </c>
      <c r="T754" s="0" t="s">
        <v>1959</v>
      </c>
      <c r="U754" s="0" t="s">
        <v>53</v>
      </c>
      <c r="V754" s="0" t="s">
        <v>1960</v>
      </c>
      <c r="X754" s="0" t="s">
        <v>55</v>
      </c>
      <c r="Y754" s="0" t="s">
        <v>56</v>
      </c>
      <c r="AB754" s="0" t="s">
        <v>56</v>
      </c>
      <c r="AC754" s="0" t="s">
        <v>84</v>
      </c>
      <c r="AD754" s="0" t="s">
        <v>56</v>
      </c>
      <c r="AE754" s="0" t="s">
        <v>58</v>
      </c>
      <c r="AF754" s="0" t="s">
        <v>1961</v>
      </c>
      <c r="AG754" s="0" t="s">
        <v>60</v>
      </c>
      <c r="AH754" s="0" t="s">
        <v>3657</v>
      </c>
      <c r="AI754" s="0" t="s">
        <v>228</v>
      </c>
      <c r="AK754" s="0" t="s">
        <v>1964</v>
      </c>
      <c r="AL754" s="4" t="n">
        <v>45692.3750115741</v>
      </c>
      <c r="AM754" s="0" t="s">
        <v>63</v>
      </c>
      <c r="AN754" s="4" t="n">
        <v>45692.4237037037</v>
      </c>
      <c r="AO754" s="0" t="s">
        <v>63</v>
      </c>
    </row>
    <row r="755" customFormat="false" ht="15" hidden="true" customHeight="false" outlineLevel="0" collapsed="false">
      <c r="A755" s="0" t="s">
        <v>3643</v>
      </c>
      <c r="B755" s="0" t="s">
        <v>3658</v>
      </c>
      <c r="C755" s="0" t="s">
        <v>43</v>
      </c>
      <c r="D755" s="0" t="s">
        <v>3659</v>
      </c>
      <c r="E755" s="0" t="s">
        <v>3660</v>
      </c>
      <c r="H755" s="2" t="n">
        <v>45692</v>
      </c>
      <c r="I755" s="2" t="n">
        <v>45697</v>
      </c>
      <c r="J755" s="0" t="s">
        <v>3648</v>
      </c>
      <c r="N755" s="0" t="s">
        <v>67</v>
      </c>
      <c r="O755" s="0" t="s">
        <v>68</v>
      </c>
      <c r="P755" s="0" t="s">
        <v>752</v>
      </c>
      <c r="Q755" s="0" t="s">
        <v>52</v>
      </c>
      <c r="R755" s="3" t="n">
        <v>396951194</v>
      </c>
      <c r="S755" s="3" t="n">
        <v>428707289</v>
      </c>
      <c r="T755" s="0" t="s">
        <v>3661</v>
      </c>
      <c r="U755" s="0" t="s">
        <v>53</v>
      </c>
      <c r="V755" s="0" t="s">
        <v>1960</v>
      </c>
      <c r="X755" s="0" t="s">
        <v>56</v>
      </c>
      <c r="Y755" s="0" t="s">
        <v>56</v>
      </c>
      <c r="AB755" s="0" t="s">
        <v>56</v>
      </c>
      <c r="AC755" s="0" t="s">
        <v>84</v>
      </c>
      <c r="AD755" s="0" t="s">
        <v>56</v>
      </c>
      <c r="AE755" s="0" t="s">
        <v>58</v>
      </c>
      <c r="AF755" s="0" t="s">
        <v>1961</v>
      </c>
      <c r="AG755" s="0" t="s">
        <v>60</v>
      </c>
      <c r="AH755" s="0" t="s">
        <v>3662</v>
      </c>
      <c r="AI755" s="0" t="s">
        <v>228</v>
      </c>
      <c r="AK755" s="0" t="s">
        <v>1964</v>
      </c>
      <c r="AL755" s="4" t="n">
        <v>45692.3750231482</v>
      </c>
      <c r="AM755" s="0" t="s">
        <v>63</v>
      </c>
      <c r="AN755" s="4" t="n">
        <v>45692.3834143519</v>
      </c>
      <c r="AO755" s="0" t="s">
        <v>3651</v>
      </c>
    </row>
    <row r="756" customFormat="false" ht="15" hidden="true" customHeight="false" outlineLevel="0" collapsed="false">
      <c r="A756" s="0" t="s">
        <v>3643</v>
      </c>
      <c r="B756" s="0" t="s">
        <v>3663</v>
      </c>
      <c r="C756" s="0" t="s">
        <v>43</v>
      </c>
      <c r="D756" s="0" t="s">
        <v>3659</v>
      </c>
      <c r="E756" s="0" t="s">
        <v>3664</v>
      </c>
      <c r="F756" s="0" t="s">
        <v>3665</v>
      </c>
      <c r="H756" s="2" t="n">
        <v>45692</v>
      </c>
      <c r="I756" s="2" t="n">
        <v>45697</v>
      </c>
      <c r="J756" s="0" t="s">
        <v>3648</v>
      </c>
      <c r="N756" s="0" t="s">
        <v>49</v>
      </c>
      <c r="O756" s="0" t="s">
        <v>50</v>
      </c>
      <c r="P756" s="0" t="s">
        <v>752</v>
      </c>
      <c r="Q756" s="0" t="s">
        <v>52</v>
      </c>
      <c r="R756" s="3" t="n">
        <v>65242340</v>
      </c>
      <c r="S756" s="3" t="n">
        <v>70461727</v>
      </c>
      <c r="T756" s="0" t="s">
        <v>1959</v>
      </c>
      <c r="U756" s="0" t="s">
        <v>53</v>
      </c>
      <c r="V756" s="0" t="s">
        <v>1960</v>
      </c>
      <c r="X756" s="0" t="s">
        <v>55</v>
      </c>
      <c r="Y756" s="0" t="s">
        <v>56</v>
      </c>
      <c r="AB756" s="0" t="s">
        <v>56</v>
      </c>
      <c r="AC756" s="0" t="s">
        <v>84</v>
      </c>
      <c r="AD756" s="0" t="s">
        <v>56</v>
      </c>
      <c r="AE756" s="0" t="s">
        <v>58</v>
      </c>
      <c r="AF756" s="0" t="s">
        <v>1961</v>
      </c>
      <c r="AG756" s="0" t="s">
        <v>60</v>
      </c>
      <c r="AH756" s="0" t="s">
        <v>3662</v>
      </c>
      <c r="AI756" s="0" t="s">
        <v>228</v>
      </c>
      <c r="AK756" s="0" t="s">
        <v>1964</v>
      </c>
      <c r="AL756" s="4" t="n">
        <v>45692.3750347222</v>
      </c>
      <c r="AM756" s="0" t="s">
        <v>63</v>
      </c>
      <c r="AN756" s="4" t="n">
        <v>45692.3896875</v>
      </c>
      <c r="AO756" s="0" t="s">
        <v>63</v>
      </c>
    </row>
    <row r="757" customFormat="false" ht="15" hidden="true" customHeight="false" outlineLevel="0" collapsed="false">
      <c r="A757" s="0" t="s">
        <v>3643</v>
      </c>
      <c r="B757" s="0" t="s">
        <v>3666</v>
      </c>
      <c r="C757" s="0" t="s">
        <v>43</v>
      </c>
      <c r="D757" s="0" t="s">
        <v>3667</v>
      </c>
      <c r="E757" s="0" t="s">
        <v>3668</v>
      </c>
      <c r="F757" s="0" t="s">
        <v>3669</v>
      </c>
      <c r="H757" s="2" t="n">
        <v>45692</v>
      </c>
      <c r="I757" s="2" t="n">
        <v>45697</v>
      </c>
      <c r="J757" s="0" t="s">
        <v>3656</v>
      </c>
      <c r="N757" s="0" t="s">
        <v>49</v>
      </c>
      <c r="O757" s="0" t="s">
        <v>50</v>
      </c>
      <c r="P757" s="0" t="s">
        <v>752</v>
      </c>
      <c r="Q757" s="0" t="s">
        <v>52</v>
      </c>
      <c r="R757" s="3" t="n">
        <v>13178182</v>
      </c>
      <c r="S757" s="3" t="n">
        <v>14232437</v>
      </c>
      <c r="T757" s="0" t="s">
        <v>1959</v>
      </c>
      <c r="U757" s="0" t="s">
        <v>53</v>
      </c>
      <c r="V757" s="0" t="s">
        <v>1960</v>
      </c>
      <c r="X757" s="0" t="s">
        <v>55</v>
      </c>
      <c r="Y757" s="0" t="s">
        <v>56</v>
      </c>
      <c r="AB757" s="0" t="s">
        <v>56</v>
      </c>
      <c r="AC757" s="0" t="s">
        <v>84</v>
      </c>
      <c r="AD757" s="0" t="s">
        <v>56</v>
      </c>
      <c r="AE757" s="0" t="s">
        <v>58</v>
      </c>
      <c r="AF757" s="0" t="s">
        <v>1961</v>
      </c>
      <c r="AG757" s="0" t="s">
        <v>60</v>
      </c>
      <c r="AH757" s="0" t="s">
        <v>3670</v>
      </c>
      <c r="AI757" s="0" t="s">
        <v>228</v>
      </c>
      <c r="AK757" s="0" t="s">
        <v>1964</v>
      </c>
      <c r="AL757" s="4" t="n">
        <v>45692.3798611111</v>
      </c>
      <c r="AM757" s="0" t="s">
        <v>63</v>
      </c>
      <c r="AN757" s="4" t="n">
        <v>45692.394537037</v>
      </c>
      <c r="AO757" s="0" t="s">
        <v>63</v>
      </c>
    </row>
    <row r="758" customFormat="false" ht="15" hidden="true" customHeight="false" outlineLevel="0" collapsed="false">
      <c r="A758" s="0" t="s">
        <v>3643</v>
      </c>
      <c r="B758" s="0" t="s">
        <v>3671</v>
      </c>
      <c r="C758" s="0" t="s">
        <v>43</v>
      </c>
      <c r="D758" s="0" t="s">
        <v>3667</v>
      </c>
      <c r="E758" s="0" t="s">
        <v>3672</v>
      </c>
      <c r="F758" s="0" t="s">
        <v>3673</v>
      </c>
      <c r="H758" s="2" t="n">
        <v>45692</v>
      </c>
      <c r="I758" s="2" t="n">
        <v>45697</v>
      </c>
      <c r="J758" s="0" t="s">
        <v>3656</v>
      </c>
      <c r="N758" s="0" t="s">
        <v>49</v>
      </c>
      <c r="O758" s="0" t="s">
        <v>50</v>
      </c>
      <c r="P758" s="0" t="s">
        <v>752</v>
      </c>
      <c r="Q758" s="0" t="s">
        <v>52</v>
      </c>
      <c r="R758" s="3" t="n">
        <v>39272727</v>
      </c>
      <c r="S758" s="3" t="n">
        <v>42414545</v>
      </c>
      <c r="T758" s="0" t="s">
        <v>1959</v>
      </c>
      <c r="U758" s="0" t="s">
        <v>53</v>
      </c>
      <c r="V758" s="0" t="s">
        <v>1960</v>
      </c>
      <c r="X758" s="0" t="s">
        <v>55</v>
      </c>
      <c r="Y758" s="0" t="s">
        <v>56</v>
      </c>
      <c r="AB758" s="0" t="s">
        <v>56</v>
      </c>
      <c r="AC758" s="0" t="s">
        <v>84</v>
      </c>
      <c r="AD758" s="0" t="s">
        <v>56</v>
      </c>
      <c r="AE758" s="0" t="s">
        <v>58</v>
      </c>
      <c r="AF758" s="0" t="s">
        <v>1961</v>
      </c>
      <c r="AG758" s="0" t="s">
        <v>60</v>
      </c>
      <c r="AH758" s="0" t="s">
        <v>3670</v>
      </c>
      <c r="AI758" s="0" t="s">
        <v>228</v>
      </c>
      <c r="AK758" s="0" t="s">
        <v>1964</v>
      </c>
      <c r="AL758" s="4" t="n">
        <v>45692.3798726852</v>
      </c>
      <c r="AM758" s="0" t="s">
        <v>63</v>
      </c>
      <c r="AN758" s="4" t="n">
        <v>45692.394537037</v>
      </c>
      <c r="AO758" s="0" t="s">
        <v>63</v>
      </c>
    </row>
    <row r="759" customFormat="false" ht="15" hidden="true" customHeight="false" outlineLevel="0" collapsed="false">
      <c r="A759" s="0" t="s">
        <v>3643</v>
      </c>
      <c r="B759" s="0" t="s">
        <v>3674</v>
      </c>
      <c r="C759" s="0" t="s">
        <v>43</v>
      </c>
      <c r="D759" s="0" t="s">
        <v>3675</v>
      </c>
      <c r="E759" s="0" t="s">
        <v>3676</v>
      </c>
      <c r="F759" s="0" t="s">
        <v>3677</v>
      </c>
      <c r="H759" s="2" t="n">
        <v>45692</v>
      </c>
      <c r="I759" s="2" t="n">
        <v>45697</v>
      </c>
      <c r="J759" s="0" t="s">
        <v>3648</v>
      </c>
      <c r="N759" s="0" t="s">
        <v>49</v>
      </c>
      <c r="O759" s="0" t="s">
        <v>50</v>
      </c>
      <c r="P759" s="0" t="s">
        <v>140</v>
      </c>
      <c r="Q759" s="0" t="s">
        <v>52</v>
      </c>
      <c r="R759" s="3" t="n">
        <v>5386742</v>
      </c>
      <c r="S759" s="3" t="n">
        <v>5817681</v>
      </c>
      <c r="U759" s="0" t="s">
        <v>53</v>
      </c>
      <c r="V759" s="0" t="s">
        <v>83</v>
      </c>
      <c r="X759" s="0" t="s">
        <v>55</v>
      </c>
      <c r="Y759" s="0" t="s">
        <v>56</v>
      </c>
      <c r="AB759" s="0" t="s">
        <v>56</v>
      </c>
      <c r="AC759" s="0" t="s">
        <v>84</v>
      </c>
      <c r="AD759" s="0" t="s">
        <v>56</v>
      </c>
      <c r="AE759" s="0" t="s">
        <v>58</v>
      </c>
      <c r="AF759" s="0" t="s">
        <v>470</v>
      </c>
      <c r="AG759" s="0" t="s">
        <v>142</v>
      </c>
      <c r="AH759" s="0" t="s">
        <v>3678</v>
      </c>
      <c r="AI759" s="0" t="s">
        <v>3679</v>
      </c>
      <c r="AL759" s="4" t="n">
        <v>45692.3895949074</v>
      </c>
      <c r="AM759" s="0" t="s">
        <v>63</v>
      </c>
      <c r="AN759" s="4" t="n">
        <v>45692.4042592593</v>
      </c>
      <c r="AO759" s="0" t="s">
        <v>63</v>
      </c>
    </row>
    <row r="760" customFormat="false" ht="15" hidden="true" customHeight="false" outlineLevel="0" collapsed="false">
      <c r="A760" s="0" t="s">
        <v>3643</v>
      </c>
      <c r="B760" s="0" t="s">
        <v>3680</v>
      </c>
      <c r="C760" s="0" t="s">
        <v>43</v>
      </c>
      <c r="D760" s="0" t="s">
        <v>3681</v>
      </c>
      <c r="E760" s="0" t="s">
        <v>3682</v>
      </c>
      <c r="F760" s="0" t="s">
        <v>3683</v>
      </c>
      <c r="H760" s="2" t="n">
        <v>45692</v>
      </c>
      <c r="I760" s="2" t="n">
        <v>45697</v>
      </c>
      <c r="J760" s="0" t="s">
        <v>3656</v>
      </c>
      <c r="N760" s="0" t="s">
        <v>49</v>
      </c>
      <c r="O760" s="0" t="s">
        <v>50</v>
      </c>
      <c r="P760" s="0" t="s">
        <v>752</v>
      </c>
      <c r="Q760" s="0" t="s">
        <v>52</v>
      </c>
      <c r="R760" s="3" t="n">
        <v>103090909</v>
      </c>
      <c r="S760" s="3" t="n">
        <v>111338182</v>
      </c>
      <c r="T760" s="0" t="s">
        <v>1959</v>
      </c>
      <c r="U760" s="0" t="s">
        <v>53</v>
      </c>
      <c r="V760" s="0" t="s">
        <v>1960</v>
      </c>
      <c r="X760" s="0" t="s">
        <v>55</v>
      </c>
      <c r="Y760" s="0" t="s">
        <v>56</v>
      </c>
      <c r="AB760" s="0" t="s">
        <v>56</v>
      </c>
      <c r="AC760" s="0" t="s">
        <v>84</v>
      </c>
      <c r="AD760" s="0" t="s">
        <v>56</v>
      </c>
      <c r="AE760" s="0" t="s">
        <v>58</v>
      </c>
      <c r="AF760" s="0" t="s">
        <v>1961</v>
      </c>
      <c r="AG760" s="0" t="s">
        <v>60</v>
      </c>
      <c r="AH760" s="0" t="s">
        <v>3684</v>
      </c>
      <c r="AI760" s="0" t="s">
        <v>228</v>
      </c>
      <c r="AK760" s="0" t="s">
        <v>1964</v>
      </c>
      <c r="AL760" s="4" t="n">
        <v>45692.3944444444</v>
      </c>
      <c r="AM760" s="0" t="s">
        <v>63</v>
      </c>
      <c r="AN760" s="4" t="n">
        <v>45692.4042592593</v>
      </c>
      <c r="AO760" s="0" t="s">
        <v>63</v>
      </c>
    </row>
    <row r="761" customFormat="false" ht="15" hidden="true" customHeight="false" outlineLevel="0" collapsed="false">
      <c r="A761" s="0" t="s">
        <v>3643</v>
      </c>
      <c r="B761" s="0" t="s">
        <v>3685</v>
      </c>
      <c r="C761" s="0" t="s">
        <v>43</v>
      </c>
      <c r="D761" s="0" t="s">
        <v>3659</v>
      </c>
      <c r="E761" s="0" t="s">
        <v>3686</v>
      </c>
      <c r="F761" s="0" t="s">
        <v>3687</v>
      </c>
      <c r="H761" s="2" t="n">
        <v>45692</v>
      </c>
      <c r="I761" s="2" t="n">
        <v>45697</v>
      </c>
      <c r="J761" s="0" t="s">
        <v>3648</v>
      </c>
      <c r="N761" s="0" t="s">
        <v>49</v>
      </c>
      <c r="O761" s="0" t="s">
        <v>50</v>
      </c>
      <c r="P761" s="0" t="s">
        <v>752</v>
      </c>
      <c r="Q761" s="0" t="s">
        <v>52</v>
      </c>
      <c r="R761" s="3" t="n">
        <v>384576194</v>
      </c>
      <c r="S761" s="3" t="n">
        <v>415342289</v>
      </c>
      <c r="T761" s="0" t="s">
        <v>1959</v>
      </c>
      <c r="U761" s="0" t="s">
        <v>53</v>
      </c>
      <c r="V761" s="0" t="s">
        <v>1960</v>
      </c>
      <c r="X761" s="0" t="s">
        <v>55</v>
      </c>
      <c r="Y761" s="0" t="s">
        <v>56</v>
      </c>
      <c r="AB761" s="0" t="s">
        <v>56</v>
      </c>
      <c r="AC761" s="0" t="s">
        <v>84</v>
      </c>
      <c r="AD761" s="0" t="s">
        <v>56</v>
      </c>
      <c r="AE761" s="0" t="s">
        <v>58</v>
      </c>
      <c r="AF761" s="0" t="s">
        <v>1961</v>
      </c>
      <c r="AG761" s="0" t="s">
        <v>60</v>
      </c>
      <c r="AH761" s="0" t="s">
        <v>3662</v>
      </c>
      <c r="AI761" s="0" t="s">
        <v>228</v>
      </c>
      <c r="AK761" s="0" t="s">
        <v>1964</v>
      </c>
      <c r="AL761" s="4" t="n">
        <v>45692.3993171296</v>
      </c>
      <c r="AM761" s="0" t="s">
        <v>63</v>
      </c>
      <c r="AN761" s="4" t="n">
        <v>45692.4188657407</v>
      </c>
      <c r="AO761" s="0" t="s">
        <v>63</v>
      </c>
    </row>
    <row r="762" customFormat="false" ht="15" hidden="true" customHeight="false" outlineLevel="0" collapsed="false">
      <c r="A762" s="0" t="s">
        <v>3643</v>
      </c>
      <c r="B762" s="0" t="s">
        <v>3688</v>
      </c>
      <c r="C762" s="0" t="s">
        <v>43</v>
      </c>
      <c r="D762" s="0" t="s">
        <v>3689</v>
      </c>
      <c r="E762" s="0" t="s">
        <v>3690</v>
      </c>
      <c r="F762" s="0" t="s">
        <v>3691</v>
      </c>
      <c r="H762" s="2" t="n">
        <v>45692</v>
      </c>
      <c r="I762" s="2" t="n">
        <v>45697</v>
      </c>
      <c r="J762" s="0" t="s">
        <v>3648</v>
      </c>
      <c r="N762" s="0" t="s">
        <v>49</v>
      </c>
      <c r="O762" s="0" t="s">
        <v>50</v>
      </c>
      <c r="P762" s="0" t="s">
        <v>140</v>
      </c>
      <c r="Q762" s="0" t="s">
        <v>52</v>
      </c>
      <c r="R762" s="3" t="n">
        <v>631608</v>
      </c>
      <c r="S762" s="3" t="n">
        <v>682136</v>
      </c>
      <c r="U762" s="0" t="s">
        <v>53</v>
      </c>
      <c r="V762" s="0" t="s">
        <v>83</v>
      </c>
      <c r="X762" s="0" t="s">
        <v>55</v>
      </c>
      <c r="Y762" s="0" t="s">
        <v>56</v>
      </c>
      <c r="AB762" s="0" t="s">
        <v>56</v>
      </c>
      <c r="AC762" s="0" t="s">
        <v>84</v>
      </c>
      <c r="AD762" s="0" t="s">
        <v>56</v>
      </c>
      <c r="AE762" s="0" t="s">
        <v>58</v>
      </c>
      <c r="AF762" s="0" t="s">
        <v>141</v>
      </c>
      <c r="AG762" s="0" t="s">
        <v>142</v>
      </c>
      <c r="AH762" s="0" t="s">
        <v>3692</v>
      </c>
      <c r="AL762" s="4" t="n">
        <v>45692.4041782407</v>
      </c>
      <c r="AM762" s="0" t="s">
        <v>63</v>
      </c>
      <c r="AN762" s="4" t="n">
        <v>45692.4188657407</v>
      </c>
      <c r="AO762" s="0" t="s">
        <v>63</v>
      </c>
    </row>
    <row r="763" customFormat="false" ht="15" hidden="true" customHeight="false" outlineLevel="0" collapsed="false">
      <c r="A763" s="0" t="s">
        <v>3643</v>
      </c>
      <c r="B763" s="0" t="s">
        <v>3693</v>
      </c>
      <c r="C763" s="0" t="s">
        <v>43</v>
      </c>
      <c r="D763" s="0" t="s">
        <v>3694</v>
      </c>
      <c r="E763" s="0" t="s">
        <v>3695</v>
      </c>
      <c r="F763" s="0" t="s">
        <v>3696</v>
      </c>
      <c r="H763" s="2" t="n">
        <v>45692</v>
      </c>
      <c r="I763" s="2" t="n">
        <v>45697</v>
      </c>
      <c r="J763" s="0" t="s">
        <v>3648</v>
      </c>
      <c r="N763" s="0" t="s">
        <v>49</v>
      </c>
      <c r="O763" s="0" t="s">
        <v>50</v>
      </c>
      <c r="P763" s="0" t="s">
        <v>140</v>
      </c>
      <c r="Q763" s="0" t="s">
        <v>52</v>
      </c>
      <c r="R763" s="3" t="n">
        <v>631608</v>
      </c>
      <c r="S763" s="3" t="n">
        <v>682136</v>
      </c>
      <c r="U763" s="0" t="s">
        <v>53</v>
      </c>
      <c r="V763" s="0" t="s">
        <v>83</v>
      </c>
      <c r="X763" s="0" t="s">
        <v>55</v>
      </c>
      <c r="Y763" s="0" t="s">
        <v>56</v>
      </c>
      <c r="AB763" s="0" t="s">
        <v>56</v>
      </c>
      <c r="AC763" s="0" t="s">
        <v>84</v>
      </c>
      <c r="AD763" s="0" t="s">
        <v>56</v>
      </c>
      <c r="AE763" s="0" t="s">
        <v>58</v>
      </c>
      <c r="AF763" s="0" t="s">
        <v>470</v>
      </c>
      <c r="AG763" s="0" t="s">
        <v>142</v>
      </c>
      <c r="AH763" s="0" t="s">
        <v>3697</v>
      </c>
      <c r="AL763" s="4" t="n">
        <v>45692.4041782407</v>
      </c>
      <c r="AM763" s="0" t="s">
        <v>63</v>
      </c>
      <c r="AN763" s="4" t="n">
        <v>45692.4188657407</v>
      </c>
      <c r="AO763" s="0" t="s">
        <v>63</v>
      </c>
    </row>
    <row r="764" customFormat="false" ht="15" hidden="true" customHeight="false" outlineLevel="0" collapsed="false">
      <c r="A764" s="0" t="s">
        <v>3643</v>
      </c>
      <c r="B764" s="0" t="s">
        <v>3698</v>
      </c>
      <c r="C764" s="0" t="s">
        <v>43</v>
      </c>
      <c r="D764" s="0" t="s">
        <v>3699</v>
      </c>
      <c r="E764" s="0" t="s">
        <v>3700</v>
      </c>
      <c r="F764" s="0" t="s">
        <v>3701</v>
      </c>
      <c r="H764" s="2" t="n">
        <v>45692</v>
      </c>
      <c r="I764" s="2" t="n">
        <v>45697</v>
      </c>
      <c r="J764" s="0" t="s">
        <v>3648</v>
      </c>
      <c r="N764" s="0" t="s">
        <v>49</v>
      </c>
      <c r="O764" s="0" t="s">
        <v>50</v>
      </c>
      <c r="P764" s="0" t="s">
        <v>140</v>
      </c>
      <c r="Q764" s="0" t="s">
        <v>52</v>
      </c>
      <c r="R764" s="3" t="n">
        <v>631608</v>
      </c>
      <c r="S764" s="3" t="n">
        <v>682136</v>
      </c>
      <c r="U764" s="0" t="s">
        <v>53</v>
      </c>
      <c r="V764" s="0" t="s">
        <v>83</v>
      </c>
      <c r="X764" s="0" t="s">
        <v>55</v>
      </c>
      <c r="Y764" s="0" t="s">
        <v>56</v>
      </c>
      <c r="AB764" s="0" t="s">
        <v>56</v>
      </c>
      <c r="AC764" s="0" t="s">
        <v>84</v>
      </c>
      <c r="AD764" s="0" t="s">
        <v>56</v>
      </c>
      <c r="AE764" s="0" t="s">
        <v>58</v>
      </c>
      <c r="AF764" s="0" t="s">
        <v>141</v>
      </c>
      <c r="AG764" s="0" t="s">
        <v>142</v>
      </c>
      <c r="AH764" s="0" t="s">
        <v>3702</v>
      </c>
      <c r="AL764" s="4" t="n">
        <v>45692.4041898148</v>
      </c>
      <c r="AM764" s="0" t="s">
        <v>63</v>
      </c>
      <c r="AN764" s="4" t="n">
        <v>45692.4237037037</v>
      </c>
      <c r="AO764" s="0" t="s">
        <v>63</v>
      </c>
    </row>
    <row r="765" customFormat="false" ht="15" hidden="true" customHeight="false" outlineLevel="0" collapsed="false">
      <c r="A765" s="0" t="s">
        <v>3643</v>
      </c>
      <c r="B765" s="0" t="s">
        <v>3703</v>
      </c>
      <c r="C765" s="0" t="s">
        <v>43</v>
      </c>
      <c r="D765" s="0" t="s">
        <v>3704</v>
      </c>
      <c r="E765" s="0" t="s">
        <v>3705</v>
      </c>
      <c r="F765" s="0" t="s">
        <v>3706</v>
      </c>
      <c r="H765" s="2" t="n">
        <v>45692</v>
      </c>
      <c r="I765" s="2" t="n">
        <v>45697</v>
      </c>
      <c r="J765" s="0" t="s">
        <v>3707</v>
      </c>
      <c r="N765" s="0" t="s">
        <v>49</v>
      </c>
      <c r="O765" s="0" t="s">
        <v>50</v>
      </c>
      <c r="P765" s="0" t="s">
        <v>51</v>
      </c>
      <c r="Q765" s="0" t="s">
        <v>52</v>
      </c>
      <c r="R765" s="3" t="n">
        <v>10463628</v>
      </c>
      <c r="S765" s="3" t="n">
        <v>11300719</v>
      </c>
      <c r="U765" s="0" t="s">
        <v>53</v>
      </c>
      <c r="V765" s="0" t="s">
        <v>54</v>
      </c>
      <c r="X765" s="0" t="s">
        <v>55</v>
      </c>
      <c r="Y765" s="0" t="s">
        <v>56</v>
      </c>
      <c r="AB765" s="0" t="s">
        <v>56</v>
      </c>
      <c r="AC765" s="0" t="s">
        <v>57</v>
      </c>
      <c r="AD765" s="0" t="s">
        <v>56</v>
      </c>
      <c r="AE765" s="0" t="s">
        <v>58</v>
      </c>
      <c r="AF765" s="0" t="s">
        <v>59</v>
      </c>
      <c r="AG765" s="0" t="s">
        <v>60</v>
      </c>
      <c r="AH765" s="0" t="s">
        <v>3708</v>
      </c>
      <c r="AI765" s="0" t="s">
        <v>3709</v>
      </c>
      <c r="AL765" s="4" t="n">
        <v>45692.41875</v>
      </c>
      <c r="AM765" s="0" t="s">
        <v>63</v>
      </c>
      <c r="AN765" s="4" t="n">
        <v>45692.4626041667</v>
      </c>
      <c r="AO765" s="0" t="s">
        <v>63</v>
      </c>
    </row>
    <row r="766" customFormat="false" ht="15" hidden="true" customHeight="false" outlineLevel="0" collapsed="false">
      <c r="A766" s="0" t="s">
        <v>3643</v>
      </c>
      <c r="B766" s="0" t="s">
        <v>3710</v>
      </c>
      <c r="C766" s="0" t="s">
        <v>43</v>
      </c>
      <c r="D766" s="0" t="s">
        <v>3711</v>
      </c>
      <c r="E766" s="0" t="s">
        <v>3712</v>
      </c>
      <c r="F766" s="0" t="s">
        <v>3713</v>
      </c>
      <c r="H766" s="2" t="n">
        <v>45692</v>
      </c>
      <c r="I766" s="2" t="n">
        <v>45697</v>
      </c>
      <c r="J766" s="0" t="s">
        <v>3707</v>
      </c>
      <c r="N766" s="0" t="s">
        <v>49</v>
      </c>
      <c r="O766" s="0" t="s">
        <v>50</v>
      </c>
      <c r="P766" s="0" t="s">
        <v>51</v>
      </c>
      <c r="Q766" s="0" t="s">
        <v>52</v>
      </c>
      <c r="R766" s="3" t="n">
        <v>3265658</v>
      </c>
      <c r="S766" s="3" t="n">
        <v>3526910</v>
      </c>
      <c r="U766" s="0" t="s">
        <v>53</v>
      </c>
      <c r="V766" s="0" t="s">
        <v>54</v>
      </c>
      <c r="X766" s="0" t="s">
        <v>55</v>
      </c>
      <c r="Y766" s="0" t="s">
        <v>56</v>
      </c>
      <c r="AB766" s="0" t="s">
        <v>56</v>
      </c>
      <c r="AC766" s="0" t="s">
        <v>57</v>
      </c>
      <c r="AD766" s="0" t="s">
        <v>56</v>
      </c>
      <c r="AE766" s="0" t="s">
        <v>58</v>
      </c>
      <c r="AF766" s="0" t="s">
        <v>59</v>
      </c>
      <c r="AG766" s="0" t="s">
        <v>60</v>
      </c>
      <c r="AH766" s="0" t="s">
        <v>3714</v>
      </c>
      <c r="AI766" s="0" t="s">
        <v>3715</v>
      </c>
      <c r="AL766" s="4" t="n">
        <v>45692.4236111111</v>
      </c>
      <c r="AM766" s="0" t="s">
        <v>63</v>
      </c>
      <c r="AN766" s="4" t="n">
        <v>45692.4626041667</v>
      </c>
      <c r="AO766" s="0" t="s">
        <v>63</v>
      </c>
    </row>
    <row r="767" customFormat="false" ht="15" hidden="true" customHeight="false" outlineLevel="0" collapsed="false">
      <c r="A767" s="0" t="s">
        <v>3643</v>
      </c>
      <c r="B767" s="0" t="s">
        <v>3716</v>
      </c>
      <c r="C767" s="0" t="s">
        <v>43</v>
      </c>
      <c r="D767" s="0" t="s">
        <v>3717</v>
      </c>
      <c r="E767" s="0" t="s">
        <v>3718</v>
      </c>
      <c r="F767" s="0" t="s">
        <v>3719</v>
      </c>
      <c r="H767" s="2" t="n">
        <v>45692</v>
      </c>
      <c r="I767" s="2" t="n">
        <v>45697</v>
      </c>
      <c r="J767" s="0" t="s">
        <v>3648</v>
      </c>
      <c r="N767" s="0" t="s">
        <v>49</v>
      </c>
      <c r="O767" s="0" t="s">
        <v>50</v>
      </c>
      <c r="P767" s="0" t="s">
        <v>752</v>
      </c>
      <c r="Q767" s="0" t="s">
        <v>52</v>
      </c>
      <c r="R767" s="3" t="n">
        <v>489201614</v>
      </c>
      <c r="S767" s="3" t="n">
        <v>528337743</v>
      </c>
      <c r="T767" s="0" t="s">
        <v>1959</v>
      </c>
      <c r="U767" s="0" t="s">
        <v>53</v>
      </c>
      <c r="V767" s="0" t="s">
        <v>1960</v>
      </c>
      <c r="X767" s="0" t="s">
        <v>55</v>
      </c>
      <c r="Y767" s="0" t="s">
        <v>56</v>
      </c>
      <c r="AB767" s="0" t="s">
        <v>56</v>
      </c>
      <c r="AC767" s="0" t="s">
        <v>84</v>
      </c>
      <c r="AD767" s="0" t="s">
        <v>56</v>
      </c>
      <c r="AE767" s="0" t="s">
        <v>58</v>
      </c>
      <c r="AF767" s="0" t="s">
        <v>1961</v>
      </c>
      <c r="AG767" s="0" t="s">
        <v>60</v>
      </c>
      <c r="AH767" s="0" t="s">
        <v>3720</v>
      </c>
      <c r="AI767" s="0" t="s">
        <v>228</v>
      </c>
      <c r="AK767" s="0" t="s">
        <v>1964</v>
      </c>
      <c r="AL767" s="4" t="n">
        <v>45692.4284837963</v>
      </c>
      <c r="AM767" s="0" t="s">
        <v>63</v>
      </c>
      <c r="AN767" s="4" t="n">
        <v>45692.438287037</v>
      </c>
      <c r="AO767" s="0" t="s">
        <v>63</v>
      </c>
    </row>
    <row r="768" customFormat="false" ht="15" hidden="true" customHeight="false" outlineLevel="0" collapsed="false">
      <c r="A768" s="0" t="s">
        <v>3643</v>
      </c>
      <c r="B768" s="0" t="s">
        <v>3721</v>
      </c>
      <c r="C768" s="0" t="s">
        <v>43</v>
      </c>
      <c r="D768" s="0" t="s">
        <v>3722</v>
      </c>
      <c r="E768" s="0" t="s">
        <v>3723</v>
      </c>
      <c r="F768" s="0" t="s">
        <v>3724</v>
      </c>
      <c r="H768" s="2" t="n">
        <v>45692</v>
      </c>
      <c r="I768" s="2" t="n">
        <v>45697</v>
      </c>
      <c r="J768" s="0" t="s">
        <v>3648</v>
      </c>
      <c r="N768" s="0" t="s">
        <v>49</v>
      </c>
      <c r="O768" s="0" t="s">
        <v>50</v>
      </c>
      <c r="P768" s="0" t="s">
        <v>140</v>
      </c>
      <c r="Q768" s="0" t="s">
        <v>52</v>
      </c>
      <c r="R768" s="3" t="n">
        <v>6549344</v>
      </c>
      <c r="S768" s="3" t="n">
        <v>7073291</v>
      </c>
      <c r="U768" s="0" t="s">
        <v>53</v>
      </c>
      <c r="V768" s="0" t="s">
        <v>83</v>
      </c>
      <c r="X768" s="0" t="s">
        <v>55</v>
      </c>
      <c r="Y768" s="0" t="s">
        <v>56</v>
      </c>
      <c r="AB768" s="0" t="s">
        <v>56</v>
      </c>
      <c r="AC768" s="0" t="s">
        <v>84</v>
      </c>
      <c r="AD768" s="0" t="s">
        <v>56</v>
      </c>
      <c r="AE768" s="0" t="s">
        <v>58</v>
      </c>
      <c r="AF768" s="0" t="s">
        <v>198</v>
      </c>
      <c r="AG768" s="0" t="s">
        <v>142</v>
      </c>
      <c r="AH768" s="0" t="s">
        <v>3725</v>
      </c>
      <c r="AI768" s="0" t="s">
        <v>3726</v>
      </c>
      <c r="AL768" s="4" t="n">
        <v>45692.4285069445</v>
      </c>
      <c r="AM768" s="0" t="s">
        <v>63</v>
      </c>
      <c r="AN768" s="4" t="n">
        <v>45692.438287037</v>
      </c>
      <c r="AO768" s="0" t="s">
        <v>63</v>
      </c>
    </row>
    <row r="769" customFormat="false" ht="15" hidden="true" customHeight="false" outlineLevel="0" collapsed="false">
      <c r="A769" s="0" t="s">
        <v>3643</v>
      </c>
      <c r="B769" s="0" t="s">
        <v>3727</v>
      </c>
      <c r="C769" s="0" t="s">
        <v>43</v>
      </c>
      <c r="D769" s="0" t="s">
        <v>3728</v>
      </c>
      <c r="E769" s="0" t="s">
        <v>3729</v>
      </c>
      <c r="F769" s="0" t="s">
        <v>3730</v>
      </c>
      <c r="H769" s="2" t="n">
        <v>45692</v>
      </c>
      <c r="I769" s="2" t="n">
        <v>45697</v>
      </c>
      <c r="J769" s="0" t="s">
        <v>3707</v>
      </c>
      <c r="N769" s="0" t="s">
        <v>49</v>
      </c>
      <c r="O769" s="0" t="s">
        <v>50</v>
      </c>
      <c r="P769" s="0" t="s">
        <v>51</v>
      </c>
      <c r="Q769" s="0" t="s">
        <v>52</v>
      </c>
      <c r="R769" s="3" t="n">
        <v>12350790</v>
      </c>
      <c r="S769" s="3" t="n">
        <v>13338853</v>
      </c>
      <c r="U769" s="0" t="s">
        <v>53</v>
      </c>
      <c r="V769" s="0" t="s">
        <v>54</v>
      </c>
      <c r="X769" s="0" t="s">
        <v>55</v>
      </c>
      <c r="Y769" s="0" t="s">
        <v>56</v>
      </c>
      <c r="AB769" s="0" t="s">
        <v>56</v>
      </c>
      <c r="AC769" s="0" t="s">
        <v>57</v>
      </c>
      <c r="AD769" s="0" t="s">
        <v>56</v>
      </c>
      <c r="AE769" s="0" t="s">
        <v>58</v>
      </c>
      <c r="AF769" s="0" t="s">
        <v>59</v>
      </c>
      <c r="AG769" s="0" t="s">
        <v>60</v>
      </c>
      <c r="AH769" s="0" t="s">
        <v>3731</v>
      </c>
      <c r="AI769" s="0" t="s">
        <v>3732</v>
      </c>
      <c r="AL769" s="4" t="n">
        <v>45692.4381944445</v>
      </c>
      <c r="AM769" s="0" t="s">
        <v>63</v>
      </c>
      <c r="AN769" s="4" t="n">
        <v>45692.4626041667</v>
      </c>
      <c r="AO769" s="0" t="s">
        <v>63</v>
      </c>
    </row>
    <row r="770" customFormat="false" ht="15" hidden="true" customHeight="false" outlineLevel="0" collapsed="false">
      <c r="A770" s="0" t="s">
        <v>3643</v>
      </c>
      <c r="B770" s="0" t="s">
        <v>3733</v>
      </c>
      <c r="C770" s="0" t="s">
        <v>43</v>
      </c>
      <c r="D770" s="0" t="s">
        <v>3734</v>
      </c>
      <c r="E770" s="0" t="s">
        <v>3735</v>
      </c>
      <c r="F770" s="0" t="s">
        <v>3736</v>
      </c>
      <c r="H770" s="2" t="n">
        <v>45692</v>
      </c>
      <c r="I770" s="2" t="n">
        <v>45697</v>
      </c>
      <c r="J770" s="0" t="s">
        <v>3707</v>
      </c>
      <c r="N770" s="0" t="s">
        <v>49</v>
      </c>
      <c r="O770" s="0" t="s">
        <v>50</v>
      </c>
      <c r="P770" s="0" t="s">
        <v>69</v>
      </c>
      <c r="Q770" s="0" t="s">
        <v>52</v>
      </c>
      <c r="R770" s="3" t="n">
        <v>7071978</v>
      </c>
      <c r="S770" s="3" t="n">
        <v>7637735</v>
      </c>
      <c r="U770" s="0" t="s">
        <v>53</v>
      </c>
      <c r="V770" s="0" t="s">
        <v>54</v>
      </c>
      <c r="X770" s="0" t="s">
        <v>55</v>
      </c>
      <c r="Y770" s="0" t="s">
        <v>56</v>
      </c>
      <c r="AB770" s="0" t="s">
        <v>56</v>
      </c>
      <c r="AC770" s="0" t="s">
        <v>57</v>
      </c>
      <c r="AD770" s="0" t="s">
        <v>56</v>
      </c>
      <c r="AE770" s="0" t="s">
        <v>58</v>
      </c>
      <c r="AF770" s="0" t="s">
        <v>1577</v>
      </c>
      <c r="AG770" s="0" t="s">
        <v>60</v>
      </c>
      <c r="AH770" s="0" t="s">
        <v>3737</v>
      </c>
      <c r="AL770" s="4" t="n">
        <v>45692.4527893519</v>
      </c>
      <c r="AM770" s="0" t="s">
        <v>63</v>
      </c>
      <c r="AN770" s="4" t="n">
        <v>45692.5938541667</v>
      </c>
      <c r="AO770" s="0" t="s">
        <v>63</v>
      </c>
    </row>
    <row r="771" customFormat="false" ht="15" hidden="true" customHeight="false" outlineLevel="0" collapsed="false">
      <c r="A771" s="0" t="s">
        <v>3643</v>
      </c>
      <c r="B771" s="0" t="s">
        <v>3738</v>
      </c>
      <c r="C771" s="0" t="s">
        <v>43</v>
      </c>
      <c r="D771" s="0" t="s">
        <v>3739</v>
      </c>
      <c r="E771" s="0" t="s">
        <v>3740</v>
      </c>
      <c r="F771" s="0" t="s">
        <v>3741</v>
      </c>
      <c r="H771" s="2" t="n">
        <v>45692</v>
      </c>
      <c r="I771" s="2" t="n">
        <v>45697</v>
      </c>
      <c r="J771" s="0" t="s">
        <v>3742</v>
      </c>
      <c r="N771" s="0" t="s">
        <v>49</v>
      </c>
      <c r="O771" s="0" t="s">
        <v>50</v>
      </c>
      <c r="P771" s="0" t="s">
        <v>140</v>
      </c>
      <c r="Q771" s="0" t="s">
        <v>52</v>
      </c>
      <c r="R771" s="3" t="n">
        <v>19800000</v>
      </c>
      <c r="S771" s="3" t="n">
        <v>21384000</v>
      </c>
      <c r="U771" s="0" t="s">
        <v>53</v>
      </c>
      <c r="V771" s="0" t="s">
        <v>261</v>
      </c>
      <c r="X771" s="0" t="s">
        <v>55</v>
      </c>
      <c r="Y771" s="0" t="s">
        <v>55</v>
      </c>
      <c r="AB771" s="0" t="s">
        <v>55</v>
      </c>
      <c r="AC771" s="0" t="s">
        <v>1397</v>
      </c>
      <c r="AD771" s="0" t="s">
        <v>56</v>
      </c>
      <c r="AE771" s="0" t="s">
        <v>58</v>
      </c>
      <c r="AF771" s="0" t="s">
        <v>242</v>
      </c>
      <c r="AG771" s="0" t="s">
        <v>142</v>
      </c>
      <c r="AH771" s="0" t="s">
        <v>3743</v>
      </c>
      <c r="AL771" s="4" t="n">
        <v>45692.4528009259</v>
      </c>
      <c r="AM771" s="0" t="s">
        <v>63</v>
      </c>
      <c r="AN771" s="4" t="n">
        <v>45692.5549537037</v>
      </c>
      <c r="AO771" s="0" t="s">
        <v>63</v>
      </c>
    </row>
    <row r="772" customFormat="false" ht="15" hidden="true" customHeight="false" outlineLevel="0" collapsed="false">
      <c r="A772" s="0" t="s">
        <v>3643</v>
      </c>
      <c r="B772" s="0" t="s">
        <v>3744</v>
      </c>
      <c r="C772" s="0" t="s">
        <v>43</v>
      </c>
      <c r="D772" s="0" t="s">
        <v>3745</v>
      </c>
      <c r="E772" s="0" t="s">
        <v>3746</v>
      </c>
      <c r="F772" s="0" t="s">
        <v>3747</v>
      </c>
      <c r="H772" s="2" t="n">
        <v>45692</v>
      </c>
      <c r="I772" s="2" t="n">
        <v>45697</v>
      </c>
      <c r="J772" s="0" t="s">
        <v>3648</v>
      </c>
      <c r="N772" s="0" t="s">
        <v>49</v>
      </c>
      <c r="O772" s="0" t="s">
        <v>50</v>
      </c>
      <c r="P772" s="0" t="s">
        <v>82</v>
      </c>
      <c r="Q772" s="0" t="s">
        <v>52</v>
      </c>
      <c r="R772" s="3" t="n">
        <v>89356720</v>
      </c>
      <c r="S772" s="3" t="n">
        <v>96505258</v>
      </c>
      <c r="U772" s="0" t="s">
        <v>53</v>
      </c>
      <c r="V772" s="0" t="s">
        <v>83</v>
      </c>
      <c r="X772" s="0" t="s">
        <v>55</v>
      </c>
      <c r="Y772" s="0" t="s">
        <v>56</v>
      </c>
      <c r="AB772" s="0" t="s">
        <v>56</v>
      </c>
      <c r="AC772" s="0" t="s">
        <v>84</v>
      </c>
      <c r="AD772" s="0" t="s">
        <v>56</v>
      </c>
      <c r="AE772" s="0" t="s">
        <v>58</v>
      </c>
      <c r="AF772" s="0" t="s">
        <v>85</v>
      </c>
      <c r="AG772" s="0" t="s">
        <v>60</v>
      </c>
      <c r="AH772" s="0" t="s">
        <v>3748</v>
      </c>
      <c r="AI772" s="0" t="s">
        <v>3749</v>
      </c>
      <c r="AL772" s="4" t="n">
        <v>45692.4528009259</v>
      </c>
      <c r="AM772" s="0" t="s">
        <v>63</v>
      </c>
      <c r="AN772" s="4" t="n">
        <v>45692.5549537037</v>
      </c>
      <c r="AO772" s="0" t="s">
        <v>63</v>
      </c>
    </row>
    <row r="773" customFormat="false" ht="15" hidden="true" customHeight="false" outlineLevel="0" collapsed="false">
      <c r="A773" s="0" t="s">
        <v>3643</v>
      </c>
      <c r="B773" s="0" t="s">
        <v>3750</v>
      </c>
      <c r="C773" s="0" t="s">
        <v>43</v>
      </c>
      <c r="D773" s="0" t="s">
        <v>3751</v>
      </c>
      <c r="E773" s="0" t="s">
        <v>3752</v>
      </c>
      <c r="F773" s="0" t="s">
        <v>3753</v>
      </c>
      <c r="H773" s="2" t="n">
        <v>45692</v>
      </c>
      <c r="I773" s="2" t="n">
        <v>45697</v>
      </c>
      <c r="J773" s="0" t="s">
        <v>3648</v>
      </c>
      <c r="N773" s="0" t="s">
        <v>49</v>
      </c>
      <c r="O773" s="0" t="s">
        <v>50</v>
      </c>
      <c r="P773" s="0" t="s">
        <v>140</v>
      </c>
      <c r="Q773" s="0" t="s">
        <v>52</v>
      </c>
      <c r="R773" s="3" t="n">
        <v>3377778</v>
      </c>
      <c r="S773" s="3" t="n">
        <v>3648000</v>
      </c>
      <c r="U773" s="0" t="s">
        <v>53</v>
      </c>
      <c r="V773" s="0" t="s">
        <v>83</v>
      </c>
      <c r="X773" s="0" t="s">
        <v>55</v>
      </c>
      <c r="Y773" s="0" t="s">
        <v>56</v>
      </c>
      <c r="AB773" s="0" t="s">
        <v>56</v>
      </c>
      <c r="AC773" s="0" t="s">
        <v>84</v>
      </c>
      <c r="AD773" s="0" t="s">
        <v>56</v>
      </c>
      <c r="AE773" s="0" t="s">
        <v>58</v>
      </c>
      <c r="AF773" s="0" t="s">
        <v>85</v>
      </c>
      <c r="AG773" s="0" t="s">
        <v>142</v>
      </c>
      <c r="AH773" s="0" t="s">
        <v>3754</v>
      </c>
      <c r="AI773" s="0" t="s">
        <v>3755</v>
      </c>
      <c r="AL773" s="4" t="n">
        <v>45692.4625115741</v>
      </c>
      <c r="AM773" s="0" t="s">
        <v>63</v>
      </c>
      <c r="AN773" s="4" t="n">
        <v>45692.5549537037</v>
      </c>
      <c r="AO773" s="0" t="s">
        <v>63</v>
      </c>
    </row>
    <row r="774" customFormat="false" ht="15" hidden="true" customHeight="false" outlineLevel="0" collapsed="false">
      <c r="A774" s="0" t="s">
        <v>3643</v>
      </c>
      <c r="B774" s="0" t="s">
        <v>3756</v>
      </c>
      <c r="C774" s="0" t="s">
        <v>43</v>
      </c>
      <c r="D774" s="0" t="s">
        <v>3757</v>
      </c>
      <c r="E774" s="0" t="s">
        <v>3758</v>
      </c>
      <c r="F774" s="0" t="s">
        <v>3759</v>
      </c>
      <c r="H774" s="2" t="n">
        <v>45692</v>
      </c>
      <c r="I774" s="2" t="n">
        <v>45697</v>
      </c>
      <c r="J774" s="0" t="s">
        <v>3648</v>
      </c>
      <c r="N774" s="0" t="s">
        <v>49</v>
      </c>
      <c r="O774" s="0" t="s">
        <v>50</v>
      </c>
      <c r="P774" s="0" t="s">
        <v>140</v>
      </c>
      <c r="Q774" s="0" t="s">
        <v>52</v>
      </c>
      <c r="R774" s="3" t="n">
        <v>1539583</v>
      </c>
      <c r="S774" s="3" t="n">
        <v>1662750</v>
      </c>
      <c r="U774" s="0" t="s">
        <v>53</v>
      </c>
      <c r="V774" s="0" t="s">
        <v>83</v>
      </c>
      <c r="X774" s="0" t="s">
        <v>55</v>
      </c>
      <c r="Y774" s="0" t="s">
        <v>56</v>
      </c>
      <c r="AB774" s="0" t="s">
        <v>56</v>
      </c>
      <c r="AC774" s="0" t="s">
        <v>84</v>
      </c>
      <c r="AD774" s="0" t="s">
        <v>56</v>
      </c>
      <c r="AE774" s="0" t="s">
        <v>58</v>
      </c>
      <c r="AF774" s="0" t="s">
        <v>470</v>
      </c>
      <c r="AG774" s="0" t="s">
        <v>142</v>
      </c>
      <c r="AH774" s="0" t="s">
        <v>3760</v>
      </c>
      <c r="AI774" s="0" t="s">
        <v>3761</v>
      </c>
      <c r="AL774" s="4" t="n">
        <v>45692.4625115741</v>
      </c>
      <c r="AM774" s="0" t="s">
        <v>63</v>
      </c>
      <c r="AN774" s="4" t="n">
        <v>45692.5549652778</v>
      </c>
      <c r="AO774" s="0" t="s">
        <v>63</v>
      </c>
    </row>
    <row r="775" customFormat="false" ht="15" hidden="true" customHeight="false" outlineLevel="0" collapsed="false">
      <c r="A775" s="0" t="s">
        <v>3643</v>
      </c>
      <c r="B775" s="0" t="s">
        <v>3762</v>
      </c>
      <c r="C775" s="0" t="s">
        <v>43</v>
      </c>
      <c r="D775" s="0" t="s">
        <v>3763</v>
      </c>
      <c r="E775" s="0" t="s">
        <v>3764</v>
      </c>
      <c r="F775" s="0" t="s">
        <v>3765</v>
      </c>
      <c r="H775" s="2" t="n">
        <v>45692</v>
      </c>
      <c r="I775" s="2" t="n">
        <v>45697</v>
      </c>
      <c r="J775" s="0" t="s">
        <v>3707</v>
      </c>
      <c r="N775" s="0" t="s">
        <v>49</v>
      </c>
      <c r="O775" s="0" t="s">
        <v>50</v>
      </c>
      <c r="P775" s="0" t="s">
        <v>69</v>
      </c>
      <c r="Q775" s="0" t="s">
        <v>52</v>
      </c>
      <c r="R775" s="3" t="n">
        <v>958224</v>
      </c>
      <c r="S775" s="3" t="n">
        <v>1034882</v>
      </c>
      <c r="U775" s="0" t="s">
        <v>53</v>
      </c>
      <c r="V775" s="0" t="s">
        <v>54</v>
      </c>
      <c r="X775" s="0" t="s">
        <v>55</v>
      </c>
      <c r="Y775" s="0" t="s">
        <v>56</v>
      </c>
      <c r="AB775" s="0" t="s">
        <v>56</v>
      </c>
      <c r="AC775" s="0" t="s">
        <v>57</v>
      </c>
      <c r="AD775" s="0" t="s">
        <v>56</v>
      </c>
      <c r="AE775" s="0" t="s">
        <v>58</v>
      </c>
      <c r="AF775" s="0" t="s">
        <v>1577</v>
      </c>
      <c r="AG775" s="0" t="s">
        <v>60</v>
      </c>
      <c r="AH775" s="0" t="s">
        <v>3766</v>
      </c>
      <c r="AL775" s="4" t="n">
        <v>45692.4625115741</v>
      </c>
      <c r="AM775" s="0" t="s">
        <v>63</v>
      </c>
      <c r="AN775" s="4" t="n">
        <v>45692.5938541667</v>
      </c>
      <c r="AO775" s="0" t="s">
        <v>63</v>
      </c>
    </row>
    <row r="776" customFormat="false" ht="15" hidden="true" customHeight="false" outlineLevel="0" collapsed="false">
      <c r="A776" s="0" t="s">
        <v>3643</v>
      </c>
      <c r="B776" s="0" t="s">
        <v>3767</v>
      </c>
      <c r="C776" s="0" t="s">
        <v>43</v>
      </c>
      <c r="D776" s="0" t="s">
        <v>3768</v>
      </c>
      <c r="E776" s="0" t="s">
        <v>3769</v>
      </c>
      <c r="F776" s="0" t="s">
        <v>3770</v>
      </c>
      <c r="H776" s="2" t="n">
        <v>45692</v>
      </c>
      <c r="I776" s="2" t="n">
        <v>45697</v>
      </c>
      <c r="J776" s="0" t="s">
        <v>3648</v>
      </c>
      <c r="N776" s="0" t="s">
        <v>49</v>
      </c>
      <c r="O776" s="0" t="s">
        <v>50</v>
      </c>
      <c r="P776" s="0" t="s">
        <v>140</v>
      </c>
      <c r="Q776" s="0" t="s">
        <v>52</v>
      </c>
      <c r="R776" s="3" t="n">
        <v>1539583</v>
      </c>
      <c r="S776" s="3" t="n">
        <v>1662750</v>
      </c>
      <c r="U776" s="0" t="s">
        <v>53</v>
      </c>
      <c r="V776" s="0" t="s">
        <v>83</v>
      </c>
      <c r="X776" s="0" t="s">
        <v>55</v>
      </c>
      <c r="Y776" s="0" t="s">
        <v>56</v>
      </c>
      <c r="AB776" s="0" t="s">
        <v>56</v>
      </c>
      <c r="AC776" s="0" t="s">
        <v>84</v>
      </c>
      <c r="AD776" s="0" t="s">
        <v>56</v>
      </c>
      <c r="AE776" s="0" t="s">
        <v>58</v>
      </c>
      <c r="AF776" s="0" t="s">
        <v>470</v>
      </c>
      <c r="AG776" s="0" t="s">
        <v>142</v>
      </c>
      <c r="AH776" s="0" t="s">
        <v>3771</v>
      </c>
      <c r="AI776" s="0" t="s">
        <v>3772</v>
      </c>
      <c r="AL776" s="4" t="n">
        <v>45692.4625231482</v>
      </c>
      <c r="AM776" s="0" t="s">
        <v>63</v>
      </c>
      <c r="AN776" s="4" t="n">
        <v>45692.5549652778</v>
      </c>
      <c r="AO776" s="0" t="s">
        <v>63</v>
      </c>
    </row>
    <row r="777" customFormat="false" ht="15" hidden="true" customHeight="false" outlineLevel="0" collapsed="false">
      <c r="A777" s="0" t="s">
        <v>3643</v>
      </c>
      <c r="B777" s="0" t="s">
        <v>3773</v>
      </c>
      <c r="C777" s="0" t="s">
        <v>43</v>
      </c>
      <c r="D777" s="0" t="s">
        <v>3774</v>
      </c>
      <c r="E777" s="0" t="s">
        <v>3775</v>
      </c>
      <c r="F777" s="0" t="s">
        <v>3776</v>
      </c>
      <c r="H777" s="2" t="n">
        <v>45692</v>
      </c>
      <c r="I777" s="2" t="n">
        <v>45697</v>
      </c>
      <c r="J777" s="0" t="s">
        <v>3648</v>
      </c>
      <c r="N777" s="0" t="s">
        <v>49</v>
      </c>
      <c r="O777" s="0" t="s">
        <v>50</v>
      </c>
      <c r="P777" s="0" t="s">
        <v>140</v>
      </c>
      <c r="Q777" s="0" t="s">
        <v>52</v>
      </c>
      <c r="R777" s="3" t="n">
        <v>315803</v>
      </c>
      <c r="S777" s="3" t="n">
        <v>341066</v>
      </c>
      <c r="U777" s="0" t="s">
        <v>53</v>
      </c>
      <c r="V777" s="0" t="s">
        <v>83</v>
      </c>
      <c r="X777" s="0" t="s">
        <v>55</v>
      </c>
      <c r="Y777" s="0" t="s">
        <v>56</v>
      </c>
      <c r="AB777" s="0" t="s">
        <v>56</v>
      </c>
      <c r="AC777" s="0" t="s">
        <v>84</v>
      </c>
      <c r="AD777" s="0" t="s">
        <v>56</v>
      </c>
      <c r="AE777" s="0" t="s">
        <v>58</v>
      </c>
      <c r="AF777" s="0" t="s">
        <v>141</v>
      </c>
      <c r="AG777" s="0" t="s">
        <v>142</v>
      </c>
      <c r="AH777" s="0" t="s">
        <v>3777</v>
      </c>
      <c r="AI777" s="0" t="s">
        <v>3778</v>
      </c>
      <c r="AL777" s="4" t="n">
        <v>45692.545150463</v>
      </c>
      <c r="AM777" s="0" t="s">
        <v>63</v>
      </c>
      <c r="AN777" s="4" t="n">
        <v>45692.5841319444</v>
      </c>
      <c r="AO777" s="0" t="s">
        <v>63</v>
      </c>
    </row>
    <row r="778" customFormat="false" ht="15" hidden="true" customHeight="false" outlineLevel="0" collapsed="false">
      <c r="A778" s="0" t="s">
        <v>3643</v>
      </c>
      <c r="B778" s="0" t="s">
        <v>3779</v>
      </c>
      <c r="C778" s="0" t="s">
        <v>43</v>
      </c>
      <c r="D778" s="0" t="s">
        <v>3780</v>
      </c>
      <c r="E778" s="0" t="s">
        <v>3781</v>
      </c>
      <c r="F778" s="0" t="s">
        <v>3782</v>
      </c>
      <c r="H778" s="2" t="n">
        <v>45692</v>
      </c>
      <c r="I778" s="2" t="n">
        <v>45697</v>
      </c>
      <c r="J778" s="0" t="s">
        <v>3648</v>
      </c>
      <c r="N778" s="0" t="s">
        <v>49</v>
      </c>
      <c r="O778" s="0" t="s">
        <v>50</v>
      </c>
      <c r="P778" s="0" t="s">
        <v>69</v>
      </c>
      <c r="Q778" s="0" t="s">
        <v>52</v>
      </c>
      <c r="R778" s="3" t="n">
        <v>6792141</v>
      </c>
      <c r="S778" s="3" t="n">
        <v>7335513</v>
      </c>
      <c r="U778" s="0" t="s">
        <v>53</v>
      </c>
      <c r="V778" s="0" t="s">
        <v>83</v>
      </c>
      <c r="X778" s="0" t="s">
        <v>55</v>
      </c>
      <c r="Y778" s="0" t="s">
        <v>56</v>
      </c>
      <c r="AB778" s="0" t="s">
        <v>56</v>
      </c>
      <c r="AC778" s="0" t="s">
        <v>84</v>
      </c>
      <c r="AD778" s="0" t="s">
        <v>56</v>
      </c>
      <c r="AE778" s="0" t="s">
        <v>58</v>
      </c>
      <c r="AF778" s="0" t="s">
        <v>85</v>
      </c>
      <c r="AG778" s="0" t="s">
        <v>60</v>
      </c>
      <c r="AH778" s="0" t="s">
        <v>3783</v>
      </c>
      <c r="AI778" s="0" t="s">
        <v>3784</v>
      </c>
      <c r="AL778" s="4" t="n">
        <v>45692.545162037</v>
      </c>
      <c r="AM778" s="0" t="s">
        <v>63</v>
      </c>
      <c r="AN778" s="4" t="n">
        <v>45692.5841319444</v>
      </c>
      <c r="AO778" s="0" t="s">
        <v>63</v>
      </c>
    </row>
    <row r="779" customFormat="false" ht="15" hidden="true" customHeight="false" outlineLevel="0" collapsed="false">
      <c r="A779" s="0" t="s">
        <v>3643</v>
      </c>
      <c r="B779" s="0" t="s">
        <v>3785</v>
      </c>
      <c r="C779" s="0" t="s">
        <v>43</v>
      </c>
      <c r="D779" s="0" t="s">
        <v>3786</v>
      </c>
      <c r="E779" s="0" t="s">
        <v>3787</v>
      </c>
      <c r="F779" s="0" t="s">
        <v>3788</v>
      </c>
      <c r="H779" s="2" t="n">
        <v>45692</v>
      </c>
      <c r="I779" s="2" t="n">
        <v>45697</v>
      </c>
      <c r="J779" s="0" t="s">
        <v>3789</v>
      </c>
      <c r="N779" s="0" t="s">
        <v>49</v>
      </c>
      <c r="O779" s="0" t="s">
        <v>50</v>
      </c>
      <c r="P779" s="0" t="s">
        <v>69</v>
      </c>
      <c r="Q779" s="0" t="s">
        <v>52</v>
      </c>
      <c r="R779" s="3" t="n">
        <v>47506531</v>
      </c>
      <c r="S779" s="3" t="n">
        <v>51307054</v>
      </c>
      <c r="U779" s="0" t="s">
        <v>53</v>
      </c>
      <c r="V779" s="0" t="s">
        <v>71</v>
      </c>
      <c r="X779" s="0" t="s">
        <v>55</v>
      </c>
      <c r="Y779" s="0" t="s">
        <v>56</v>
      </c>
      <c r="AB779" s="0" t="s">
        <v>56</v>
      </c>
      <c r="AC779" s="0" t="s">
        <v>286</v>
      </c>
      <c r="AD779" s="0" t="s">
        <v>56</v>
      </c>
      <c r="AE779" s="0" t="s">
        <v>58</v>
      </c>
      <c r="AF779" s="0" t="s">
        <v>287</v>
      </c>
      <c r="AG779" s="0" t="s">
        <v>60</v>
      </c>
      <c r="AH779" s="0" t="s">
        <v>3790</v>
      </c>
      <c r="AI779" s="0" t="s">
        <v>3791</v>
      </c>
      <c r="AL779" s="4" t="n">
        <v>45692.5500115741</v>
      </c>
      <c r="AM779" s="0" t="s">
        <v>63</v>
      </c>
      <c r="AN779" s="4" t="n">
        <v>45692.5890162037</v>
      </c>
      <c r="AO779" s="0" t="s">
        <v>63</v>
      </c>
    </row>
    <row r="780" customFormat="false" ht="15" hidden="true" customHeight="false" outlineLevel="0" collapsed="false">
      <c r="A780" s="0" t="s">
        <v>3643</v>
      </c>
      <c r="B780" s="0" t="s">
        <v>3792</v>
      </c>
      <c r="C780" s="0" t="s">
        <v>43</v>
      </c>
      <c r="D780" s="0" t="s">
        <v>3793</v>
      </c>
      <c r="E780" s="0" t="s">
        <v>3794</v>
      </c>
      <c r="F780" s="0" t="s">
        <v>3795</v>
      </c>
      <c r="H780" s="2" t="n">
        <v>45692</v>
      </c>
      <c r="I780" s="2" t="n">
        <v>45697</v>
      </c>
      <c r="J780" s="0" t="s">
        <v>3789</v>
      </c>
      <c r="N780" s="0" t="s">
        <v>49</v>
      </c>
      <c r="O780" s="0" t="s">
        <v>50</v>
      </c>
      <c r="P780" s="0" t="s">
        <v>98</v>
      </c>
      <c r="Q780" s="0" t="s">
        <v>52</v>
      </c>
      <c r="R780" s="3" t="n">
        <v>5193298</v>
      </c>
      <c r="S780" s="3" t="n">
        <v>5608761</v>
      </c>
      <c r="U780" s="0" t="s">
        <v>53</v>
      </c>
      <c r="V780" s="0" t="s">
        <v>71</v>
      </c>
      <c r="X780" s="0" t="s">
        <v>55</v>
      </c>
      <c r="Y780" s="0" t="s">
        <v>56</v>
      </c>
      <c r="AB780" s="0" t="s">
        <v>56</v>
      </c>
      <c r="AC780" s="0" t="s">
        <v>99</v>
      </c>
      <c r="AD780" s="0" t="s">
        <v>56</v>
      </c>
      <c r="AE780" s="0" t="s">
        <v>58</v>
      </c>
      <c r="AF780" s="0" t="s">
        <v>149</v>
      </c>
      <c r="AG780" s="0" t="s">
        <v>60</v>
      </c>
      <c r="AH780" s="0" t="s">
        <v>3796</v>
      </c>
      <c r="AI780" s="0" t="s">
        <v>3797</v>
      </c>
      <c r="AL780" s="4" t="n">
        <v>45692.5500231482</v>
      </c>
      <c r="AM780" s="0" t="s">
        <v>63</v>
      </c>
      <c r="AN780" s="4" t="n">
        <v>45692.5890162037</v>
      </c>
      <c r="AO780" s="0" t="s">
        <v>63</v>
      </c>
    </row>
    <row r="781" customFormat="false" ht="15" hidden="true" customHeight="false" outlineLevel="0" collapsed="false">
      <c r="A781" s="0" t="s">
        <v>3643</v>
      </c>
      <c r="B781" s="0" t="s">
        <v>3798</v>
      </c>
      <c r="C781" s="0" t="s">
        <v>43</v>
      </c>
      <c r="D781" s="0" t="s">
        <v>3799</v>
      </c>
      <c r="E781" s="0" t="s">
        <v>3800</v>
      </c>
      <c r="F781" s="0" t="s">
        <v>3801</v>
      </c>
      <c r="H781" s="2" t="n">
        <v>45692</v>
      </c>
      <c r="I781" s="2" t="n">
        <v>45697</v>
      </c>
      <c r="J781" s="0" t="s">
        <v>3789</v>
      </c>
      <c r="N781" s="0" t="s">
        <v>49</v>
      </c>
      <c r="O781" s="0" t="s">
        <v>50</v>
      </c>
      <c r="P781" s="0" t="s">
        <v>98</v>
      </c>
      <c r="Q781" s="0" t="s">
        <v>52</v>
      </c>
      <c r="R781" s="3" t="n">
        <v>2100603</v>
      </c>
      <c r="S781" s="3" t="n">
        <v>2268651</v>
      </c>
      <c r="U781" s="0" t="s">
        <v>53</v>
      </c>
      <c r="V781" s="0" t="s">
        <v>71</v>
      </c>
      <c r="X781" s="0" t="s">
        <v>55</v>
      </c>
      <c r="Y781" s="0" t="s">
        <v>56</v>
      </c>
      <c r="AB781" s="0" t="s">
        <v>56</v>
      </c>
      <c r="AC781" s="0" t="s">
        <v>99</v>
      </c>
      <c r="AD781" s="0" t="s">
        <v>56</v>
      </c>
      <c r="AE781" s="0" t="s">
        <v>58</v>
      </c>
      <c r="AF781" s="0" t="s">
        <v>149</v>
      </c>
      <c r="AG781" s="0" t="s">
        <v>60</v>
      </c>
      <c r="AH781" s="0" t="s">
        <v>3802</v>
      </c>
      <c r="AI781" s="0" t="s">
        <v>3803</v>
      </c>
      <c r="AL781" s="4" t="n">
        <v>45692.5500231482</v>
      </c>
      <c r="AM781" s="0" t="s">
        <v>63</v>
      </c>
      <c r="AN781" s="4" t="n">
        <v>45692.5890162037</v>
      </c>
      <c r="AO781" s="0" t="s">
        <v>63</v>
      </c>
    </row>
    <row r="782" customFormat="false" ht="15" hidden="true" customHeight="false" outlineLevel="0" collapsed="false">
      <c r="A782" s="0" t="s">
        <v>3643</v>
      </c>
      <c r="B782" s="0" t="s">
        <v>3804</v>
      </c>
      <c r="C782" s="0" t="s">
        <v>43</v>
      </c>
      <c r="D782" s="0" t="s">
        <v>3805</v>
      </c>
      <c r="E782" s="0" t="s">
        <v>3806</v>
      </c>
      <c r="F782" s="0" t="s">
        <v>3807</v>
      </c>
      <c r="H782" s="2" t="n">
        <v>45692</v>
      </c>
      <c r="I782" s="2" t="n">
        <v>45697</v>
      </c>
      <c r="J782" s="0" t="s">
        <v>3648</v>
      </c>
      <c r="N782" s="0" t="s">
        <v>49</v>
      </c>
      <c r="O782" s="0" t="s">
        <v>50</v>
      </c>
      <c r="P782" s="0" t="s">
        <v>140</v>
      </c>
      <c r="Q782" s="0" t="s">
        <v>52</v>
      </c>
      <c r="R782" s="3" t="n">
        <v>906018</v>
      </c>
      <c r="S782" s="3" t="n">
        <v>978500</v>
      </c>
      <c r="U782" s="0" t="s">
        <v>53</v>
      </c>
      <c r="V782" s="0" t="s">
        <v>83</v>
      </c>
      <c r="X782" s="0" t="s">
        <v>55</v>
      </c>
      <c r="Y782" s="0" t="s">
        <v>56</v>
      </c>
      <c r="AB782" s="0" t="s">
        <v>56</v>
      </c>
      <c r="AC782" s="0" t="s">
        <v>84</v>
      </c>
      <c r="AD782" s="0" t="s">
        <v>56</v>
      </c>
      <c r="AE782" s="0" t="s">
        <v>58</v>
      </c>
      <c r="AF782" s="0" t="s">
        <v>141</v>
      </c>
      <c r="AG782" s="0" t="s">
        <v>142</v>
      </c>
      <c r="AH782" s="0" t="s">
        <v>3808</v>
      </c>
      <c r="AL782" s="4" t="n">
        <v>45692.5500347222</v>
      </c>
      <c r="AM782" s="0" t="s">
        <v>63</v>
      </c>
      <c r="AN782" s="4" t="n">
        <v>45692.5841319444</v>
      </c>
      <c r="AO782" s="0" t="s">
        <v>63</v>
      </c>
    </row>
    <row r="783" customFormat="false" ht="15" hidden="true" customHeight="false" outlineLevel="0" collapsed="false">
      <c r="A783" s="0" t="s">
        <v>3643</v>
      </c>
      <c r="B783" s="0" t="s">
        <v>3809</v>
      </c>
      <c r="C783" s="0" t="s">
        <v>43</v>
      </c>
      <c r="D783" s="0" t="s">
        <v>3810</v>
      </c>
      <c r="E783" s="0" t="s">
        <v>3811</v>
      </c>
      <c r="F783" s="0" t="s">
        <v>3812</v>
      </c>
      <c r="H783" s="2" t="n">
        <v>45692</v>
      </c>
      <c r="I783" s="2" t="n">
        <v>45697</v>
      </c>
      <c r="J783" s="0" t="s">
        <v>3648</v>
      </c>
      <c r="N783" s="0" t="s">
        <v>49</v>
      </c>
      <c r="O783" s="0" t="s">
        <v>50</v>
      </c>
      <c r="P783" s="0" t="s">
        <v>140</v>
      </c>
      <c r="Q783" s="0" t="s">
        <v>52</v>
      </c>
      <c r="R783" s="3" t="n">
        <v>906018</v>
      </c>
      <c r="S783" s="3" t="n">
        <v>978500</v>
      </c>
      <c r="U783" s="0" t="s">
        <v>53</v>
      </c>
      <c r="V783" s="0" t="s">
        <v>83</v>
      </c>
      <c r="X783" s="0" t="s">
        <v>55</v>
      </c>
      <c r="Y783" s="0" t="s">
        <v>56</v>
      </c>
      <c r="AB783" s="0" t="s">
        <v>56</v>
      </c>
      <c r="AC783" s="0" t="s">
        <v>84</v>
      </c>
      <c r="AD783" s="0" t="s">
        <v>56</v>
      </c>
      <c r="AE783" s="0" t="s">
        <v>58</v>
      </c>
      <c r="AF783" s="0" t="s">
        <v>141</v>
      </c>
      <c r="AG783" s="0" t="s">
        <v>142</v>
      </c>
      <c r="AH783" s="0" t="s">
        <v>3813</v>
      </c>
      <c r="AI783" s="0" t="s">
        <v>3814</v>
      </c>
      <c r="AL783" s="4" t="n">
        <v>45692.5500347222</v>
      </c>
      <c r="AM783" s="0" t="s">
        <v>63</v>
      </c>
      <c r="AN783" s="4" t="n">
        <v>45692.5841319444</v>
      </c>
      <c r="AO783" s="0" t="s">
        <v>63</v>
      </c>
    </row>
    <row r="784" customFormat="false" ht="15" hidden="true" customHeight="false" outlineLevel="0" collapsed="false">
      <c r="A784" s="0" t="s">
        <v>3643</v>
      </c>
      <c r="B784" s="0" t="s">
        <v>3815</v>
      </c>
      <c r="C784" s="0" t="s">
        <v>43</v>
      </c>
      <c r="D784" s="0" t="s">
        <v>3816</v>
      </c>
      <c r="E784" s="0" t="s">
        <v>3817</v>
      </c>
      <c r="H784" s="2" t="n">
        <v>45692</v>
      </c>
      <c r="I784" s="2" t="n">
        <v>45697</v>
      </c>
      <c r="J784" s="0" t="s">
        <v>3648</v>
      </c>
      <c r="N784" s="0" t="s">
        <v>67</v>
      </c>
      <c r="O784" s="0" t="s">
        <v>68</v>
      </c>
      <c r="P784" s="0" t="s">
        <v>140</v>
      </c>
      <c r="Q784" s="0" t="s">
        <v>52</v>
      </c>
      <c r="R784" s="3" t="n">
        <v>1169978</v>
      </c>
      <c r="S784" s="3" t="n">
        <v>1263575</v>
      </c>
      <c r="T784" s="0" t="s">
        <v>3818</v>
      </c>
      <c r="U784" s="0" t="s">
        <v>53</v>
      </c>
      <c r="V784" s="0" t="s">
        <v>83</v>
      </c>
      <c r="X784" s="0" t="s">
        <v>56</v>
      </c>
      <c r="Y784" s="0" t="s">
        <v>56</v>
      </c>
      <c r="AB784" s="0" t="s">
        <v>56</v>
      </c>
      <c r="AC784" s="0" t="s">
        <v>84</v>
      </c>
      <c r="AD784" s="0" t="s">
        <v>56</v>
      </c>
      <c r="AE784" s="0" t="s">
        <v>58</v>
      </c>
      <c r="AF784" s="0" t="s">
        <v>141</v>
      </c>
      <c r="AG784" s="0" t="s">
        <v>142</v>
      </c>
      <c r="AH784" s="0" t="s">
        <v>3819</v>
      </c>
      <c r="AI784" s="0" t="s">
        <v>3820</v>
      </c>
      <c r="AL784" s="4" t="n">
        <v>45692.5500347222</v>
      </c>
      <c r="AM784" s="0" t="s">
        <v>63</v>
      </c>
      <c r="AN784" s="4" t="n">
        <v>45692.5900347222</v>
      </c>
      <c r="AO784" s="0" t="s">
        <v>3651</v>
      </c>
    </row>
    <row r="785" customFormat="false" ht="15" hidden="true" customHeight="false" outlineLevel="0" collapsed="false">
      <c r="A785" s="0" t="s">
        <v>3643</v>
      </c>
      <c r="B785" s="0" t="s">
        <v>3821</v>
      </c>
      <c r="C785" s="0" t="s">
        <v>43</v>
      </c>
      <c r="D785" s="0" t="s">
        <v>3822</v>
      </c>
      <c r="E785" s="0" t="s">
        <v>3823</v>
      </c>
      <c r="F785" s="0" t="s">
        <v>3824</v>
      </c>
      <c r="H785" s="2" t="n">
        <v>45692</v>
      </c>
      <c r="I785" s="2" t="n">
        <v>45697</v>
      </c>
      <c r="J785" s="0" t="s">
        <v>3648</v>
      </c>
      <c r="N785" s="0" t="s">
        <v>49</v>
      </c>
      <c r="O785" s="0" t="s">
        <v>50</v>
      </c>
      <c r="P785" s="0" t="s">
        <v>140</v>
      </c>
      <c r="Q785" s="0" t="s">
        <v>52</v>
      </c>
      <c r="R785" s="3" t="n">
        <v>845618</v>
      </c>
      <c r="S785" s="3" t="n">
        <v>913266</v>
      </c>
      <c r="U785" s="0" t="s">
        <v>53</v>
      </c>
      <c r="V785" s="0" t="s">
        <v>83</v>
      </c>
      <c r="X785" s="0" t="s">
        <v>55</v>
      </c>
      <c r="Y785" s="0" t="s">
        <v>56</v>
      </c>
      <c r="AB785" s="0" t="s">
        <v>56</v>
      </c>
      <c r="AC785" s="0" t="s">
        <v>84</v>
      </c>
      <c r="AD785" s="0" t="s">
        <v>56</v>
      </c>
      <c r="AE785" s="0" t="s">
        <v>58</v>
      </c>
      <c r="AF785" s="0" t="s">
        <v>141</v>
      </c>
      <c r="AG785" s="0" t="s">
        <v>142</v>
      </c>
      <c r="AH785" s="0" t="s">
        <v>3825</v>
      </c>
      <c r="AL785" s="4" t="n">
        <v>45692.5500462963</v>
      </c>
      <c r="AM785" s="0" t="s">
        <v>63</v>
      </c>
      <c r="AN785" s="4" t="n">
        <v>45692.5841319444</v>
      </c>
      <c r="AO785" s="0" t="s">
        <v>63</v>
      </c>
    </row>
    <row r="786" customFormat="false" ht="15" hidden="true" customHeight="false" outlineLevel="0" collapsed="false">
      <c r="A786" s="0" t="s">
        <v>3643</v>
      </c>
      <c r="B786" s="0" t="s">
        <v>3826</v>
      </c>
      <c r="C786" s="0" t="s">
        <v>43</v>
      </c>
      <c r="D786" s="0" t="s">
        <v>3827</v>
      </c>
      <c r="E786" s="0" t="s">
        <v>3828</v>
      </c>
      <c r="F786" s="0" t="s">
        <v>3829</v>
      </c>
      <c r="H786" s="2" t="n">
        <v>45692</v>
      </c>
      <c r="I786" s="2" t="n">
        <v>45697</v>
      </c>
      <c r="J786" s="0" t="s">
        <v>3648</v>
      </c>
      <c r="N786" s="0" t="s">
        <v>49</v>
      </c>
      <c r="O786" s="0" t="s">
        <v>50</v>
      </c>
      <c r="P786" s="0" t="s">
        <v>140</v>
      </c>
      <c r="Q786" s="0" t="s">
        <v>52</v>
      </c>
      <c r="R786" s="3" t="n">
        <v>1340888</v>
      </c>
      <c r="S786" s="3" t="n">
        <v>1448157</v>
      </c>
      <c r="U786" s="0" t="s">
        <v>53</v>
      </c>
      <c r="V786" s="0" t="s">
        <v>83</v>
      </c>
      <c r="X786" s="0" t="s">
        <v>55</v>
      </c>
      <c r="Y786" s="0" t="s">
        <v>56</v>
      </c>
      <c r="AB786" s="0" t="s">
        <v>56</v>
      </c>
      <c r="AC786" s="0" t="s">
        <v>84</v>
      </c>
      <c r="AD786" s="0" t="s">
        <v>56</v>
      </c>
      <c r="AE786" s="0" t="s">
        <v>58</v>
      </c>
      <c r="AF786" s="0" t="s">
        <v>141</v>
      </c>
      <c r="AG786" s="0" t="s">
        <v>142</v>
      </c>
      <c r="AH786" s="0" t="s">
        <v>3830</v>
      </c>
      <c r="AL786" s="4" t="n">
        <v>45692.5500462963</v>
      </c>
      <c r="AM786" s="0" t="s">
        <v>63</v>
      </c>
      <c r="AN786" s="4" t="n">
        <v>45692.5841319444</v>
      </c>
      <c r="AO786" s="0" t="s">
        <v>63</v>
      </c>
    </row>
    <row r="787" customFormat="false" ht="15" hidden="true" customHeight="false" outlineLevel="0" collapsed="false">
      <c r="A787" s="0" t="s">
        <v>3643</v>
      </c>
      <c r="B787" s="0" t="s">
        <v>3831</v>
      </c>
      <c r="C787" s="0" t="s">
        <v>43</v>
      </c>
      <c r="D787" s="0" t="s">
        <v>3832</v>
      </c>
      <c r="E787" s="0" t="s">
        <v>3833</v>
      </c>
      <c r="F787" s="0" t="s">
        <v>3834</v>
      </c>
      <c r="H787" s="2" t="n">
        <v>45692</v>
      </c>
      <c r="I787" s="2" t="n">
        <v>45697</v>
      </c>
      <c r="J787" s="0" t="s">
        <v>3789</v>
      </c>
      <c r="N787" s="0" t="s">
        <v>49</v>
      </c>
      <c r="O787" s="0" t="s">
        <v>50</v>
      </c>
      <c r="P787" s="0" t="s">
        <v>69</v>
      </c>
      <c r="Q787" s="0" t="s">
        <v>52</v>
      </c>
      <c r="R787" s="3" t="n">
        <v>25096117</v>
      </c>
      <c r="S787" s="3" t="n">
        <v>27103807</v>
      </c>
      <c r="U787" s="0" t="s">
        <v>53</v>
      </c>
      <c r="V787" s="0" t="s">
        <v>71</v>
      </c>
      <c r="X787" s="0" t="s">
        <v>55</v>
      </c>
      <c r="Y787" s="0" t="s">
        <v>56</v>
      </c>
      <c r="AB787" s="0" t="s">
        <v>56</v>
      </c>
      <c r="AC787" s="0" t="s">
        <v>286</v>
      </c>
      <c r="AD787" s="0" t="s">
        <v>56</v>
      </c>
      <c r="AE787" s="0" t="s">
        <v>58</v>
      </c>
      <c r="AF787" s="0" t="s">
        <v>287</v>
      </c>
      <c r="AG787" s="0" t="s">
        <v>60</v>
      </c>
      <c r="AH787" s="0" t="s">
        <v>3835</v>
      </c>
      <c r="AI787" s="0" t="s">
        <v>3836</v>
      </c>
      <c r="AL787" s="4" t="n">
        <v>45692.5548611111</v>
      </c>
      <c r="AM787" s="0" t="s">
        <v>63</v>
      </c>
      <c r="AN787" s="4" t="n">
        <v>45692.5890162037</v>
      </c>
      <c r="AO787" s="0" t="s">
        <v>63</v>
      </c>
    </row>
    <row r="788" customFormat="false" ht="15" hidden="true" customHeight="false" outlineLevel="0" collapsed="false">
      <c r="A788" s="0" t="s">
        <v>3643</v>
      </c>
      <c r="B788" s="0" t="s">
        <v>3837</v>
      </c>
      <c r="C788" s="0" t="s">
        <v>43</v>
      </c>
      <c r="D788" s="0" t="s">
        <v>3838</v>
      </c>
      <c r="E788" s="0" t="s">
        <v>3839</v>
      </c>
      <c r="F788" s="0" t="s">
        <v>3840</v>
      </c>
      <c r="H788" s="2" t="n">
        <v>45692</v>
      </c>
      <c r="I788" s="2" t="n">
        <v>45697</v>
      </c>
      <c r="J788" s="0" t="s">
        <v>3648</v>
      </c>
      <c r="N788" s="0" t="s">
        <v>49</v>
      </c>
      <c r="O788" s="0" t="s">
        <v>50</v>
      </c>
      <c r="P788" s="0" t="s">
        <v>140</v>
      </c>
      <c r="Q788" s="0" t="s">
        <v>52</v>
      </c>
      <c r="R788" s="3" t="n">
        <v>3063149</v>
      </c>
      <c r="S788" s="3" t="n">
        <v>3308201</v>
      </c>
      <c r="U788" s="0" t="s">
        <v>53</v>
      </c>
      <c r="V788" s="0" t="s">
        <v>83</v>
      </c>
      <c r="X788" s="0" t="s">
        <v>55</v>
      </c>
      <c r="Y788" s="0" t="s">
        <v>56</v>
      </c>
      <c r="AB788" s="0" t="s">
        <v>56</v>
      </c>
      <c r="AC788" s="0" t="s">
        <v>84</v>
      </c>
      <c r="AD788" s="0" t="s">
        <v>56</v>
      </c>
      <c r="AE788" s="0" t="s">
        <v>58</v>
      </c>
      <c r="AF788" s="0" t="s">
        <v>141</v>
      </c>
      <c r="AG788" s="0" t="s">
        <v>142</v>
      </c>
      <c r="AH788" s="0" t="s">
        <v>3841</v>
      </c>
      <c r="AI788" s="0" t="s">
        <v>3842</v>
      </c>
      <c r="AL788" s="4" t="n">
        <v>45692.5548726852</v>
      </c>
      <c r="AM788" s="0" t="s">
        <v>63</v>
      </c>
      <c r="AN788" s="4" t="n">
        <v>45692.5938541667</v>
      </c>
      <c r="AO788" s="0" t="s">
        <v>63</v>
      </c>
    </row>
    <row r="789" customFormat="false" ht="15" hidden="true" customHeight="false" outlineLevel="0" collapsed="false">
      <c r="A789" s="0" t="s">
        <v>3643</v>
      </c>
      <c r="B789" s="0" t="s">
        <v>3843</v>
      </c>
      <c r="C789" s="0" t="s">
        <v>43</v>
      </c>
      <c r="D789" s="0" t="s">
        <v>3844</v>
      </c>
      <c r="E789" s="0" t="s">
        <v>3845</v>
      </c>
      <c r="F789" s="0" t="s">
        <v>3846</v>
      </c>
      <c r="H789" s="2" t="n">
        <v>45692</v>
      </c>
      <c r="I789" s="2" t="n">
        <v>45697</v>
      </c>
      <c r="J789" s="0" t="s">
        <v>3648</v>
      </c>
      <c r="N789" s="0" t="s">
        <v>49</v>
      </c>
      <c r="O789" s="0" t="s">
        <v>50</v>
      </c>
      <c r="P789" s="0" t="s">
        <v>140</v>
      </c>
      <c r="Q789" s="0" t="s">
        <v>52</v>
      </c>
      <c r="R789" s="3" t="n">
        <v>2533334</v>
      </c>
      <c r="S789" s="3" t="n">
        <v>2736001</v>
      </c>
      <c r="U789" s="0" t="s">
        <v>53</v>
      </c>
      <c r="V789" s="0" t="s">
        <v>83</v>
      </c>
      <c r="X789" s="0" t="s">
        <v>55</v>
      </c>
      <c r="Y789" s="0" t="s">
        <v>56</v>
      </c>
      <c r="AB789" s="0" t="s">
        <v>56</v>
      </c>
      <c r="AC789" s="0" t="s">
        <v>84</v>
      </c>
      <c r="AD789" s="0" t="s">
        <v>56</v>
      </c>
      <c r="AE789" s="0" t="s">
        <v>58</v>
      </c>
      <c r="AF789" s="0" t="s">
        <v>470</v>
      </c>
      <c r="AG789" s="0" t="s">
        <v>142</v>
      </c>
      <c r="AH789" s="0" t="s">
        <v>3847</v>
      </c>
      <c r="AL789" s="4" t="n">
        <v>45692.5548726852</v>
      </c>
      <c r="AM789" s="0" t="s">
        <v>63</v>
      </c>
      <c r="AN789" s="4" t="n">
        <v>45692.5938541667</v>
      </c>
      <c r="AO789" s="0" t="s">
        <v>63</v>
      </c>
    </row>
    <row r="790" customFormat="false" ht="15" hidden="true" customHeight="false" outlineLevel="0" collapsed="false">
      <c r="A790" s="0" t="s">
        <v>3643</v>
      </c>
      <c r="B790" s="0" t="s">
        <v>3848</v>
      </c>
      <c r="C790" s="0" t="s">
        <v>43</v>
      </c>
      <c r="D790" s="0" t="s">
        <v>3849</v>
      </c>
      <c r="E790" s="0" t="s">
        <v>3850</v>
      </c>
      <c r="F790" s="0" t="s">
        <v>3851</v>
      </c>
      <c r="H790" s="2" t="n">
        <v>45692</v>
      </c>
      <c r="I790" s="2" t="n">
        <v>45697</v>
      </c>
      <c r="J790" s="0" t="s">
        <v>3789</v>
      </c>
      <c r="N790" s="0" t="s">
        <v>49</v>
      </c>
      <c r="O790" s="0" t="s">
        <v>50</v>
      </c>
      <c r="P790" s="0" t="s">
        <v>69</v>
      </c>
      <c r="Q790" s="0" t="s">
        <v>52</v>
      </c>
      <c r="R790" s="3" t="n">
        <v>10406934</v>
      </c>
      <c r="S790" s="3" t="n">
        <v>11239490</v>
      </c>
      <c r="U790" s="0" t="s">
        <v>53</v>
      </c>
      <c r="V790" s="0" t="s">
        <v>71</v>
      </c>
      <c r="X790" s="0" t="s">
        <v>55</v>
      </c>
      <c r="Y790" s="0" t="s">
        <v>56</v>
      </c>
      <c r="AB790" s="0" t="s">
        <v>56</v>
      </c>
      <c r="AC790" s="0" t="s">
        <v>286</v>
      </c>
      <c r="AD790" s="0" t="s">
        <v>56</v>
      </c>
      <c r="AE790" s="0" t="s">
        <v>58</v>
      </c>
      <c r="AF790" s="0" t="s">
        <v>287</v>
      </c>
      <c r="AG790" s="0" t="s">
        <v>60</v>
      </c>
      <c r="AH790" s="0" t="s">
        <v>3852</v>
      </c>
      <c r="AI790" s="0" t="s">
        <v>3853</v>
      </c>
      <c r="AL790" s="4" t="n">
        <v>45692.5597337963</v>
      </c>
      <c r="AM790" s="0" t="s">
        <v>63</v>
      </c>
      <c r="AN790" s="4" t="n">
        <v>45692.5890162037</v>
      </c>
      <c r="AO790" s="0" t="s">
        <v>63</v>
      </c>
    </row>
    <row r="791" customFormat="false" ht="15" hidden="true" customHeight="false" outlineLevel="0" collapsed="false">
      <c r="A791" s="0" t="s">
        <v>3643</v>
      </c>
      <c r="B791" s="0" t="s">
        <v>3854</v>
      </c>
      <c r="C791" s="0" t="s">
        <v>43</v>
      </c>
      <c r="D791" s="0" t="s">
        <v>3855</v>
      </c>
      <c r="E791" s="0" t="s">
        <v>3856</v>
      </c>
      <c r="F791" s="0" t="s">
        <v>3857</v>
      </c>
      <c r="H791" s="2" t="n">
        <v>45692</v>
      </c>
      <c r="I791" s="2" t="n">
        <v>45697</v>
      </c>
      <c r="J791" s="0" t="s">
        <v>3648</v>
      </c>
      <c r="N791" s="0" t="s">
        <v>49</v>
      </c>
      <c r="O791" s="0" t="s">
        <v>50</v>
      </c>
      <c r="P791" s="0" t="s">
        <v>140</v>
      </c>
      <c r="Q791" s="0" t="s">
        <v>52</v>
      </c>
      <c r="R791" s="3" t="n">
        <v>845618</v>
      </c>
      <c r="S791" s="3" t="n">
        <v>913266</v>
      </c>
      <c r="U791" s="0" t="s">
        <v>53</v>
      </c>
      <c r="V791" s="0" t="s">
        <v>83</v>
      </c>
      <c r="X791" s="0" t="s">
        <v>55</v>
      </c>
      <c r="Y791" s="0" t="s">
        <v>56</v>
      </c>
      <c r="AB791" s="0" t="s">
        <v>56</v>
      </c>
      <c r="AC791" s="0" t="s">
        <v>84</v>
      </c>
      <c r="AD791" s="0" t="s">
        <v>56</v>
      </c>
      <c r="AE791" s="0" t="s">
        <v>58</v>
      </c>
      <c r="AF791" s="0" t="s">
        <v>141</v>
      </c>
      <c r="AG791" s="0" t="s">
        <v>142</v>
      </c>
      <c r="AH791" s="0" t="s">
        <v>3858</v>
      </c>
      <c r="AL791" s="4" t="n">
        <v>45692.5597337963</v>
      </c>
      <c r="AM791" s="0" t="s">
        <v>63</v>
      </c>
      <c r="AN791" s="4" t="n">
        <v>45692.5938541667</v>
      </c>
      <c r="AO791" s="0" t="s">
        <v>63</v>
      </c>
    </row>
    <row r="792" customFormat="false" ht="15" hidden="true" customHeight="false" outlineLevel="0" collapsed="false">
      <c r="A792" s="0" t="s">
        <v>3643</v>
      </c>
      <c r="B792" s="0" t="s">
        <v>3859</v>
      </c>
      <c r="C792" s="0" t="s">
        <v>43</v>
      </c>
      <c r="D792" s="0" t="s">
        <v>3860</v>
      </c>
      <c r="E792" s="0" t="s">
        <v>3861</v>
      </c>
      <c r="F792" s="0" t="s">
        <v>3862</v>
      </c>
      <c r="H792" s="2" t="n">
        <v>45692</v>
      </c>
      <c r="I792" s="2" t="n">
        <v>45697</v>
      </c>
      <c r="J792" s="0" t="s">
        <v>3789</v>
      </c>
      <c r="K792" s="0" t="s">
        <v>3863</v>
      </c>
      <c r="N792" s="0" t="s">
        <v>49</v>
      </c>
      <c r="O792" s="0" t="s">
        <v>50</v>
      </c>
      <c r="P792" s="0" t="s">
        <v>98</v>
      </c>
      <c r="Q792" s="0" t="s">
        <v>52</v>
      </c>
      <c r="R792" s="3" t="n">
        <v>131697692</v>
      </c>
      <c r="S792" s="3" t="n">
        <v>142233501</v>
      </c>
      <c r="U792" s="0" t="s">
        <v>53</v>
      </c>
      <c r="V792" s="0" t="s">
        <v>54</v>
      </c>
      <c r="X792" s="0" t="s">
        <v>55</v>
      </c>
      <c r="Y792" s="0" t="s">
        <v>56</v>
      </c>
      <c r="AB792" s="0" t="s">
        <v>56</v>
      </c>
      <c r="AC792" s="0" t="s">
        <v>99</v>
      </c>
      <c r="AD792" s="0" t="s">
        <v>56</v>
      </c>
      <c r="AE792" s="0" t="s">
        <v>58</v>
      </c>
      <c r="AF792" s="0" t="s">
        <v>100</v>
      </c>
      <c r="AG792" s="0" t="s">
        <v>60</v>
      </c>
      <c r="AH792" s="0" t="s">
        <v>3864</v>
      </c>
      <c r="AI792" s="0" t="s">
        <v>3865</v>
      </c>
      <c r="AL792" s="4" t="n">
        <v>45692.5743171296</v>
      </c>
      <c r="AM792" s="0" t="s">
        <v>63</v>
      </c>
      <c r="AN792" s="4" t="n">
        <v>45692.5938541667</v>
      </c>
      <c r="AO792" s="0" t="s">
        <v>63</v>
      </c>
    </row>
    <row r="793" customFormat="false" ht="15" hidden="true" customHeight="false" outlineLevel="0" collapsed="false">
      <c r="A793" s="0" t="s">
        <v>3643</v>
      </c>
      <c r="B793" s="0" t="s">
        <v>3866</v>
      </c>
      <c r="C793" s="0" t="s">
        <v>43</v>
      </c>
      <c r="D793" s="0" t="s">
        <v>3867</v>
      </c>
      <c r="E793" s="0" t="s">
        <v>3868</v>
      </c>
      <c r="F793" s="0" t="s">
        <v>3869</v>
      </c>
      <c r="H793" s="2" t="n">
        <v>45692</v>
      </c>
      <c r="I793" s="2" t="n">
        <v>45697</v>
      </c>
      <c r="J793" s="0" t="s">
        <v>3789</v>
      </c>
      <c r="N793" s="0" t="s">
        <v>49</v>
      </c>
      <c r="O793" s="0" t="s">
        <v>50</v>
      </c>
      <c r="P793" s="0" t="s">
        <v>51</v>
      </c>
      <c r="Q793" s="0" t="s">
        <v>52</v>
      </c>
      <c r="R793" s="3" t="n">
        <v>4382881</v>
      </c>
      <c r="S793" s="3" t="n">
        <v>4733511</v>
      </c>
      <c r="U793" s="0" t="s">
        <v>53</v>
      </c>
      <c r="V793" s="0" t="s">
        <v>54</v>
      </c>
      <c r="X793" s="0" t="s">
        <v>55</v>
      </c>
      <c r="Y793" s="0" t="s">
        <v>56</v>
      </c>
      <c r="AB793" s="0" t="s">
        <v>56</v>
      </c>
      <c r="AC793" s="0" t="s">
        <v>57</v>
      </c>
      <c r="AD793" s="0" t="s">
        <v>56</v>
      </c>
      <c r="AE793" s="0" t="s">
        <v>58</v>
      </c>
      <c r="AF793" s="0" t="s">
        <v>59</v>
      </c>
      <c r="AG793" s="0" t="s">
        <v>60</v>
      </c>
      <c r="AH793" s="0" t="s">
        <v>3870</v>
      </c>
      <c r="AI793" s="0" t="s">
        <v>3871</v>
      </c>
      <c r="AL793" s="4" t="n">
        <v>45692.5743171296</v>
      </c>
      <c r="AM793" s="0" t="s">
        <v>63</v>
      </c>
      <c r="AN793" s="4" t="n">
        <v>45692.5938541667</v>
      </c>
      <c r="AO793" s="0" t="s">
        <v>63</v>
      </c>
    </row>
    <row r="794" customFormat="false" ht="15" hidden="true" customHeight="false" outlineLevel="0" collapsed="false">
      <c r="A794" s="0" t="s">
        <v>3643</v>
      </c>
      <c r="B794" s="0" t="s">
        <v>3872</v>
      </c>
      <c r="C794" s="0" t="s">
        <v>43</v>
      </c>
      <c r="D794" s="0" t="s">
        <v>3873</v>
      </c>
      <c r="E794" s="0" t="s">
        <v>3874</v>
      </c>
      <c r="F794" s="0" t="s">
        <v>3875</v>
      </c>
      <c r="H794" s="2" t="n">
        <v>45692</v>
      </c>
      <c r="I794" s="2" t="n">
        <v>45697</v>
      </c>
      <c r="J794" s="0" t="s">
        <v>3789</v>
      </c>
      <c r="N794" s="0" t="s">
        <v>49</v>
      </c>
      <c r="O794" s="0" t="s">
        <v>50</v>
      </c>
      <c r="P794" s="0" t="s">
        <v>51</v>
      </c>
      <c r="Q794" s="0" t="s">
        <v>52</v>
      </c>
      <c r="R794" s="3" t="n">
        <v>28802036</v>
      </c>
      <c r="S794" s="3" t="n">
        <v>31106199</v>
      </c>
      <c r="U794" s="0" t="s">
        <v>53</v>
      </c>
      <c r="V794" s="0" t="s">
        <v>54</v>
      </c>
      <c r="X794" s="0" t="s">
        <v>55</v>
      </c>
      <c r="Y794" s="0" t="s">
        <v>56</v>
      </c>
      <c r="AB794" s="0" t="s">
        <v>56</v>
      </c>
      <c r="AC794" s="0" t="s">
        <v>57</v>
      </c>
      <c r="AD794" s="0" t="s">
        <v>56</v>
      </c>
      <c r="AE794" s="0" t="s">
        <v>58</v>
      </c>
      <c r="AF794" s="0" t="s">
        <v>59</v>
      </c>
      <c r="AG794" s="0" t="s">
        <v>60</v>
      </c>
      <c r="AH794" s="0" t="s">
        <v>3876</v>
      </c>
      <c r="AI794" s="0" t="s">
        <v>3877</v>
      </c>
      <c r="AL794" s="4" t="n">
        <v>45692.5840393519</v>
      </c>
      <c r="AM794" s="0" t="s">
        <v>63</v>
      </c>
      <c r="AN794" s="4" t="n">
        <v>45692.6473611111</v>
      </c>
      <c r="AO794" s="0" t="s">
        <v>63</v>
      </c>
    </row>
    <row r="795" customFormat="false" ht="15" hidden="true" customHeight="false" outlineLevel="0" collapsed="false">
      <c r="A795" s="0" t="s">
        <v>3643</v>
      </c>
      <c r="B795" s="0" t="s">
        <v>3878</v>
      </c>
      <c r="C795" s="0" t="s">
        <v>43</v>
      </c>
      <c r="D795" s="0" t="s">
        <v>3867</v>
      </c>
      <c r="E795" s="0" t="s">
        <v>3879</v>
      </c>
      <c r="F795" s="0" t="s">
        <v>3880</v>
      </c>
      <c r="H795" s="2" t="n">
        <v>45692</v>
      </c>
      <c r="I795" s="2" t="n">
        <v>45697</v>
      </c>
      <c r="J795" s="0" t="s">
        <v>3789</v>
      </c>
      <c r="N795" s="0" t="s">
        <v>49</v>
      </c>
      <c r="O795" s="0" t="s">
        <v>50</v>
      </c>
      <c r="P795" s="0" t="s">
        <v>51</v>
      </c>
      <c r="Q795" s="0" t="s">
        <v>52</v>
      </c>
      <c r="R795" s="3" t="n">
        <v>49651977</v>
      </c>
      <c r="S795" s="3" t="n">
        <v>53624136</v>
      </c>
      <c r="U795" s="0" t="s">
        <v>53</v>
      </c>
      <c r="V795" s="0" t="s">
        <v>54</v>
      </c>
      <c r="X795" s="0" t="s">
        <v>55</v>
      </c>
      <c r="Y795" s="0" t="s">
        <v>56</v>
      </c>
      <c r="AB795" s="0" t="s">
        <v>56</v>
      </c>
      <c r="AC795" s="0" t="s">
        <v>57</v>
      </c>
      <c r="AD795" s="0" t="s">
        <v>56</v>
      </c>
      <c r="AE795" s="0" t="s">
        <v>58</v>
      </c>
      <c r="AF795" s="0" t="s">
        <v>59</v>
      </c>
      <c r="AG795" s="0" t="s">
        <v>60</v>
      </c>
      <c r="AH795" s="0" t="s">
        <v>3870</v>
      </c>
      <c r="AI795" s="0" t="s">
        <v>3871</v>
      </c>
      <c r="AL795" s="4" t="n">
        <v>45692.5840393519</v>
      </c>
      <c r="AM795" s="0" t="s">
        <v>63</v>
      </c>
      <c r="AN795" s="4" t="n">
        <v>45692.6473611111</v>
      </c>
      <c r="AO795" s="0" t="s">
        <v>63</v>
      </c>
    </row>
    <row r="796" customFormat="false" ht="15" hidden="true" customHeight="false" outlineLevel="0" collapsed="false">
      <c r="A796" s="0" t="s">
        <v>3643</v>
      </c>
      <c r="B796" s="0" t="s">
        <v>3881</v>
      </c>
      <c r="C796" s="0" t="s">
        <v>43</v>
      </c>
      <c r="D796" s="0" t="s">
        <v>3873</v>
      </c>
      <c r="E796" s="0" t="s">
        <v>3882</v>
      </c>
      <c r="F796" s="0" t="s">
        <v>3883</v>
      </c>
      <c r="H796" s="2" t="n">
        <v>45692</v>
      </c>
      <c r="I796" s="2" t="n">
        <v>45697</v>
      </c>
      <c r="J796" s="0" t="s">
        <v>3789</v>
      </c>
      <c r="K796" s="0" t="s">
        <v>3863</v>
      </c>
      <c r="N796" s="0" t="s">
        <v>49</v>
      </c>
      <c r="O796" s="0" t="s">
        <v>50</v>
      </c>
      <c r="P796" s="0" t="s">
        <v>51</v>
      </c>
      <c r="Q796" s="0" t="s">
        <v>52</v>
      </c>
      <c r="R796" s="3" t="n">
        <v>7237298</v>
      </c>
      <c r="S796" s="3" t="n">
        <v>7816282</v>
      </c>
      <c r="U796" s="0" t="s">
        <v>53</v>
      </c>
      <c r="V796" s="0" t="s">
        <v>54</v>
      </c>
      <c r="X796" s="0" t="s">
        <v>55</v>
      </c>
      <c r="Y796" s="0" t="s">
        <v>56</v>
      </c>
      <c r="AB796" s="0" t="s">
        <v>56</v>
      </c>
      <c r="AC796" s="0" t="s">
        <v>57</v>
      </c>
      <c r="AD796" s="0" t="s">
        <v>56</v>
      </c>
      <c r="AE796" s="0" t="s">
        <v>58</v>
      </c>
      <c r="AF796" s="0" t="s">
        <v>59</v>
      </c>
      <c r="AG796" s="0" t="s">
        <v>60</v>
      </c>
      <c r="AH796" s="0" t="s">
        <v>3876</v>
      </c>
      <c r="AI796" s="0" t="s">
        <v>3877</v>
      </c>
      <c r="AL796" s="4" t="n">
        <v>45692.588900463</v>
      </c>
      <c r="AM796" s="0" t="s">
        <v>63</v>
      </c>
      <c r="AN796" s="4" t="n">
        <v>45692.6473611111</v>
      </c>
      <c r="AO796" s="0" t="s">
        <v>63</v>
      </c>
    </row>
    <row r="797" customFormat="false" ht="15" hidden="true" customHeight="false" outlineLevel="0" collapsed="false">
      <c r="A797" s="0" t="s">
        <v>3643</v>
      </c>
      <c r="B797" s="0" t="s">
        <v>3884</v>
      </c>
      <c r="C797" s="0" t="s">
        <v>43</v>
      </c>
      <c r="D797" s="0" t="s">
        <v>3873</v>
      </c>
      <c r="E797" s="0" t="s">
        <v>3885</v>
      </c>
      <c r="F797" s="0" t="s">
        <v>3886</v>
      </c>
      <c r="H797" s="2" t="n">
        <v>45692</v>
      </c>
      <c r="I797" s="2" t="n">
        <v>45697</v>
      </c>
      <c r="J797" s="0" t="s">
        <v>3789</v>
      </c>
      <c r="N797" s="0" t="s">
        <v>49</v>
      </c>
      <c r="O797" s="0" t="s">
        <v>50</v>
      </c>
      <c r="P797" s="0" t="s">
        <v>51</v>
      </c>
      <c r="Q797" s="0" t="s">
        <v>52</v>
      </c>
      <c r="R797" s="3" t="n">
        <v>84407084</v>
      </c>
      <c r="S797" s="3" t="n">
        <v>91159650</v>
      </c>
      <c r="U797" s="0" t="s">
        <v>53</v>
      </c>
      <c r="V797" s="0" t="s">
        <v>54</v>
      </c>
      <c r="X797" s="0" t="s">
        <v>55</v>
      </c>
      <c r="Y797" s="0" t="s">
        <v>56</v>
      </c>
      <c r="AB797" s="0" t="s">
        <v>56</v>
      </c>
      <c r="AC797" s="0" t="s">
        <v>57</v>
      </c>
      <c r="AD797" s="0" t="s">
        <v>56</v>
      </c>
      <c r="AE797" s="0" t="s">
        <v>58</v>
      </c>
      <c r="AF797" s="0" t="s">
        <v>59</v>
      </c>
      <c r="AG797" s="0" t="s">
        <v>60</v>
      </c>
      <c r="AH797" s="0" t="s">
        <v>3876</v>
      </c>
      <c r="AI797" s="0" t="s">
        <v>3877</v>
      </c>
      <c r="AL797" s="4" t="n">
        <v>45692.5986226852</v>
      </c>
      <c r="AM797" s="0" t="s">
        <v>63</v>
      </c>
      <c r="AN797" s="4" t="n">
        <v>45692.6473611111</v>
      </c>
      <c r="AO797" s="0" t="s">
        <v>63</v>
      </c>
    </row>
    <row r="798" customFormat="false" ht="15" hidden="true" customHeight="false" outlineLevel="0" collapsed="false">
      <c r="A798" s="0" t="s">
        <v>3643</v>
      </c>
      <c r="B798" s="0" t="s">
        <v>3887</v>
      </c>
      <c r="C798" s="0" t="s">
        <v>43</v>
      </c>
      <c r="D798" s="0" t="s">
        <v>3873</v>
      </c>
      <c r="E798" s="0" t="s">
        <v>3888</v>
      </c>
      <c r="F798" s="0" t="s">
        <v>3889</v>
      </c>
      <c r="H798" s="2" t="n">
        <v>45692</v>
      </c>
      <c r="I798" s="2" t="n">
        <v>45697</v>
      </c>
      <c r="J798" s="0" t="s">
        <v>3789</v>
      </c>
      <c r="K798" s="0" t="s">
        <v>3863</v>
      </c>
      <c r="N798" s="0" t="s">
        <v>49</v>
      </c>
      <c r="O798" s="0" t="s">
        <v>50</v>
      </c>
      <c r="P798" s="0" t="s">
        <v>51</v>
      </c>
      <c r="Q798" s="0" t="s">
        <v>52</v>
      </c>
      <c r="R798" s="3" t="n">
        <v>166644516</v>
      </c>
      <c r="S798" s="3" t="n">
        <v>179976078</v>
      </c>
      <c r="U798" s="0" t="s">
        <v>53</v>
      </c>
      <c r="V798" s="0" t="s">
        <v>54</v>
      </c>
      <c r="X798" s="0" t="s">
        <v>55</v>
      </c>
      <c r="Y798" s="0" t="s">
        <v>56</v>
      </c>
      <c r="AB798" s="0" t="s">
        <v>56</v>
      </c>
      <c r="AC798" s="0" t="s">
        <v>57</v>
      </c>
      <c r="AD798" s="0" t="s">
        <v>56</v>
      </c>
      <c r="AE798" s="0" t="s">
        <v>58</v>
      </c>
      <c r="AF798" s="0" t="s">
        <v>59</v>
      </c>
      <c r="AG798" s="0" t="s">
        <v>60</v>
      </c>
      <c r="AH798" s="0" t="s">
        <v>3876</v>
      </c>
      <c r="AI798" s="0" t="s">
        <v>3877</v>
      </c>
      <c r="AL798" s="4" t="n">
        <v>45692.5986226852</v>
      </c>
      <c r="AM798" s="0" t="s">
        <v>63</v>
      </c>
      <c r="AN798" s="4" t="n">
        <v>45692.6473611111</v>
      </c>
      <c r="AO798" s="0" t="s">
        <v>63</v>
      </c>
    </row>
    <row r="799" customFormat="false" ht="15" hidden="true" customHeight="false" outlineLevel="0" collapsed="false">
      <c r="A799" s="0" t="s">
        <v>3643</v>
      </c>
      <c r="B799" s="0" t="s">
        <v>3890</v>
      </c>
      <c r="C799" s="0" t="s">
        <v>43</v>
      </c>
      <c r="D799" s="0" t="s">
        <v>3873</v>
      </c>
      <c r="E799" s="0" t="s">
        <v>3891</v>
      </c>
      <c r="H799" s="2" t="n">
        <v>45692</v>
      </c>
      <c r="I799" s="2" t="n">
        <v>45697</v>
      </c>
      <c r="J799" s="0" t="s">
        <v>3789</v>
      </c>
      <c r="N799" s="0" t="s">
        <v>67</v>
      </c>
      <c r="O799" s="0" t="s">
        <v>68</v>
      </c>
      <c r="P799" s="0" t="s">
        <v>51</v>
      </c>
      <c r="Q799" s="0" t="s">
        <v>52</v>
      </c>
      <c r="R799" s="3" t="n">
        <v>2708995</v>
      </c>
      <c r="S799" s="3" t="n">
        <v>2925715</v>
      </c>
      <c r="T799" s="5" t="s">
        <v>3892</v>
      </c>
      <c r="U799" s="0" t="s">
        <v>53</v>
      </c>
      <c r="V799" s="0" t="s">
        <v>54</v>
      </c>
      <c r="X799" s="0" t="s">
        <v>56</v>
      </c>
      <c r="Y799" s="0" t="s">
        <v>56</v>
      </c>
      <c r="AB799" s="0" t="s">
        <v>56</v>
      </c>
      <c r="AC799" s="0" t="s">
        <v>57</v>
      </c>
      <c r="AD799" s="0" t="s">
        <v>56</v>
      </c>
      <c r="AE799" s="0" t="s">
        <v>58</v>
      </c>
      <c r="AF799" s="0" t="s">
        <v>59</v>
      </c>
      <c r="AG799" s="0" t="s">
        <v>60</v>
      </c>
      <c r="AH799" s="0" t="s">
        <v>3876</v>
      </c>
      <c r="AI799" s="0" t="s">
        <v>3877</v>
      </c>
      <c r="AL799" s="4" t="n">
        <v>45692.5986342593</v>
      </c>
      <c r="AM799" s="0" t="s">
        <v>63</v>
      </c>
      <c r="AN799" s="4" t="n">
        <v>45692.6279050926</v>
      </c>
      <c r="AO799" s="0" t="s">
        <v>76</v>
      </c>
    </row>
    <row r="800" customFormat="false" ht="15" hidden="true" customHeight="false" outlineLevel="0" collapsed="false">
      <c r="A800" s="0" t="s">
        <v>3643</v>
      </c>
      <c r="B800" s="0" t="s">
        <v>3893</v>
      </c>
      <c r="C800" s="0" t="s">
        <v>43</v>
      </c>
      <c r="D800" s="0" t="s">
        <v>3894</v>
      </c>
      <c r="E800" s="0" t="s">
        <v>3895</v>
      </c>
      <c r="F800" s="0" t="s">
        <v>3896</v>
      </c>
      <c r="H800" s="2" t="n">
        <v>45692</v>
      </c>
      <c r="I800" s="2" t="n">
        <v>45697</v>
      </c>
      <c r="J800" s="0" t="s">
        <v>3648</v>
      </c>
      <c r="N800" s="0" t="s">
        <v>49</v>
      </c>
      <c r="O800" s="0" t="s">
        <v>50</v>
      </c>
      <c r="P800" s="0" t="s">
        <v>140</v>
      </c>
      <c r="Q800" s="0" t="s">
        <v>52</v>
      </c>
      <c r="R800" s="3" t="n">
        <v>3133247</v>
      </c>
      <c r="S800" s="3" t="n">
        <v>3383907</v>
      </c>
      <c r="U800" s="0" t="s">
        <v>53</v>
      </c>
      <c r="V800" s="0" t="s">
        <v>83</v>
      </c>
      <c r="X800" s="0" t="s">
        <v>55</v>
      </c>
      <c r="Y800" s="0" t="s">
        <v>56</v>
      </c>
      <c r="AB800" s="0" t="s">
        <v>56</v>
      </c>
      <c r="AC800" s="0" t="s">
        <v>84</v>
      </c>
      <c r="AD800" s="0" t="s">
        <v>56</v>
      </c>
      <c r="AE800" s="0" t="s">
        <v>58</v>
      </c>
      <c r="AF800" s="0" t="s">
        <v>198</v>
      </c>
      <c r="AG800" s="0" t="s">
        <v>142</v>
      </c>
      <c r="AH800" s="0" t="s">
        <v>3897</v>
      </c>
      <c r="AL800" s="4" t="n">
        <v>45692.6034722222</v>
      </c>
      <c r="AM800" s="0" t="s">
        <v>63</v>
      </c>
      <c r="AN800" s="4" t="n">
        <v>45692.6278819444</v>
      </c>
      <c r="AO800" s="0" t="s">
        <v>63</v>
      </c>
    </row>
    <row r="801" customFormat="false" ht="15" hidden="true" customHeight="false" outlineLevel="0" collapsed="false">
      <c r="A801" s="0" t="s">
        <v>3643</v>
      </c>
      <c r="B801" s="0" t="s">
        <v>3898</v>
      </c>
      <c r="C801" s="0" t="s">
        <v>43</v>
      </c>
      <c r="D801" s="0" t="s">
        <v>3899</v>
      </c>
      <c r="E801" s="0" t="s">
        <v>3900</v>
      </c>
      <c r="F801" s="0" t="s">
        <v>3901</v>
      </c>
      <c r="H801" s="2" t="n">
        <v>45692</v>
      </c>
      <c r="I801" s="2" t="n">
        <v>45697</v>
      </c>
      <c r="J801" s="0" t="s">
        <v>3789</v>
      </c>
      <c r="N801" s="0" t="s">
        <v>49</v>
      </c>
      <c r="O801" s="0" t="s">
        <v>50</v>
      </c>
      <c r="P801" s="0" t="s">
        <v>69</v>
      </c>
      <c r="Q801" s="0" t="s">
        <v>52</v>
      </c>
      <c r="R801" s="3" t="n">
        <v>25814339</v>
      </c>
      <c r="S801" s="3" t="n">
        <v>27879486</v>
      </c>
      <c r="U801" s="0" t="s">
        <v>53</v>
      </c>
      <c r="V801" s="0" t="s">
        <v>71</v>
      </c>
      <c r="X801" s="0" t="s">
        <v>55</v>
      </c>
      <c r="Y801" s="0" t="s">
        <v>56</v>
      </c>
      <c r="AB801" s="0" t="s">
        <v>56</v>
      </c>
      <c r="AC801" s="0" t="s">
        <v>286</v>
      </c>
      <c r="AD801" s="0" t="s">
        <v>56</v>
      </c>
      <c r="AE801" s="0" t="s">
        <v>58</v>
      </c>
      <c r="AF801" s="0" t="s">
        <v>287</v>
      </c>
      <c r="AG801" s="0" t="s">
        <v>60</v>
      </c>
      <c r="AH801" s="0" t="s">
        <v>3902</v>
      </c>
      <c r="AI801" s="0" t="s">
        <v>3903</v>
      </c>
      <c r="AL801" s="4" t="n">
        <v>45692.6083449074</v>
      </c>
      <c r="AM801" s="0" t="s">
        <v>63</v>
      </c>
      <c r="AN801" s="4" t="n">
        <v>45692.6473611111</v>
      </c>
      <c r="AO801" s="0" t="s">
        <v>63</v>
      </c>
    </row>
    <row r="802" customFormat="false" ht="15" hidden="true" customHeight="false" outlineLevel="0" collapsed="false">
      <c r="A802" s="0" t="s">
        <v>3643</v>
      </c>
      <c r="B802" s="0" t="s">
        <v>3904</v>
      </c>
      <c r="C802" s="0" t="s">
        <v>43</v>
      </c>
      <c r="D802" s="0" t="s">
        <v>3905</v>
      </c>
      <c r="E802" s="0" t="s">
        <v>3906</v>
      </c>
      <c r="F802" s="0" t="s">
        <v>3907</v>
      </c>
      <c r="H802" s="2" t="n">
        <v>45692</v>
      </c>
      <c r="I802" s="2" t="n">
        <v>45697</v>
      </c>
      <c r="J802" s="0" t="s">
        <v>3789</v>
      </c>
      <c r="N802" s="0" t="s">
        <v>49</v>
      </c>
      <c r="O802" s="0" t="s">
        <v>50</v>
      </c>
      <c r="P802" s="0" t="s">
        <v>69</v>
      </c>
      <c r="Q802" s="0" t="s">
        <v>52</v>
      </c>
      <c r="R802" s="3" t="n">
        <v>20788897</v>
      </c>
      <c r="S802" s="3" t="n">
        <v>22452008</v>
      </c>
      <c r="U802" s="0" t="s">
        <v>53</v>
      </c>
      <c r="V802" s="0" t="s">
        <v>71</v>
      </c>
      <c r="X802" s="0" t="s">
        <v>55</v>
      </c>
      <c r="Y802" s="0" t="s">
        <v>56</v>
      </c>
      <c r="AB802" s="0" t="s">
        <v>56</v>
      </c>
      <c r="AC802" s="0" t="s">
        <v>286</v>
      </c>
      <c r="AD802" s="0" t="s">
        <v>56</v>
      </c>
      <c r="AE802" s="0" t="s">
        <v>58</v>
      </c>
      <c r="AF802" s="0" t="s">
        <v>287</v>
      </c>
      <c r="AG802" s="0" t="s">
        <v>60</v>
      </c>
      <c r="AH802" s="0" t="s">
        <v>3908</v>
      </c>
      <c r="AL802" s="4" t="n">
        <v>45692.6083564815</v>
      </c>
      <c r="AM802" s="0" t="s">
        <v>63</v>
      </c>
      <c r="AN802" s="4" t="n">
        <v>45692.6473611111</v>
      </c>
      <c r="AO802" s="0" t="s">
        <v>63</v>
      </c>
    </row>
    <row r="803" customFormat="false" ht="15" hidden="true" customHeight="false" outlineLevel="0" collapsed="false">
      <c r="A803" s="0" t="s">
        <v>3643</v>
      </c>
      <c r="B803" s="0" t="s">
        <v>3909</v>
      </c>
      <c r="C803" s="0" t="s">
        <v>43</v>
      </c>
      <c r="D803" s="0" t="s">
        <v>3910</v>
      </c>
      <c r="E803" s="0" t="s">
        <v>3911</v>
      </c>
      <c r="F803" s="0" t="s">
        <v>3912</v>
      </c>
      <c r="H803" s="2" t="n">
        <v>45692</v>
      </c>
      <c r="I803" s="2" t="n">
        <v>45697</v>
      </c>
      <c r="J803" s="0" t="s">
        <v>3648</v>
      </c>
      <c r="N803" s="0" t="s">
        <v>49</v>
      </c>
      <c r="O803" s="0" t="s">
        <v>50</v>
      </c>
      <c r="P803" s="0" t="s">
        <v>752</v>
      </c>
      <c r="Q803" s="0" t="s">
        <v>52</v>
      </c>
      <c r="R803" s="3" t="n">
        <v>148039276</v>
      </c>
      <c r="S803" s="3" t="n">
        <v>159882418</v>
      </c>
      <c r="T803" s="0" t="s">
        <v>1959</v>
      </c>
      <c r="U803" s="0" t="s">
        <v>53</v>
      </c>
      <c r="V803" s="0" t="s">
        <v>1960</v>
      </c>
      <c r="X803" s="0" t="s">
        <v>55</v>
      </c>
      <c r="Y803" s="0" t="s">
        <v>56</v>
      </c>
      <c r="AB803" s="0" t="s">
        <v>56</v>
      </c>
      <c r="AC803" s="0" t="s">
        <v>84</v>
      </c>
      <c r="AD803" s="0" t="s">
        <v>56</v>
      </c>
      <c r="AE803" s="0" t="s">
        <v>58</v>
      </c>
      <c r="AF803" s="0" t="s">
        <v>1961</v>
      </c>
      <c r="AG803" s="0" t="s">
        <v>60</v>
      </c>
      <c r="AH803" s="0" t="s">
        <v>3913</v>
      </c>
      <c r="AK803" s="0" t="s">
        <v>1964</v>
      </c>
      <c r="AL803" s="4" t="n">
        <v>45692.6083680556</v>
      </c>
      <c r="AM803" s="0" t="s">
        <v>63</v>
      </c>
      <c r="AN803" s="4" t="n">
        <v>45692.6278819444</v>
      </c>
      <c r="AO803" s="0" t="s">
        <v>63</v>
      </c>
    </row>
    <row r="804" customFormat="false" ht="15" hidden="true" customHeight="false" outlineLevel="0" collapsed="false">
      <c r="A804" s="0" t="s">
        <v>3643</v>
      </c>
      <c r="B804" s="0" t="s">
        <v>3914</v>
      </c>
      <c r="C804" s="0" t="s">
        <v>43</v>
      </c>
      <c r="D804" s="0" t="s">
        <v>3915</v>
      </c>
      <c r="E804" s="0" t="s">
        <v>3916</v>
      </c>
      <c r="F804" s="0" t="s">
        <v>3917</v>
      </c>
      <c r="H804" s="2" t="n">
        <v>45692</v>
      </c>
      <c r="I804" s="2" t="n">
        <v>45697</v>
      </c>
      <c r="J804" s="0" t="s">
        <v>3789</v>
      </c>
      <c r="N804" s="0" t="s">
        <v>49</v>
      </c>
      <c r="O804" s="0" t="s">
        <v>50</v>
      </c>
      <c r="P804" s="0" t="s">
        <v>69</v>
      </c>
      <c r="Q804" s="0" t="s">
        <v>52</v>
      </c>
      <c r="R804" s="3" t="n">
        <v>700201</v>
      </c>
      <c r="S804" s="3" t="n">
        <v>756217</v>
      </c>
      <c r="U804" s="0" t="s">
        <v>53</v>
      </c>
      <c r="V804" s="0" t="s">
        <v>54</v>
      </c>
      <c r="X804" s="0" t="s">
        <v>55</v>
      </c>
      <c r="Y804" s="0" t="s">
        <v>56</v>
      </c>
      <c r="AB804" s="0" t="s">
        <v>56</v>
      </c>
      <c r="AC804" s="0" t="s">
        <v>57</v>
      </c>
      <c r="AD804" s="0" t="s">
        <v>56</v>
      </c>
      <c r="AE804" s="0" t="s">
        <v>58</v>
      </c>
      <c r="AF804" s="0" t="s">
        <v>1577</v>
      </c>
      <c r="AG804" s="0" t="s">
        <v>60</v>
      </c>
      <c r="AH804" s="0" t="s">
        <v>3918</v>
      </c>
      <c r="AL804" s="4" t="n">
        <v>45692.6083680556</v>
      </c>
      <c r="AM804" s="0" t="s">
        <v>63</v>
      </c>
      <c r="AN804" s="4" t="n">
        <v>45692.6473611111</v>
      </c>
      <c r="AO804" s="0" t="s">
        <v>63</v>
      </c>
    </row>
    <row r="805" customFormat="false" ht="15" hidden="true" customHeight="false" outlineLevel="0" collapsed="false">
      <c r="A805" s="0" t="s">
        <v>3643</v>
      </c>
      <c r="B805" s="0" t="s">
        <v>3919</v>
      </c>
      <c r="C805" s="0" t="s">
        <v>43</v>
      </c>
      <c r="D805" s="0" t="s">
        <v>3910</v>
      </c>
      <c r="E805" s="0" t="s">
        <v>3920</v>
      </c>
      <c r="F805" s="0" t="s">
        <v>3921</v>
      </c>
      <c r="H805" s="2" t="n">
        <v>45692</v>
      </c>
      <c r="I805" s="2" t="n">
        <v>45697</v>
      </c>
      <c r="J805" s="0" t="s">
        <v>3648</v>
      </c>
      <c r="N805" s="0" t="s">
        <v>49</v>
      </c>
      <c r="O805" s="0" t="s">
        <v>50</v>
      </c>
      <c r="P805" s="0" t="s">
        <v>752</v>
      </c>
      <c r="Q805" s="0" t="s">
        <v>52</v>
      </c>
      <c r="R805" s="3" t="n">
        <v>116278904</v>
      </c>
      <c r="S805" s="3" t="n">
        <v>125581216</v>
      </c>
      <c r="T805" s="0" t="s">
        <v>1959</v>
      </c>
      <c r="U805" s="0" t="s">
        <v>53</v>
      </c>
      <c r="V805" s="0" t="s">
        <v>1960</v>
      </c>
      <c r="X805" s="0" t="s">
        <v>55</v>
      </c>
      <c r="Y805" s="0" t="s">
        <v>56</v>
      </c>
      <c r="AB805" s="0" t="s">
        <v>56</v>
      </c>
      <c r="AC805" s="0" t="s">
        <v>84</v>
      </c>
      <c r="AD805" s="0" t="s">
        <v>56</v>
      </c>
      <c r="AE805" s="0" t="s">
        <v>58</v>
      </c>
      <c r="AF805" s="0" t="s">
        <v>1961</v>
      </c>
      <c r="AG805" s="0" t="s">
        <v>60</v>
      </c>
      <c r="AH805" s="0" t="s">
        <v>3913</v>
      </c>
      <c r="AK805" s="0" t="s">
        <v>1964</v>
      </c>
      <c r="AL805" s="4" t="n">
        <v>45692.6083796296</v>
      </c>
      <c r="AM805" s="0" t="s">
        <v>63</v>
      </c>
      <c r="AN805" s="4" t="n">
        <v>45692.6278935185</v>
      </c>
      <c r="AO805" s="0" t="s">
        <v>63</v>
      </c>
    </row>
    <row r="806" customFormat="false" ht="15" hidden="true" customHeight="false" outlineLevel="0" collapsed="false">
      <c r="A806" s="0" t="s">
        <v>3643</v>
      </c>
      <c r="B806" s="0" t="s">
        <v>3922</v>
      </c>
      <c r="C806" s="0" t="s">
        <v>43</v>
      </c>
      <c r="D806" s="0" t="s">
        <v>3910</v>
      </c>
      <c r="E806" s="0" t="s">
        <v>3923</v>
      </c>
      <c r="H806" s="2" t="n">
        <v>45692</v>
      </c>
      <c r="I806" s="2" t="n">
        <v>45697</v>
      </c>
      <c r="J806" s="0" t="s">
        <v>3648</v>
      </c>
      <c r="N806" s="0" t="s">
        <v>67</v>
      </c>
      <c r="O806" s="0" t="s">
        <v>68</v>
      </c>
      <c r="P806" s="0" t="s">
        <v>752</v>
      </c>
      <c r="Q806" s="0" t="s">
        <v>52</v>
      </c>
      <c r="R806" s="3" t="n">
        <v>131033644</v>
      </c>
      <c r="S806" s="3" t="n">
        <v>141516335</v>
      </c>
      <c r="T806" s="0" t="s">
        <v>3924</v>
      </c>
      <c r="U806" s="0" t="s">
        <v>53</v>
      </c>
      <c r="V806" s="0" t="s">
        <v>1960</v>
      </c>
      <c r="X806" s="0" t="s">
        <v>56</v>
      </c>
      <c r="Y806" s="0" t="s">
        <v>56</v>
      </c>
      <c r="AB806" s="0" t="s">
        <v>56</v>
      </c>
      <c r="AC806" s="0" t="s">
        <v>84</v>
      </c>
      <c r="AD806" s="0" t="s">
        <v>56</v>
      </c>
      <c r="AE806" s="0" t="s">
        <v>58</v>
      </c>
      <c r="AF806" s="0" t="s">
        <v>1961</v>
      </c>
      <c r="AG806" s="0" t="s">
        <v>60</v>
      </c>
      <c r="AH806" s="0" t="s">
        <v>3913</v>
      </c>
      <c r="AK806" s="0" t="s">
        <v>1964</v>
      </c>
      <c r="AL806" s="4" t="n">
        <v>45692.6083912037</v>
      </c>
      <c r="AM806" s="0" t="s">
        <v>63</v>
      </c>
      <c r="AN806" s="4" t="n">
        <v>45692.6127083333</v>
      </c>
      <c r="AO806" s="0" t="s">
        <v>3651</v>
      </c>
    </row>
    <row r="807" customFormat="false" ht="15" hidden="true" customHeight="false" outlineLevel="0" collapsed="false">
      <c r="A807" s="0" t="s">
        <v>3643</v>
      </c>
      <c r="B807" s="0" t="s">
        <v>3925</v>
      </c>
      <c r="C807" s="0" t="s">
        <v>43</v>
      </c>
      <c r="D807" s="0" t="s">
        <v>3910</v>
      </c>
      <c r="E807" s="0" t="s">
        <v>3926</v>
      </c>
      <c r="F807" s="0" t="s">
        <v>3927</v>
      </c>
      <c r="H807" s="2" t="n">
        <v>45692</v>
      </c>
      <c r="I807" s="2" t="n">
        <v>45697</v>
      </c>
      <c r="J807" s="0" t="s">
        <v>3648</v>
      </c>
      <c r="N807" s="0" t="s">
        <v>49</v>
      </c>
      <c r="O807" s="0" t="s">
        <v>50</v>
      </c>
      <c r="P807" s="0" t="s">
        <v>752</v>
      </c>
      <c r="Q807" s="0" t="s">
        <v>52</v>
      </c>
      <c r="R807" s="3" t="n">
        <v>248122105</v>
      </c>
      <c r="S807" s="3" t="n">
        <v>267971874</v>
      </c>
      <c r="T807" s="0" t="s">
        <v>1959</v>
      </c>
      <c r="U807" s="0" t="s">
        <v>53</v>
      </c>
      <c r="V807" s="0" t="s">
        <v>1960</v>
      </c>
      <c r="X807" s="0" t="s">
        <v>55</v>
      </c>
      <c r="Y807" s="0" t="s">
        <v>56</v>
      </c>
      <c r="AB807" s="0" t="s">
        <v>56</v>
      </c>
      <c r="AC807" s="0" t="s">
        <v>84</v>
      </c>
      <c r="AD807" s="0" t="s">
        <v>56</v>
      </c>
      <c r="AE807" s="0" t="s">
        <v>58</v>
      </c>
      <c r="AF807" s="0" t="s">
        <v>1961</v>
      </c>
      <c r="AG807" s="0" t="s">
        <v>60</v>
      </c>
      <c r="AH807" s="0" t="s">
        <v>3913</v>
      </c>
      <c r="AK807" s="0" t="s">
        <v>1964</v>
      </c>
      <c r="AL807" s="4" t="n">
        <v>45692.6083912037</v>
      </c>
      <c r="AM807" s="0" t="s">
        <v>63</v>
      </c>
      <c r="AN807" s="4" t="n">
        <v>45692.6278935185</v>
      </c>
      <c r="AO807" s="0" t="s">
        <v>63</v>
      </c>
    </row>
    <row r="808" customFormat="false" ht="15" hidden="true" customHeight="false" outlineLevel="0" collapsed="false">
      <c r="A808" s="0" t="s">
        <v>3643</v>
      </c>
      <c r="B808" s="0" t="s">
        <v>3928</v>
      </c>
      <c r="C808" s="0" t="s">
        <v>43</v>
      </c>
      <c r="D808" s="0" t="s">
        <v>3910</v>
      </c>
      <c r="E808" s="0" t="s">
        <v>3929</v>
      </c>
      <c r="H808" s="2" t="n">
        <v>45692</v>
      </c>
      <c r="I808" s="2" t="n">
        <v>45697</v>
      </c>
      <c r="J808" s="0" t="s">
        <v>3648</v>
      </c>
      <c r="N808" s="0" t="s">
        <v>67</v>
      </c>
      <c r="O808" s="0" t="s">
        <v>68</v>
      </c>
      <c r="P808" s="0" t="s">
        <v>752</v>
      </c>
      <c r="Q808" s="0" t="s">
        <v>52</v>
      </c>
      <c r="R808" s="3" t="n">
        <v>7756364</v>
      </c>
      <c r="S808" s="3" t="n">
        <v>8376873</v>
      </c>
      <c r="T808" s="0" t="s">
        <v>3930</v>
      </c>
      <c r="U808" s="0" t="s">
        <v>53</v>
      </c>
      <c r="V808" s="0" t="s">
        <v>1960</v>
      </c>
      <c r="X808" s="0" t="s">
        <v>56</v>
      </c>
      <c r="Y808" s="0" t="s">
        <v>56</v>
      </c>
      <c r="AB808" s="0" t="s">
        <v>56</v>
      </c>
      <c r="AC808" s="0" t="s">
        <v>84</v>
      </c>
      <c r="AD808" s="0" t="s">
        <v>56</v>
      </c>
      <c r="AE808" s="0" t="s">
        <v>58</v>
      </c>
      <c r="AF808" s="0" t="s">
        <v>1961</v>
      </c>
      <c r="AG808" s="0" t="s">
        <v>60</v>
      </c>
      <c r="AH808" s="0" t="s">
        <v>3913</v>
      </c>
      <c r="AK808" s="0" t="s">
        <v>1964</v>
      </c>
      <c r="AL808" s="4" t="n">
        <v>45692.6084027778</v>
      </c>
      <c r="AM808" s="0" t="s">
        <v>63</v>
      </c>
      <c r="AN808" s="4" t="n">
        <v>45692.613275463</v>
      </c>
      <c r="AO808" s="0" t="s">
        <v>3651</v>
      </c>
    </row>
    <row r="809" customFormat="false" ht="15" hidden="true" customHeight="false" outlineLevel="0" collapsed="false">
      <c r="A809" s="0" t="s">
        <v>3643</v>
      </c>
      <c r="B809" s="0" t="s">
        <v>3931</v>
      </c>
      <c r="C809" s="0" t="s">
        <v>43</v>
      </c>
      <c r="D809" s="0" t="s">
        <v>3910</v>
      </c>
      <c r="E809" s="0" t="s">
        <v>3932</v>
      </c>
      <c r="F809" s="0" t="s">
        <v>3933</v>
      </c>
      <c r="H809" s="2" t="n">
        <v>45692</v>
      </c>
      <c r="I809" s="2" t="n">
        <v>45697</v>
      </c>
      <c r="J809" s="0" t="s">
        <v>3648</v>
      </c>
      <c r="N809" s="0" t="s">
        <v>49</v>
      </c>
      <c r="O809" s="0" t="s">
        <v>50</v>
      </c>
      <c r="P809" s="0" t="s">
        <v>752</v>
      </c>
      <c r="Q809" s="0" t="s">
        <v>52</v>
      </c>
      <c r="R809" s="3" t="n">
        <v>4772727</v>
      </c>
      <c r="S809" s="3" t="n">
        <v>5154545</v>
      </c>
      <c r="T809" s="0" t="s">
        <v>1959</v>
      </c>
      <c r="U809" s="0" t="s">
        <v>53</v>
      </c>
      <c r="V809" s="0" t="s">
        <v>1960</v>
      </c>
      <c r="X809" s="0" t="s">
        <v>55</v>
      </c>
      <c r="Y809" s="0" t="s">
        <v>56</v>
      </c>
      <c r="AB809" s="0" t="s">
        <v>56</v>
      </c>
      <c r="AC809" s="0" t="s">
        <v>84</v>
      </c>
      <c r="AD809" s="0" t="s">
        <v>56</v>
      </c>
      <c r="AE809" s="0" t="s">
        <v>58</v>
      </c>
      <c r="AF809" s="0" t="s">
        <v>1961</v>
      </c>
      <c r="AG809" s="0" t="s">
        <v>60</v>
      </c>
      <c r="AH809" s="0" t="s">
        <v>3913</v>
      </c>
      <c r="AK809" s="0" t="s">
        <v>1964</v>
      </c>
      <c r="AL809" s="4" t="n">
        <v>45692.6084027778</v>
      </c>
      <c r="AM809" s="0" t="s">
        <v>63</v>
      </c>
      <c r="AN809" s="4" t="n">
        <v>45692.6278935185</v>
      </c>
      <c r="AO809" s="0" t="s">
        <v>63</v>
      </c>
    </row>
    <row r="810" customFormat="false" ht="15" hidden="true" customHeight="false" outlineLevel="0" collapsed="false">
      <c r="A810" s="0" t="s">
        <v>3643</v>
      </c>
      <c r="B810" s="0" t="s">
        <v>3934</v>
      </c>
      <c r="C810" s="0" t="s">
        <v>43</v>
      </c>
      <c r="D810" s="0" t="s">
        <v>3910</v>
      </c>
      <c r="E810" s="0" t="s">
        <v>3935</v>
      </c>
      <c r="F810" s="0" t="s">
        <v>3936</v>
      </c>
      <c r="H810" s="2" t="n">
        <v>45692</v>
      </c>
      <c r="I810" s="2" t="n">
        <v>45697</v>
      </c>
      <c r="J810" s="0" t="s">
        <v>3648</v>
      </c>
      <c r="N810" s="0" t="s">
        <v>49</v>
      </c>
      <c r="O810" s="0" t="s">
        <v>50</v>
      </c>
      <c r="P810" s="0" t="s">
        <v>752</v>
      </c>
      <c r="Q810" s="0" t="s">
        <v>52</v>
      </c>
      <c r="R810" s="3" t="n">
        <v>93766667</v>
      </c>
      <c r="S810" s="3" t="n">
        <v>101268000</v>
      </c>
      <c r="T810" s="0" t="s">
        <v>1959</v>
      </c>
      <c r="U810" s="0" t="s">
        <v>53</v>
      </c>
      <c r="V810" s="0" t="s">
        <v>1960</v>
      </c>
      <c r="X810" s="0" t="s">
        <v>55</v>
      </c>
      <c r="Y810" s="0" t="s">
        <v>56</v>
      </c>
      <c r="AB810" s="0" t="s">
        <v>56</v>
      </c>
      <c r="AC810" s="0" t="s">
        <v>84</v>
      </c>
      <c r="AD810" s="0" t="s">
        <v>56</v>
      </c>
      <c r="AE810" s="0" t="s">
        <v>58</v>
      </c>
      <c r="AF810" s="0" t="s">
        <v>1961</v>
      </c>
      <c r="AG810" s="0" t="s">
        <v>60</v>
      </c>
      <c r="AH810" s="0" t="s">
        <v>3913</v>
      </c>
      <c r="AK810" s="0" t="s">
        <v>1964</v>
      </c>
      <c r="AL810" s="4" t="n">
        <v>45692.6084027778</v>
      </c>
      <c r="AM810" s="0" t="s">
        <v>63</v>
      </c>
      <c r="AN810" s="4" t="n">
        <v>45692.6278935185</v>
      </c>
      <c r="AO810" s="0" t="s">
        <v>63</v>
      </c>
    </row>
    <row r="811" customFormat="false" ht="15" hidden="true" customHeight="false" outlineLevel="0" collapsed="false">
      <c r="A811" s="0" t="s">
        <v>3643</v>
      </c>
      <c r="B811" s="0" t="s">
        <v>3937</v>
      </c>
      <c r="C811" s="0" t="s">
        <v>43</v>
      </c>
      <c r="D811" s="0" t="s">
        <v>3910</v>
      </c>
      <c r="E811" s="0" t="s">
        <v>3938</v>
      </c>
      <c r="H811" s="2" t="n">
        <v>45692</v>
      </c>
      <c r="I811" s="2" t="n">
        <v>45697</v>
      </c>
      <c r="J811" s="0" t="s">
        <v>3648</v>
      </c>
      <c r="N811" s="0" t="s">
        <v>67</v>
      </c>
      <c r="O811" s="0" t="s">
        <v>68</v>
      </c>
      <c r="P811" s="0" t="s">
        <v>752</v>
      </c>
      <c r="Q811" s="0" t="s">
        <v>52</v>
      </c>
      <c r="R811" s="3" t="n">
        <v>16500000</v>
      </c>
      <c r="S811" s="3" t="n">
        <v>17820000</v>
      </c>
      <c r="T811" s="0" t="s">
        <v>3939</v>
      </c>
      <c r="U811" s="0" t="s">
        <v>53</v>
      </c>
      <c r="V811" s="0" t="s">
        <v>1960</v>
      </c>
      <c r="X811" s="0" t="s">
        <v>56</v>
      </c>
      <c r="Y811" s="0" t="s">
        <v>56</v>
      </c>
      <c r="AB811" s="0" t="s">
        <v>56</v>
      </c>
      <c r="AC811" s="0" t="s">
        <v>84</v>
      </c>
      <c r="AD811" s="0" t="s">
        <v>56</v>
      </c>
      <c r="AE811" s="0" t="s">
        <v>58</v>
      </c>
      <c r="AF811" s="0" t="s">
        <v>1961</v>
      </c>
      <c r="AG811" s="0" t="s">
        <v>60</v>
      </c>
      <c r="AH811" s="0" t="s">
        <v>3913</v>
      </c>
      <c r="AK811" s="0" t="s">
        <v>1964</v>
      </c>
      <c r="AL811" s="4" t="n">
        <v>45692.6084143519</v>
      </c>
      <c r="AM811" s="0" t="s">
        <v>63</v>
      </c>
      <c r="AN811" s="4" t="n">
        <v>45692.614224537</v>
      </c>
      <c r="AO811" s="0" t="s">
        <v>3651</v>
      </c>
    </row>
    <row r="812" customFormat="false" ht="15" hidden="true" customHeight="false" outlineLevel="0" collapsed="false">
      <c r="A812" s="0" t="s">
        <v>3643</v>
      </c>
      <c r="B812" s="0" t="s">
        <v>3940</v>
      </c>
      <c r="C812" s="0" t="s">
        <v>43</v>
      </c>
      <c r="D812" s="0" t="s">
        <v>3910</v>
      </c>
      <c r="E812" s="0" t="s">
        <v>3941</v>
      </c>
      <c r="H812" s="2" t="n">
        <v>45692</v>
      </c>
      <c r="I812" s="2" t="n">
        <v>45697</v>
      </c>
      <c r="J812" s="0" t="s">
        <v>3648</v>
      </c>
      <c r="N812" s="0" t="s">
        <v>67</v>
      </c>
      <c r="O812" s="0" t="s">
        <v>68</v>
      </c>
      <c r="P812" s="0" t="s">
        <v>752</v>
      </c>
      <c r="Q812" s="0" t="s">
        <v>52</v>
      </c>
      <c r="R812" s="3" t="n">
        <v>11694546</v>
      </c>
      <c r="S812" s="3" t="n">
        <v>12630110</v>
      </c>
      <c r="T812" s="0" t="s">
        <v>3942</v>
      </c>
      <c r="U812" s="0" t="s">
        <v>53</v>
      </c>
      <c r="V812" s="0" t="s">
        <v>1960</v>
      </c>
      <c r="X812" s="0" t="s">
        <v>56</v>
      </c>
      <c r="Y812" s="0" t="s">
        <v>56</v>
      </c>
      <c r="AB812" s="0" t="s">
        <v>56</v>
      </c>
      <c r="AC812" s="0" t="s">
        <v>84</v>
      </c>
      <c r="AD812" s="0" t="s">
        <v>56</v>
      </c>
      <c r="AE812" s="0" t="s">
        <v>58</v>
      </c>
      <c r="AF812" s="0" t="s">
        <v>1961</v>
      </c>
      <c r="AG812" s="0" t="s">
        <v>60</v>
      </c>
      <c r="AH812" s="0" t="s">
        <v>3913</v>
      </c>
      <c r="AK812" s="0" t="s">
        <v>1964</v>
      </c>
      <c r="AL812" s="4" t="n">
        <v>45692.6084143519</v>
      </c>
      <c r="AM812" s="0" t="s">
        <v>63</v>
      </c>
      <c r="AN812" s="4" t="n">
        <v>45692.6146412037</v>
      </c>
      <c r="AO812" s="0" t="s">
        <v>3651</v>
      </c>
    </row>
    <row r="813" customFormat="false" ht="15" hidden="true" customHeight="false" outlineLevel="0" collapsed="false">
      <c r="A813" s="0" t="s">
        <v>3643</v>
      </c>
      <c r="B813" s="0" t="s">
        <v>3943</v>
      </c>
      <c r="C813" s="0" t="s">
        <v>43</v>
      </c>
      <c r="D813" s="0" t="s">
        <v>3910</v>
      </c>
      <c r="E813" s="0" t="s">
        <v>3944</v>
      </c>
      <c r="F813" s="0" t="s">
        <v>3945</v>
      </c>
      <c r="H813" s="2" t="n">
        <v>45692</v>
      </c>
      <c r="I813" s="2" t="n">
        <v>45697</v>
      </c>
      <c r="J813" s="0" t="s">
        <v>3648</v>
      </c>
      <c r="N813" s="0" t="s">
        <v>49</v>
      </c>
      <c r="O813" s="0" t="s">
        <v>50</v>
      </c>
      <c r="P813" s="0" t="s">
        <v>752</v>
      </c>
      <c r="Q813" s="0" t="s">
        <v>52</v>
      </c>
      <c r="R813" s="3" t="n">
        <v>9545454</v>
      </c>
      <c r="S813" s="3" t="n">
        <v>10309090</v>
      </c>
      <c r="T813" s="0" t="s">
        <v>1959</v>
      </c>
      <c r="U813" s="0" t="s">
        <v>53</v>
      </c>
      <c r="V813" s="0" t="s">
        <v>1960</v>
      </c>
      <c r="X813" s="0" t="s">
        <v>55</v>
      </c>
      <c r="Y813" s="0" t="s">
        <v>56</v>
      </c>
      <c r="AB813" s="0" t="s">
        <v>56</v>
      </c>
      <c r="AC813" s="0" t="s">
        <v>84</v>
      </c>
      <c r="AD813" s="0" t="s">
        <v>56</v>
      </c>
      <c r="AE813" s="0" t="s">
        <v>58</v>
      </c>
      <c r="AF813" s="0" t="s">
        <v>1961</v>
      </c>
      <c r="AG813" s="0" t="s">
        <v>60</v>
      </c>
      <c r="AH813" s="0" t="s">
        <v>3913</v>
      </c>
      <c r="AK813" s="0" t="s">
        <v>1964</v>
      </c>
      <c r="AL813" s="4" t="n">
        <v>45692.6084143519</v>
      </c>
      <c r="AM813" s="0" t="s">
        <v>63</v>
      </c>
      <c r="AN813" s="4" t="n">
        <v>45692.6278935185</v>
      </c>
      <c r="AO813" s="0" t="s">
        <v>63</v>
      </c>
    </row>
    <row r="814" customFormat="false" ht="15" hidden="true" customHeight="false" outlineLevel="0" collapsed="false">
      <c r="A814" s="0" t="s">
        <v>3643</v>
      </c>
      <c r="B814" s="0" t="s">
        <v>3946</v>
      </c>
      <c r="C814" s="0" t="s">
        <v>43</v>
      </c>
      <c r="D814" s="0" t="s">
        <v>3947</v>
      </c>
      <c r="E814" s="0" t="s">
        <v>3948</v>
      </c>
      <c r="F814" s="0" t="s">
        <v>3949</v>
      </c>
      <c r="H814" s="2" t="n">
        <v>45692</v>
      </c>
      <c r="I814" s="2" t="n">
        <v>45697</v>
      </c>
      <c r="J814" s="0" t="s">
        <v>3789</v>
      </c>
      <c r="N814" s="0" t="s">
        <v>49</v>
      </c>
      <c r="O814" s="0" t="s">
        <v>50</v>
      </c>
      <c r="P814" s="0" t="s">
        <v>69</v>
      </c>
      <c r="Q814" s="0" t="s">
        <v>52</v>
      </c>
      <c r="R814" s="3" t="n">
        <v>18396558</v>
      </c>
      <c r="S814" s="3" t="n">
        <v>19868282</v>
      </c>
      <c r="U814" s="0" t="s">
        <v>53</v>
      </c>
      <c r="V814" s="0" t="s">
        <v>71</v>
      </c>
      <c r="X814" s="0" t="s">
        <v>55</v>
      </c>
      <c r="Y814" s="0" t="s">
        <v>56</v>
      </c>
      <c r="AB814" s="0" t="s">
        <v>56</v>
      </c>
      <c r="AC814" s="0" t="s">
        <v>286</v>
      </c>
      <c r="AD814" s="0" t="s">
        <v>56</v>
      </c>
      <c r="AE814" s="0" t="s">
        <v>58</v>
      </c>
      <c r="AF814" s="0" t="s">
        <v>287</v>
      </c>
      <c r="AG814" s="0" t="s">
        <v>60</v>
      </c>
      <c r="AH814" s="0" t="s">
        <v>3950</v>
      </c>
      <c r="AI814" s="0" t="s">
        <v>3951</v>
      </c>
      <c r="AL814" s="4" t="n">
        <v>45692.6132060185</v>
      </c>
      <c r="AM814" s="0" t="s">
        <v>63</v>
      </c>
      <c r="AN814" s="4" t="n">
        <v>45692.6473611111</v>
      </c>
      <c r="AO814" s="0" t="s">
        <v>63</v>
      </c>
    </row>
    <row r="815" customFormat="false" ht="15" hidden="true" customHeight="false" outlineLevel="0" collapsed="false">
      <c r="A815" s="0" t="s">
        <v>3643</v>
      </c>
      <c r="B815" s="0" t="s">
        <v>3952</v>
      </c>
      <c r="C815" s="0" t="s">
        <v>43</v>
      </c>
      <c r="D815" s="0" t="s">
        <v>3953</v>
      </c>
      <c r="E815" s="0" t="s">
        <v>3954</v>
      </c>
      <c r="F815" s="0" t="s">
        <v>3955</v>
      </c>
      <c r="H815" s="2" t="n">
        <v>45692</v>
      </c>
      <c r="I815" s="2" t="n">
        <v>45697</v>
      </c>
      <c r="J815" s="0" t="s">
        <v>3789</v>
      </c>
      <c r="N815" s="0" t="s">
        <v>49</v>
      </c>
      <c r="O815" s="0" t="s">
        <v>50</v>
      </c>
      <c r="P815" s="0" t="s">
        <v>51</v>
      </c>
      <c r="Q815" s="0" t="s">
        <v>52</v>
      </c>
      <c r="R815" s="3" t="n">
        <v>25681740</v>
      </c>
      <c r="S815" s="3" t="n">
        <v>27736279</v>
      </c>
      <c r="U815" s="0" t="s">
        <v>53</v>
      </c>
      <c r="V815" s="0" t="s">
        <v>54</v>
      </c>
      <c r="X815" s="0" t="s">
        <v>55</v>
      </c>
      <c r="Y815" s="0" t="s">
        <v>56</v>
      </c>
      <c r="AB815" s="0" t="s">
        <v>56</v>
      </c>
      <c r="AC815" s="0" t="s">
        <v>57</v>
      </c>
      <c r="AD815" s="0" t="s">
        <v>56</v>
      </c>
      <c r="AE815" s="0" t="s">
        <v>58</v>
      </c>
      <c r="AF815" s="0" t="s">
        <v>59</v>
      </c>
      <c r="AG815" s="0" t="s">
        <v>60</v>
      </c>
      <c r="AH815" s="0" t="s">
        <v>3956</v>
      </c>
      <c r="AI815" s="0" t="s">
        <v>3957</v>
      </c>
      <c r="AL815" s="4" t="n">
        <v>45692.6132060185</v>
      </c>
      <c r="AM815" s="0" t="s">
        <v>63</v>
      </c>
      <c r="AN815" s="4" t="n">
        <v>45692.6473611111</v>
      </c>
      <c r="AO815" s="0" t="s">
        <v>63</v>
      </c>
    </row>
    <row r="816" customFormat="false" ht="15" hidden="true" customHeight="false" outlineLevel="0" collapsed="false">
      <c r="A816" s="0" t="s">
        <v>3643</v>
      </c>
      <c r="B816" s="0" t="s">
        <v>3958</v>
      </c>
      <c r="C816" s="0" t="s">
        <v>43</v>
      </c>
      <c r="D816" s="0" t="s">
        <v>3959</v>
      </c>
      <c r="E816" s="0" t="s">
        <v>3960</v>
      </c>
      <c r="F816" s="0" t="s">
        <v>3961</v>
      </c>
      <c r="H816" s="2" t="n">
        <v>45692</v>
      </c>
      <c r="I816" s="2" t="n">
        <v>45697</v>
      </c>
      <c r="J816" s="0" t="s">
        <v>3656</v>
      </c>
      <c r="N816" s="0" t="s">
        <v>49</v>
      </c>
      <c r="O816" s="0" t="s">
        <v>50</v>
      </c>
      <c r="P816" s="0" t="s">
        <v>752</v>
      </c>
      <c r="Q816" s="0" t="s">
        <v>52</v>
      </c>
      <c r="R816" s="3" t="n">
        <v>676334801</v>
      </c>
      <c r="S816" s="3" t="n">
        <v>730441586</v>
      </c>
      <c r="T816" s="0" t="s">
        <v>1959</v>
      </c>
      <c r="U816" s="0" t="s">
        <v>53</v>
      </c>
      <c r="V816" s="0" t="s">
        <v>1960</v>
      </c>
      <c r="X816" s="0" t="s">
        <v>55</v>
      </c>
      <c r="Y816" s="0" t="s">
        <v>56</v>
      </c>
      <c r="AB816" s="0" t="s">
        <v>56</v>
      </c>
      <c r="AC816" s="0" t="s">
        <v>84</v>
      </c>
      <c r="AD816" s="0" t="s">
        <v>56</v>
      </c>
      <c r="AE816" s="0" t="s">
        <v>58</v>
      </c>
      <c r="AF816" s="0" t="s">
        <v>1961</v>
      </c>
      <c r="AG816" s="0" t="s">
        <v>60</v>
      </c>
      <c r="AH816" s="0" t="s">
        <v>3962</v>
      </c>
      <c r="AI816" s="0" t="s">
        <v>228</v>
      </c>
      <c r="AK816" s="0" t="s">
        <v>1964</v>
      </c>
      <c r="AL816" s="4" t="n">
        <v>45692.6180671296</v>
      </c>
      <c r="AM816" s="0" t="s">
        <v>63</v>
      </c>
      <c r="AN816" s="4" t="n">
        <v>45692.6376041667</v>
      </c>
      <c r="AO816" s="0" t="s">
        <v>63</v>
      </c>
    </row>
    <row r="817" customFormat="false" ht="15" hidden="true" customHeight="false" outlineLevel="0" collapsed="false">
      <c r="A817" s="0" t="s">
        <v>3643</v>
      </c>
      <c r="B817" s="0" t="s">
        <v>3963</v>
      </c>
      <c r="C817" s="0" t="s">
        <v>43</v>
      </c>
      <c r="D817" s="0" t="s">
        <v>3964</v>
      </c>
      <c r="E817" s="0" t="s">
        <v>3965</v>
      </c>
      <c r="F817" s="0" t="s">
        <v>3966</v>
      </c>
      <c r="H817" s="2" t="n">
        <v>45692</v>
      </c>
      <c r="I817" s="2" t="n">
        <v>45697</v>
      </c>
      <c r="J817" s="0" t="s">
        <v>3648</v>
      </c>
      <c r="N817" s="0" t="s">
        <v>49</v>
      </c>
      <c r="O817" s="0" t="s">
        <v>50</v>
      </c>
      <c r="P817" s="0" t="s">
        <v>140</v>
      </c>
      <c r="Q817" s="0" t="s">
        <v>52</v>
      </c>
      <c r="R817" s="3" t="n">
        <v>1495178</v>
      </c>
      <c r="S817" s="3" t="n">
        <v>1614792</v>
      </c>
      <c r="U817" s="0" t="s">
        <v>53</v>
      </c>
      <c r="V817" s="0" t="s">
        <v>83</v>
      </c>
      <c r="X817" s="0" t="s">
        <v>55</v>
      </c>
      <c r="Y817" s="0" t="s">
        <v>56</v>
      </c>
      <c r="AB817" s="0" t="s">
        <v>56</v>
      </c>
      <c r="AC817" s="0" t="s">
        <v>84</v>
      </c>
      <c r="AD817" s="0" t="s">
        <v>56</v>
      </c>
      <c r="AE817" s="0" t="s">
        <v>58</v>
      </c>
      <c r="AF817" s="0" t="s">
        <v>198</v>
      </c>
      <c r="AG817" s="0" t="s">
        <v>142</v>
      </c>
      <c r="AH817" s="0" t="s">
        <v>3967</v>
      </c>
      <c r="AI817" s="0" t="s">
        <v>3968</v>
      </c>
      <c r="AL817" s="4" t="n">
        <v>45692.6180902778</v>
      </c>
      <c r="AM817" s="0" t="s">
        <v>63</v>
      </c>
      <c r="AN817" s="4" t="n">
        <v>45692.7639814815</v>
      </c>
      <c r="AO817" s="0" t="s">
        <v>63</v>
      </c>
    </row>
    <row r="818" customFormat="false" ht="15" hidden="true" customHeight="false" outlineLevel="0" collapsed="false">
      <c r="A818" s="0" t="s">
        <v>3643</v>
      </c>
      <c r="B818" s="0" t="s">
        <v>3969</v>
      </c>
      <c r="C818" s="0" t="s">
        <v>43</v>
      </c>
      <c r="D818" s="0" t="s">
        <v>3970</v>
      </c>
      <c r="E818" s="0" t="s">
        <v>3971</v>
      </c>
      <c r="H818" s="2" t="n">
        <v>45692</v>
      </c>
      <c r="I818" s="2" t="n">
        <v>45697</v>
      </c>
      <c r="J818" s="0" t="s">
        <v>3789</v>
      </c>
      <c r="N818" s="0" t="s">
        <v>67</v>
      </c>
      <c r="O818" s="0" t="s">
        <v>68</v>
      </c>
      <c r="P818" s="0" t="s">
        <v>51</v>
      </c>
      <c r="Q818" s="0" t="s">
        <v>52</v>
      </c>
      <c r="R818" s="3" t="n">
        <v>39968350</v>
      </c>
      <c r="S818" s="3" t="n">
        <v>43165819</v>
      </c>
      <c r="T818" s="5" t="s">
        <v>3972</v>
      </c>
      <c r="U818" s="0" t="s">
        <v>53</v>
      </c>
      <c r="V818" s="0" t="s">
        <v>54</v>
      </c>
      <c r="X818" s="0" t="s">
        <v>56</v>
      </c>
      <c r="Y818" s="0" t="s">
        <v>56</v>
      </c>
      <c r="AB818" s="0" t="s">
        <v>56</v>
      </c>
      <c r="AC818" s="0" t="s">
        <v>57</v>
      </c>
      <c r="AD818" s="0" t="s">
        <v>56</v>
      </c>
      <c r="AE818" s="0" t="s">
        <v>58</v>
      </c>
      <c r="AF818" s="0" t="s">
        <v>59</v>
      </c>
      <c r="AG818" s="0" t="s">
        <v>60</v>
      </c>
      <c r="AH818" s="0" t="s">
        <v>3973</v>
      </c>
      <c r="AI818" s="0" t="s">
        <v>3974</v>
      </c>
      <c r="AL818" s="4" t="n">
        <v>45692.6229282407</v>
      </c>
      <c r="AM818" s="0" t="s">
        <v>63</v>
      </c>
      <c r="AN818" s="4" t="n">
        <v>45692.6275347222</v>
      </c>
      <c r="AO818" s="0" t="s">
        <v>76</v>
      </c>
    </row>
    <row r="819" customFormat="false" ht="15" hidden="true" customHeight="false" outlineLevel="0" collapsed="false">
      <c r="A819" s="0" t="s">
        <v>3643</v>
      </c>
      <c r="B819" s="0" t="s">
        <v>3975</v>
      </c>
      <c r="C819" s="0" t="s">
        <v>43</v>
      </c>
      <c r="D819" s="0" t="s">
        <v>3976</v>
      </c>
      <c r="E819" s="0" t="s">
        <v>3977</v>
      </c>
      <c r="F819" s="0" t="s">
        <v>3978</v>
      </c>
      <c r="H819" s="2" t="n">
        <v>45692</v>
      </c>
      <c r="I819" s="2" t="n">
        <v>45697</v>
      </c>
      <c r="J819" s="0" t="s">
        <v>3707</v>
      </c>
      <c r="N819" s="0" t="s">
        <v>49</v>
      </c>
      <c r="O819" s="0" t="s">
        <v>50</v>
      </c>
      <c r="P819" s="0" t="s">
        <v>51</v>
      </c>
      <c r="Q819" s="0" t="s">
        <v>52</v>
      </c>
      <c r="R819" s="3" t="n">
        <v>39199764</v>
      </c>
      <c r="S819" s="3" t="n">
        <v>42335746</v>
      </c>
      <c r="U819" s="0" t="s">
        <v>53</v>
      </c>
      <c r="V819" s="0" t="s">
        <v>54</v>
      </c>
      <c r="X819" s="0" t="s">
        <v>55</v>
      </c>
      <c r="Y819" s="0" t="s">
        <v>56</v>
      </c>
      <c r="AB819" s="0" t="s">
        <v>56</v>
      </c>
      <c r="AC819" s="0" t="s">
        <v>57</v>
      </c>
      <c r="AD819" s="0" t="s">
        <v>56</v>
      </c>
      <c r="AE819" s="0" t="s">
        <v>58</v>
      </c>
      <c r="AF819" s="0" t="s">
        <v>59</v>
      </c>
      <c r="AG819" s="0" t="s">
        <v>60</v>
      </c>
      <c r="AH819" s="0" t="s">
        <v>3979</v>
      </c>
      <c r="AI819" s="0" t="s">
        <v>3980</v>
      </c>
      <c r="AL819" s="4" t="n">
        <v>45692.6229282407</v>
      </c>
      <c r="AM819" s="0" t="s">
        <v>63</v>
      </c>
      <c r="AN819" s="4" t="n">
        <v>45692.6813657407</v>
      </c>
      <c r="AO819" s="0" t="s">
        <v>63</v>
      </c>
    </row>
    <row r="820" customFormat="false" ht="15" hidden="true" customHeight="false" outlineLevel="0" collapsed="false">
      <c r="A820" s="0" t="s">
        <v>3643</v>
      </c>
      <c r="B820" s="0" t="s">
        <v>3981</v>
      </c>
      <c r="C820" s="0" t="s">
        <v>43</v>
      </c>
      <c r="D820" s="0" t="s">
        <v>3982</v>
      </c>
      <c r="E820" s="0" t="s">
        <v>3983</v>
      </c>
      <c r="F820" s="0" t="s">
        <v>3984</v>
      </c>
      <c r="H820" s="2" t="n">
        <v>45692</v>
      </c>
      <c r="I820" s="2" t="n">
        <v>45697</v>
      </c>
      <c r="J820" s="0" t="s">
        <v>3789</v>
      </c>
      <c r="N820" s="0" t="s">
        <v>49</v>
      </c>
      <c r="O820" s="0" t="s">
        <v>50</v>
      </c>
      <c r="P820" s="0" t="s">
        <v>98</v>
      </c>
      <c r="Q820" s="0" t="s">
        <v>52</v>
      </c>
      <c r="R820" s="3" t="n">
        <v>65897668</v>
      </c>
      <c r="S820" s="3" t="n">
        <v>71169479</v>
      </c>
      <c r="U820" s="0" t="s">
        <v>53</v>
      </c>
      <c r="V820" s="0" t="s">
        <v>54</v>
      </c>
      <c r="X820" s="0" t="s">
        <v>55</v>
      </c>
      <c r="Y820" s="0" t="s">
        <v>56</v>
      </c>
      <c r="AB820" s="0" t="s">
        <v>56</v>
      </c>
      <c r="AC820" s="0" t="s">
        <v>99</v>
      </c>
      <c r="AD820" s="0" t="s">
        <v>56</v>
      </c>
      <c r="AE820" s="0" t="s">
        <v>58</v>
      </c>
      <c r="AF820" s="0" t="s">
        <v>100</v>
      </c>
      <c r="AG820" s="0" t="s">
        <v>60</v>
      </c>
      <c r="AH820" s="0" t="s">
        <v>3985</v>
      </c>
      <c r="AI820" s="0" t="s">
        <v>3986</v>
      </c>
      <c r="AL820" s="4" t="n">
        <v>45692.6229398148</v>
      </c>
      <c r="AM820" s="0" t="s">
        <v>63</v>
      </c>
      <c r="AN820" s="4" t="n">
        <v>45692.6473611111</v>
      </c>
      <c r="AO820" s="0" t="s">
        <v>63</v>
      </c>
    </row>
    <row r="821" customFormat="false" ht="15" hidden="true" customHeight="false" outlineLevel="0" collapsed="false">
      <c r="A821" s="0" t="s">
        <v>3643</v>
      </c>
      <c r="B821" s="0" t="s">
        <v>3987</v>
      </c>
      <c r="C821" s="0" t="s">
        <v>43</v>
      </c>
      <c r="D821" s="0" t="s">
        <v>3988</v>
      </c>
      <c r="E821" s="0" t="s">
        <v>3989</v>
      </c>
      <c r="F821" s="0" t="s">
        <v>3990</v>
      </c>
      <c r="H821" s="2" t="n">
        <v>45692</v>
      </c>
      <c r="I821" s="2" t="n">
        <v>45697</v>
      </c>
      <c r="J821" s="0" t="s">
        <v>3648</v>
      </c>
      <c r="N821" s="0" t="s">
        <v>49</v>
      </c>
      <c r="O821" s="0" t="s">
        <v>50</v>
      </c>
      <c r="P821" s="0" t="s">
        <v>140</v>
      </c>
      <c r="Q821" s="0" t="s">
        <v>52</v>
      </c>
      <c r="R821" s="3" t="n">
        <v>1495178</v>
      </c>
      <c r="S821" s="3" t="n">
        <v>1614792</v>
      </c>
      <c r="U821" s="0" t="s">
        <v>53</v>
      </c>
      <c r="V821" s="0" t="s">
        <v>83</v>
      </c>
      <c r="X821" s="0" t="s">
        <v>55</v>
      </c>
      <c r="Y821" s="0" t="s">
        <v>56</v>
      </c>
      <c r="AB821" s="0" t="s">
        <v>56</v>
      </c>
      <c r="AC821" s="0" t="s">
        <v>84</v>
      </c>
      <c r="AD821" s="0" t="s">
        <v>56</v>
      </c>
      <c r="AE821" s="0" t="s">
        <v>58</v>
      </c>
      <c r="AF821" s="0" t="s">
        <v>470</v>
      </c>
      <c r="AG821" s="0" t="s">
        <v>142</v>
      </c>
      <c r="AH821" s="0" t="s">
        <v>3991</v>
      </c>
      <c r="AI821" s="0" t="s">
        <v>3992</v>
      </c>
      <c r="AL821" s="4" t="n">
        <v>45692.6229513889</v>
      </c>
      <c r="AM821" s="0" t="s">
        <v>63</v>
      </c>
      <c r="AN821" s="4" t="n">
        <v>45692.6521759259</v>
      </c>
      <c r="AO821" s="0" t="s">
        <v>63</v>
      </c>
    </row>
    <row r="822" customFormat="false" ht="15" hidden="true" customHeight="false" outlineLevel="0" collapsed="false">
      <c r="A822" s="0" t="s">
        <v>3643</v>
      </c>
      <c r="B822" s="0" t="s">
        <v>3993</v>
      </c>
      <c r="C822" s="0" t="s">
        <v>43</v>
      </c>
      <c r="D822" s="0" t="s">
        <v>3970</v>
      </c>
      <c r="E822" s="0" t="s">
        <v>3994</v>
      </c>
      <c r="F822" s="0" t="s">
        <v>3995</v>
      </c>
      <c r="H822" s="2" t="n">
        <v>45692</v>
      </c>
      <c r="I822" s="2" t="n">
        <v>45697</v>
      </c>
      <c r="J822" s="0" t="s">
        <v>3789</v>
      </c>
      <c r="N822" s="0" t="s">
        <v>49</v>
      </c>
      <c r="O822" s="0" t="s">
        <v>50</v>
      </c>
      <c r="P822" s="0" t="s">
        <v>51</v>
      </c>
      <c r="Q822" s="0" t="s">
        <v>52</v>
      </c>
      <c r="R822" s="3" t="n">
        <v>55765008</v>
      </c>
      <c r="S822" s="3" t="n">
        <v>60226208</v>
      </c>
      <c r="U822" s="0" t="s">
        <v>53</v>
      </c>
      <c r="V822" s="0" t="s">
        <v>54</v>
      </c>
      <c r="X822" s="0" t="s">
        <v>55</v>
      </c>
      <c r="Y822" s="0" t="s">
        <v>56</v>
      </c>
      <c r="AB822" s="0" t="s">
        <v>56</v>
      </c>
      <c r="AC822" s="0" t="s">
        <v>57</v>
      </c>
      <c r="AD822" s="0" t="s">
        <v>56</v>
      </c>
      <c r="AE822" s="0" t="s">
        <v>58</v>
      </c>
      <c r="AF822" s="0" t="s">
        <v>59</v>
      </c>
      <c r="AG822" s="0" t="s">
        <v>60</v>
      </c>
      <c r="AH822" s="0" t="s">
        <v>3973</v>
      </c>
      <c r="AI822" s="0" t="s">
        <v>3974</v>
      </c>
      <c r="AL822" s="4" t="n">
        <v>45692.6277893519</v>
      </c>
      <c r="AM822" s="0" t="s">
        <v>63</v>
      </c>
      <c r="AN822" s="4" t="n">
        <v>45692.6473611111</v>
      </c>
      <c r="AO822" s="0" t="s">
        <v>63</v>
      </c>
    </row>
    <row r="823" customFormat="false" ht="15" hidden="true" customHeight="false" outlineLevel="0" collapsed="false">
      <c r="A823" s="0" t="s">
        <v>3643</v>
      </c>
      <c r="B823" s="0" t="s">
        <v>3996</v>
      </c>
      <c r="C823" s="0" t="s">
        <v>43</v>
      </c>
      <c r="D823" s="0" t="s">
        <v>3997</v>
      </c>
      <c r="E823" s="0" t="s">
        <v>3998</v>
      </c>
      <c r="F823" s="0" t="s">
        <v>3999</v>
      </c>
      <c r="H823" s="2" t="n">
        <v>45692</v>
      </c>
      <c r="I823" s="2" t="n">
        <v>45697</v>
      </c>
      <c r="J823" s="0" t="s">
        <v>3656</v>
      </c>
      <c r="N823" s="0" t="s">
        <v>49</v>
      </c>
      <c r="O823" s="0" t="s">
        <v>50</v>
      </c>
      <c r="P823" s="0" t="s">
        <v>752</v>
      </c>
      <c r="Q823" s="0" t="s">
        <v>52</v>
      </c>
      <c r="R823" s="3" t="n">
        <v>168888912</v>
      </c>
      <c r="S823" s="3" t="n">
        <v>182400025</v>
      </c>
      <c r="T823" s="0" t="s">
        <v>1959</v>
      </c>
      <c r="U823" s="0" t="s">
        <v>53</v>
      </c>
      <c r="V823" s="0" t="s">
        <v>1960</v>
      </c>
      <c r="X823" s="0" t="s">
        <v>55</v>
      </c>
      <c r="Y823" s="0" t="s">
        <v>55</v>
      </c>
      <c r="AB823" s="0" t="s">
        <v>55</v>
      </c>
      <c r="AC823" s="0" t="s">
        <v>84</v>
      </c>
      <c r="AD823" s="0" t="s">
        <v>56</v>
      </c>
      <c r="AE823" s="0" t="s">
        <v>58</v>
      </c>
      <c r="AF823" s="0" t="s">
        <v>1961</v>
      </c>
      <c r="AG823" s="0" t="s">
        <v>60</v>
      </c>
      <c r="AH823" s="0" t="s">
        <v>4000</v>
      </c>
      <c r="AI823" s="0" t="s">
        <v>228</v>
      </c>
      <c r="AK823" s="0" t="s">
        <v>1964</v>
      </c>
      <c r="AL823" s="4" t="n">
        <v>45692.6278009259</v>
      </c>
      <c r="AM823" s="0" t="s">
        <v>63</v>
      </c>
      <c r="AN823" s="4" t="n">
        <v>45692.6570717593</v>
      </c>
      <c r="AO823" s="0" t="s">
        <v>63</v>
      </c>
    </row>
    <row r="824" customFormat="false" ht="15" hidden="true" customHeight="false" outlineLevel="0" collapsed="false">
      <c r="A824" s="0" t="s">
        <v>3643</v>
      </c>
      <c r="B824" s="0" t="s">
        <v>4001</v>
      </c>
      <c r="C824" s="0" t="s">
        <v>43</v>
      </c>
      <c r="D824" s="0" t="s">
        <v>3997</v>
      </c>
      <c r="E824" s="0" t="s">
        <v>4002</v>
      </c>
      <c r="F824" s="0" t="s">
        <v>4003</v>
      </c>
      <c r="H824" s="2" t="n">
        <v>45692</v>
      </c>
      <c r="I824" s="2" t="n">
        <v>45697</v>
      </c>
      <c r="J824" s="0" t="s">
        <v>3656</v>
      </c>
      <c r="N824" s="0" t="s">
        <v>49</v>
      </c>
      <c r="O824" s="0" t="s">
        <v>50</v>
      </c>
      <c r="P824" s="0" t="s">
        <v>752</v>
      </c>
      <c r="Q824" s="0" t="s">
        <v>52</v>
      </c>
      <c r="R824" s="3" t="n">
        <v>63555552</v>
      </c>
      <c r="S824" s="3" t="n">
        <v>68639996</v>
      </c>
      <c r="T824" s="0" t="s">
        <v>1959</v>
      </c>
      <c r="U824" s="0" t="s">
        <v>53</v>
      </c>
      <c r="V824" s="0" t="s">
        <v>1960</v>
      </c>
      <c r="X824" s="0" t="s">
        <v>55</v>
      </c>
      <c r="Y824" s="0" t="s">
        <v>56</v>
      </c>
      <c r="AB824" s="0" t="s">
        <v>56</v>
      </c>
      <c r="AC824" s="0" t="s">
        <v>84</v>
      </c>
      <c r="AD824" s="0" t="s">
        <v>56</v>
      </c>
      <c r="AE824" s="0" t="s">
        <v>58</v>
      </c>
      <c r="AF824" s="0" t="s">
        <v>1961</v>
      </c>
      <c r="AG824" s="0" t="s">
        <v>60</v>
      </c>
      <c r="AH824" s="0" t="s">
        <v>4000</v>
      </c>
      <c r="AI824" s="0" t="s">
        <v>228</v>
      </c>
      <c r="AK824" s="0" t="s">
        <v>1964</v>
      </c>
      <c r="AL824" s="4" t="n">
        <v>45692.6278009259</v>
      </c>
      <c r="AM824" s="0" t="s">
        <v>63</v>
      </c>
      <c r="AN824" s="4" t="n">
        <v>45692.6570717593</v>
      </c>
      <c r="AO824" s="0" t="s">
        <v>63</v>
      </c>
    </row>
    <row r="825" customFormat="false" ht="15" hidden="true" customHeight="false" outlineLevel="0" collapsed="false">
      <c r="A825" s="0" t="s">
        <v>3643</v>
      </c>
      <c r="B825" s="0" t="s">
        <v>4004</v>
      </c>
      <c r="C825" s="0" t="s">
        <v>43</v>
      </c>
      <c r="D825" s="0" t="s">
        <v>3997</v>
      </c>
      <c r="E825" s="0" t="s">
        <v>4005</v>
      </c>
      <c r="F825" s="0" t="s">
        <v>4006</v>
      </c>
      <c r="H825" s="2" t="n">
        <v>45692</v>
      </c>
      <c r="I825" s="2" t="n">
        <v>45697</v>
      </c>
      <c r="J825" s="0" t="s">
        <v>3656</v>
      </c>
      <c r="N825" s="0" t="s">
        <v>49</v>
      </c>
      <c r="O825" s="0" t="s">
        <v>50</v>
      </c>
      <c r="P825" s="0" t="s">
        <v>752</v>
      </c>
      <c r="Q825" s="0" t="s">
        <v>52</v>
      </c>
      <c r="R825" s="3" t="n">
        <v>253333368</v>
      </c>
      <c r="S825" s="3" t="n">
        <v>273600037</v>
      </c>
      <c r="T825" s="0" t="s">
        <v>1959</v>
      </c>
      <c r="U825" s="0" t="s">
        <v>53</v>
      </c>
      <c r="V825" s="0" t="s">
        <v>1960</v>
      </c>
      <c r="X825" s="0" t="s">
        <v>55</v>
      </c>
      <c r="Y825" s="0" t="s">
        <v>55</v>
      </c>
      <c r="AB825" s="0" t="s">
        <v>55</v>
      </c>
      <c r="AC825" s="0" t="s">
        <v>84</v>
      </c>
      <c r="AD825" s="0" t="s">
        <v>56</v>
      </c>
      <c r="AE825" s="0" t="s">
        <v>58</v>
      </c>
      <c r="AF825" s="0" t="s">
        <v>1961</v>
      </c>
      <c r="AG825" s="0" t="s">
        <v>60</v>
      </c>
      <c r="AH825" s="0" t="s">
        <v>4000</v>
      </c>
      <c r="AI825" s="0" t="s">
        <v>228</v>
      </c>
      <c r="AK825" s="0" t="s">
        <v>1964</v>
      </c>
      <c r="AL825" s="4" t="n">
        <v>45692.6278009259</v>
      </c>
      <c r="AM825" s="0" t="s">
        <v>63</v>
      </c>
      <c r="AN825" s="4" t="n">
        <v>45692.6570717593</v>
      </c>
      <c r="AO825" s="0" t="s">
        <v>63</v>
      </c>
    </row>
    <row r="826" customFormat="false" ht="15" hidden="true" customHeight="false" outlineLevel="0" collapsed="false">
      <c r="A826" s="0" t="s">
        <v>3643</v>
      </c>
      <c r="B826" s="0" t="s">
        <v>4007</v>
      </c>
      <c r="C826" s="0" t="s">
        <v>43</v>
      </c>
      <c r="D826" s="0" t="s">
        <v>3997</v>
      </c>
      <c r="E826" s="0" t="s">
        <v>4008</v>
      </c>
      <c r="H826" s="2" t="n">
        <v>45691</v>
      </c>
      <c r="I826" s="2" t="n">
        <v>45696</v>
      </c>
      <c r="J826" s="0" t="s">
        <v>3648</v>
      </c>
      <c r="N826" s="0" t="s">
        <v>67</v>
      </c>
      <c r="O826" s="0" t="s">
        <v>68</v>
      </c>
      <c r="P826" s="0" t="s">
        <v>752</v>
      </c>
      <c r="Q826" s="0" t="s">
        <v>52</v>
      </c>
      <c r="R826" s="3" t="n">
        <v>21010909</v>
      </c>
      <c r="S826" s="3" t="n">
        <v>22691782</v>
      </c>
      <c r="T826" s="0" t="s">
        <v>3373</v>
      </c>
      <c r="U826" s="0" t="s">
        <v>53</v>
      </c>
      <c r="V826" s="0" t="s">
        <v>1960</v>
      </c>
      <c r="X826" s="0" t="s">
        <v>56</v>
      </c>
      <c r="Y826" s="0" t="s">
        <v>56</v>
      </c>
      <c r="AB826" s="0" t="s">
        <v>56</v>
      </c>
      <c r="AC826" s="0" t="s">
        <v>84</v>
      </c>
      <c r="AD826" s="0" t="s">
        <v>56</v>
      </c>
      <c r="AE826" s="0" t="s">
        <v>58</v>
      </c>
      <c r="AF826" s="0" t="s">
        <v>1961</v>
      </c>
      <c r="AG826" s="0" t="s">
        <v>60</v>
      </c>
      <c r="AH826" s="0" t="s">
        <v>4000</v>
      </c>
      <c r="AI826" s="0" t="s">
        <v>228</v>
      </c>
      <c r="AK826" s="0" t="s">
        <v>1964</v>
      </c>
      <c r="AL826" s="4" t="n">
        <v>45692.6278009259</v>
      </c>
      <c r="AM826" s="0" t="s">
        <v>63</v>
      </c>
      <c r="AN826" s="4" t="n">
        <v>45692.736712963</v>
      </c>
      <c r="AO826" s="0" t="s">
        <v>3651</v>
      </c>
    </row>
    <row r="827" customFormat="false" ht="15" hidden="true" customHeight="false" outlineLevel="0" collapsed="false">
      <c r="A827" s="0" t="s">
        <v>3643</v>
      </c>
      <c r="B827" s="0" t="s">
        <v>4009</v>
      </c>
      <c r="C827" s="0" t="s">
        <v>43</v>
      </c>
      <c r="D827" s="0" t="s">
        <v>3997</v>
      </c>
      <c r="E827" s="0" t="s">
        <v>4010</v>
      </c>
      <c r="F827" s="0" t="s">
        <v>4011</v>
      </c>
      <c r="H827" s="2" t="n">
        <v>45692</v>
      </c>
      <c r="I827" s="2" t="n">
        <v>45697</v>
      </c>
      <c r="J827" s="0" t="s">
        <v>3656</v>
      </c>
      <c r="N827" s="0" t="s">
        <v>49</v>
      </c>
      <c r="O827" s="0" t="s">
        <v>50</v>
      </c>
      <c r="P827" s="0" t="s">
        <v>752</v>
      </c>
      <c r="Q827" s="0" t="s">
        <v>52</v>
      </c>
      <c r="R827" s="3" t="n">
        <v>232833333</v>
      </c>
      <c r="S827" s="3" t="n">
        <v>251460000</v>
      </c>
      <c r="T827" s="0" t="s">
        <v>1959</v>
      </c>
      <c r="U827" s="0" t="s">
        <v>53</v>
      </c>
      <c r="V827" s="0" t="s">
        <v>1960</v>
      </c>
      <c r="X827" s="0" t="s">
        <v>55</v>
      </c>
      <c r="Y827" s="0" t="s">
        <v>56</v>
      </c>
      <c r="AB827" s="0" t="s">
        <v>56</v>
      </c>
      <c r="AC827" s="0" t="s">
        <v>84</v>
      </c>
      <c r="AD827" s="0" t="s">
        <v>56</v>
      </c>
      <c r="AE827" s="0" t="s">
        <v>58</v>
      </c>
      <c r="AF827" s="0" t="s">
        <v>1961</v>
      </c>
      <c r="AG827" s="0" t="s">
        <v>60</v>
      </c>
      <c r="AH827" s="0" t="s">
        <v>4000</v>
      </c>
      <c r="AI827" s="0" t="s">
        <v>228</v>
      </c>
      <c r="AK827" s="0" t="s">
        <v>1964</v>
      </c>
      <c r="AL827" s="4" t="n">
        <v>45692.6278125</v>
      </c>
      <c r="AM827" s="0" t="s">
        <v>63</v>
      </c>
      <c r="AN827" s="4" t="n">
        <v>45692.6570717593</v>
      </c>
      <c r="AO827" s="0" t="s">
        <v>63</v>
      </c>
    </row>
    <row r="828" customFormat="false" ht="15" hidden="true" customHeight="false" outlineLevel="0" collapsed="false">
      <c r="A828" s="0" t="s">
        <v>3643</v>
      </c>
      <c r="B828" s="0" t="s">
        <v>4012</v>
      </c>
      <c r="C828" s="0" t="s">
        <v>43</v>
      </c>
      <c r="D828" s="0" t="s">
        <v>3997</v>
      </c>
      <c r="E828" s="0" t="s">
        <v>4013</v>
      </c>
      <c r="F828" s="0" t="s">
        <v>4014</v>
      </c>
      <c r="H828" s="2" t="n">
        <v>45692</v>
      </c>
      <c r="I828" s="2" t="n">
        <v>45697</v>
      </c>
      <c r="J828" s="0" t="s">
        <v>3656</v>
      </c>
      <c r="N828" s="0" t="s">
        <v>49</v>
      </c>
      <c r="O828" s="0" t="s">
        <v>50</v>
      </c>
      <c r="P828" s="0" t="s">
        <v>752</v>
      </c>
      <c r="Q828" s="0" t="s">
        <v>52</v>
      </c>
      <c r="R828" s="3" t="n">
        <v>464999999</v>
      </c>
      <c r="S828" s="3" t="n">
        <v>502199999</v>
      </c>
      <c r="T828" s="0" t="s">
        <v>1959</v>
      </c>
      <c r="U828" s="0" t="s">
        <v>53</v>
      </c>
      <c r="V828" s="0" t="s">
        <v>1960</v>
      </c>
      <c r="X828" s="0" t="s">
        <v>55</v>
      </c>
      <c r="Y828" s="0" t="s">
        <v>56</v>
      </c>
      <c r="AB828" s="0" t="s">
        <v>56</v>
      </c>
      <c r="AC828" s="0" t="s">
        <v>84</v>
      </c>
      <c r="AD828" s="0" t="s">
        <v>56</v>
      </c>
      <c r="AE828" s="0" t="s">
        <v>58</v>
      </c>
      <c r="AF828" s="0" t="s">
        <v>1961</v>
      </c>
      <c r="AG828" s="0" t="s">
        <v>60</v>
      </c>
      <c r="AH828" s="0" t="s">
        <v>4000</v>
      </c>
      <c r="AI828" s="0" t="s">
        <v>228</v>
      </c>
      <c r="AK828" s="0" t="s">
        <v>1964</v>
      </c>
      <c r="AL828" s="4" t="n">
        <v>45692.6278125</v>
      </c>
      <c r="AM828" s="0" t="s">
        <v>63</v>
      </c>
      <c r="AN828" s="4" t="n">
        <v>45692.6570717593</v>
      </c>
      <c r="AO828" s="0" t="s">
        <v>63</v>
      </c>
    </row>
    <row r="829" customFormat="false" ht="15" hidden="true" customHeight="false" outlineLevel="0" collapsed="false">
      <c r="A829" s="0" t="s">
        <v>3643</v>
      </c>
      <c r="B829" s="0" t="s">
        <v>4015</v>
      </c>
      <c r="C829" s="0" t="s">
        <v>43</v>
      </c>
      <c r="D829" s="0" t="s">
        <v>4016</v>
      </c>
      <c r="E829" s="0" t="s">
        <v>4017</v>
      </c>
      <c r="F829" s="0" t="s">
        <v>4018</v>
      </c>
      <c r="H829" s="2" t="n">
        <v>45692</v>
      </c>
      <c r="I829" s="2" t="n">
        <v>45697</v>
      </c>
      <c r="J829" s="0" t="s">
        <v>3656</v>
      </c>
      <c r="N829" s="0" t="s">
        <v>49</v>
      </c>
      <c r="O829" s="0" t="s">
        <v>50</v>
      </c>
      <c r="P829" s="0" t="s">
        <v>752</v>
      </c>
      <c r="Q829" s="0" t="s">
        <v>52</v>
      </c>
      <c r="R829" s="3" t="n">
        <v>56610184</v>
      </c>
      <c r="S829" s="3" t="n">
        <v>61138998</v>
      </c>
      <c r="T829" s="0" t="s">
        <v>1959</v>
      </c>
      <c r="U829" s="0" t="s">
        <v>53</v>
      </c>
      <c r="V829" s="0" t="s">
        <v>1960</v>
      </c>
      <c r="X829" s="0" t="s">
        <v>55</v>
      </c>
      <c r="Y829" s="0" t="s">
        <v>56</v>
      </c>
      <c r="AB829" s="0" t="s">
        <v>56</v>
      </c>
      <c r="AC829" s="0" t="s">
        <v>84</v>
      </c>
      <c r="AD829" s="0" t="s">
        <v>56</v>
      </c>
      <c r="AE829" s="0" t="s">
        <v>58</v>
      </c>
      <c r="AF829" s="0" t="s">
        <v>1961</v>
      </c>
      <c r="AG829" s="0" t="s">
        <v>60</v>
      </c>
      <c r="AH829" s="0" t="s">
        <v>4019</v>
      </c>
      <c r="AK829" s="0" t="s">
        <v>1964</v>
      </c>
      <c r="AL829" s="4" t="n">
        <v>45692.6278240741</v>
      </c>
      <c r="AM829" s="0" t="s">
        <v>63</v>
      </c>
      <c r="AN829" s="4" t="n">
        <v>45692.6570717593</v>
      </c>
      <c r="AO829" s="0" t="s">
        <v>63</v>
      </c>
    </row>
    <row r="830" customFormat="false" ht="15" hidden="true" customHeight="false" outlineLevel="0" collapsed="false">
      <c r="A830" s="0" t="s">
        <v>3643</v>
      </c>
      <c r="B830" s="0" t="s">
        <v>4020</v>
      </c>
      <c r="C830" s="0" t="s">
        <v>43</v>
      </c>
      <c r="D830" s="0" t="s">
        <v>3997</v>
      </c>
      <c r="E830" s="0" t="s">
        <v>4021</v>
      </c>
      <c r="H830" s="2" t="n">
        <v>45692</v>
      </c>
      <c r="I830" s="2" t="n">
        <v>45697</v>
      </c>
      <c r="J830" s="0" t="s">
        <v>3656</v>
      </c>
      <c r="N830" s="0" t="s">
        <v>67</v>
      </c>
      <c r="O830" s="0" t="s">
        <v>68</v>
      </c>
      <c r="P830" s="0" t="s">
        <v>752</v>
      </c>
      <c r="Q830" s="0" t="s">
        <v>52</v>
      </c>
      <c r="R830" s="3" t="n">
        <v>30872727</v>
      </c>
      <c r="S830" s="3" t="n">
        <v>33342546</v>
      </c>
      <c r="T830" s="0" t="s">
        <v>4022</v>
      </c>
      <c r="U830" s="0" t="s">
        <v>53</v>
      </c>
      <c r="V830" s="0" t="s">
        <v>1960</v>
      </c>
      <c r="X830" s="0" t="s">
        <v>56</v>
      </c>
      <c r="Y830" s="0" t="s">
        <v>56</v>
      </c>
      <c r="AB830" s="0" t="s">
        <v>56</v>
      </c>
      <c r="AC830" s="0" t="s">
        <v>84</v>
      </c>
      <c r="AD830" s="0" t="s">
        <v>56</v>
      </c>
      <c r="AE830" s="0" t="s">
        <v>58</v>
      </c>
      <c r="AF830" s="0" t="s">
        <v>1961</v>
      </c>
      <c r="AG830" s="0" t="s">
        <v>60</v>
      </c>
      <c r="AH830" s="0" t="s">
        <v>4000</v>
      </c>
      <c r="AI830" s="0" t="s">
        <v>228</v>
      </c>
      <c r="AK830" s="0" t="s">
        <v>1964</v>
      </c>
      <c r="AL830" s="4" t="n">
        <v>45692.6278356482</v>
      </c>
      <c r="AM830" s="0" t="s">
        <v>63</v>
      </c>
      <c r="AN830" s="4" t="n">
        <v>45692.6375925926</v>
      </c>
      <c r="AO830" s="0" t="s">
        <v>3651</v>
      </c>
    </row>
    <row r="831" customFormat="false" ht="15" hidden="true" customHeight="false" outlineLevel="0" collapsed="false">
      <c r="A831" s="0" t="s">
        <v>3643</v>
      </c>
      <c r="B831" s="0" t="s">
        <v>4023</v>
      </c>
      <c r="C831" s="0" t="s">
        <v>43</v>
      </c>
      <c r="D831" s="0" t="s">
        <v>3997</v>
      </c>
      <c r="E831" s="0" t="s">
        <v>4024</v>
      </c>
      <c r="F831" s="0" t="s">
        <v>4025</v>
      </c>
      <c r="H831" s="2" t="n">
        <v>45692</v>
      </c>
      <c r="I831" s="2" t="n">
        <v>45697</v>
      </c>
      <c r="J831" s="0" t="s">
        <v>3656</v>
      </c>
      <c r="N831" s="0" t="s">
        <v>49</v>
      </c>
      <c r="O831" s="0" t="s">
        <v>50</v>
      </c>
      <c r="P831" s="0" t="s">
        <v>752</v>
      </c>
      <c r="Q831" s="0" t="s">
        <v>52</v>
      </c>
      <c r="R831" s="3" t="n">
        <v>2765455</v>
      </c>
      <c r="S831" s="3" t="n">
        <v>2986691</v>
      </c>
      <c r="T831" s="0" t="s">
        <v>1959</v>
      </c>
      <c r="U831" s="0" t="s">
        <v>53</v>
      </c>
      <c r="V831" s="0" t="s">
        <v>1960</v>
      </c>
      <c r="X831" s="0" t="s">
        <v>55</v>
      </c>
      <c r="Y831" s="0" t="s">
        <v>56</v>
      </c>
      <c r="AB831" s="0" t="s">
        <v>56</v>
      </c>
      <c r="AC831" s="0" t="s">
        <v>84</v>
      </c>
      <c r="AD831" s="0" t="s">
        <v>56</v>
      </c>
      <c r="AE831" s="0" t="s">
        <v>58</v>
      </c>
      <c r="AF831" s="0" t="s">
        <v>1961</v>
      </c>
      <c r="AG831" s="0" t="s">
        <v>60</v>
      </c>
      <c r="AH831" s="0" t="s">
        <v>4000</v>
      </c>
      <c r="AI831" s="0" t="s">
        <v>228</v>
      </c>
      <c r="AK831" s="0" t="s">
        <v>1964</v>
      </c>
      <c r="AL831" s="4" t="n">
        <v>45692.6278356482</v>
      </c>
      <c r="AM831" s="0" t="s">
        <v>63</v>
      </c>
      <c r="AN831" s="4" t="n">
        <v>45692.6570717593</v>
      </c>
      <c r="AO831" s="0" t="s">
        <v>63</v>
      </c>
    </row>
    <row r="832" customFormat="false" ht="15" hidden="true" customHeight="false" outlineLevel="0" collapsed="false">
      <c r="A832" s="0" t="s">
        <v>3643</v>
      </c>
      <c r="B832" s="0" t="s">
        <v>4026</v>
      </c>
      <c r="C832" s="0" t="s">
        <v>43</v>
      </c>
      <c r="D832" s="0" t="s">
        <v>3997</v>
      </c>
      <c r="E832" s="0" t="s">
        <v>4027</v>
      </c>
      <c r="F832" s="0" t="s">
        <v>4028</v>
      </c>
      <c r="H832" s="2" t="n">
        <v>45692</v>
      </c>
      <c r="I832" s="2" t="n">
        <v>45697</v>
      </c>
      <c r="J832" s="0" t="s">
        <v>3656</v>
      </c>
      <c r="N832" s="0" t="s">
        <v>49</v>
      </c>
      <c r="O832" s="0" t="s">
        <v>50</v>
      </c>
      <c r="P832" s="0" t="s">
        <v>752</v>
      </c>
      <c r="Q832" s="0" t="s">
        <v>52</v>
      </c>
      <c r="R832" s="3" t="n">
        <v>14836364</v>
      </c>
      <c r="S832" s="3" t="n">
        <v>16023273</v>
      </c>
      <c r="T832" s="0" t="s">
        <v>1959</v>
      </c>
      <c r="U832" s="0" t="s">
        <v>53</v>
      </c>
      <c r="V832" s="0" t="s">
        <v>1960</v>
      </c>
      <c r="X832" s="0" t="s">
        <v>55</v>
      </c>
      <c r="Y832" s="0" t="s">
        <v>56</v>
      </c>
      <c r="AB832" s="0" t="s">
        <v>56</v>
      </c>
      <c r="AC832" s="0" t="s">
        <v>84</v>
      </c>
      <c r="AD832" s="0" t="s">
        <v>56</v>
      </c>
      <c r="AE832" s="0" t="s">
        <v>58</v>
      </c>
      <c r="AF832" s="0" t="s">
        <v>1961</v>
      </c>
      <c r="AG832" s="0" t="s">
        <v>60</v>
      </c>
      <c r="AH832" s="0" t="s">
        <v>4000</v>
      </c>
      <c r="AI832" s="0" t="s">
        <v>228</v>
      </c>
      <c r="AK832" s="0" t="s">
        <v>1964</v>
      </c>
      <c r="AL832" s="4" t="n">
        <v>45692.6278356482</v>
      </c>
      <c r="AM832" s="0" t="s">
        <v>63</v>
      </c>
      <c r="AN832" s="4" t="n">
        <v>45692.6570717593</v>
      </c>
      <c r="AO832" s="0" t="s">
        <v>63</v>
      </c>
    </row>
    <row r="833" customFormat="false" ht="15" hidden="true" customHeight="false" outlineLevel="0" collapsed="false">
      <c r="A833" s="0" t="s">
        <v>3643</v>
      </c>
      <c r="B833" s="0" t="s">
        <v>4029</v>
      </c>
      <c r="C833" s="0" t="s">
        <v>43</v>
      </c>
      <c r="D833" s="0" t="s">
        <v>4016</v>
      </c>
      <c r="E833" s="0" t="s">
        <v>4030</v>
      </c>
      <c r="F833" s="0" t="s">
        <v>4031</v>
      </c>
      <c r="H833" s="2" t="n">
        <v>45692</v>
      </c>
      <c r="I833" s="2" t="n">
        <v>45697</v>
      </c>
      <c r="J833" s="0" t="s">
        <v>3656</v>
      </c>
      <c r="N833" s="0" t="s">
        <v>49</v>
      </c>
      <c r="O833" s="0" t="s">
        <v>50</v>
      </c>
      <c r="P833" s="0" t="s">
        <v>752</v>
      </c>
      <c r="Q833" s="0" t="s">
        <v>52</v>
      </c>
      <c r="R833" s="3" t="n">
        <v>1935185</v>
      </c>
      <c r="S833" s="3" t="n">
        <v>2090000</v>
      </c>
      <c r="T833" s="0" t="s">
        <v>1959</v>
      </c>
      <c r="U833" s="0" t="s">
        <v>53</v>
      </c>
      <c r="V833" s="0" t="s">
        <v>1960</v>
      </c>
      <c r="X833" s="0" t="s">
        <v>55</v>
      </c>
      <c r="Y833" s="0" t="s">
        <v>56</v>
      </c>
      <c r="AB833" s="0" t="s">
        <v>56</v>
      </c>
      <c r="AC833" s="0" t="s">
        <v>84</v>
      </c>
      <c r="AD833" s="0" t="s">
        <v>56</v>
      </c>
      <c r="AE833" s="0" t="s">
        <v>58</v>
      </c>
      <c r="AF833" s="0" t="s">
        <v>1961</v>
      </c>
      <c r="AG833" s="0" t="s">
        <v>60</v>
      </c>
      <c r="AH833" s="0" t="s">
        <v>4019</v>
      </c>
      <c r="AK833" s="0" t="s">
        <v>1964</v>
      </c>
      <c r="AL833" s="4" t="n">
        <v>45692.6278356482</v>
      </c>
      <c r="AM833" s="0" t="s">
        <v>63</v>
      </c>
      <c r="AN833" s="4" t="n">
        <v>45692.6570717593</v>
      </c>
      <c r="AO833" s="0" t="s">
        <v>63</v>
      </c>
    </row>
    <row r="834" customFormat="false" ht="15" hidden="true" customHeight="false" outlineLevel="0" collapsed="false">
      <c r="A834" s="0" t="s">
        <v>3643</v>
      </c>
      <c r="B834" s="0" t="s">
        <v>4032</v>
      </c>
      <c r="C834" s="0" t="s">
        <v>43</v>
      </c>
      <c r="D834" s="0" t="s">
        <v>3997</v>
      </c>
      <c r="E834" s="0" t="s">
        <v>4033</v>
      </c>
      <c r="F834" s="0" t="s">
        <v>4034</v>
      </c>
      <c r="H834" s="2" t="n">
        <v>45692</v>
      </c>
      <c r="I834" s="2" t="n">
        <v>45697</v>
      </c>
      <c r="J834" s="0" t="s">
        <v>3656</v>
      </c>
      <c r="N834" s="0" t="s">
        <v>49</v>
      </c>
      <c r="O834" s="0" t="s">
        <v>50</v>
      </c>
      <c r="P834" s="0" t="s">
        <v>752</v>
      </c>
      <c r="Q834" s="0" t="s">
        <v>52</v>
      </c>
      <c r="R834" s="3" t="n">
        <v>92259258</v>
      </c>
      <c r="S834" s="3" t="n">
        <v>99639999</v>
      </c>
      <c r="T834" s="0" t="s">
        <v>1959</v>
      </c>
      <c r="U834" s="0" t="s">
        <v>53</v>
      </c>
      <c r="V834" s="0" t="s">
        <v>1960</v>
      </c>
      <c r="X834" s="0" t="s">
        <v>55</v>
      </c>
      <c r="Y834" s="0" t="s">
        <v>56</v>
      </c>
      <c r="AB834" s="0" t="s">
        <v>56</v>
      </c>
      <c r="AC834" s="0" t="s">
        <v>84</v>
      </c>
      <c r="AD834" s="0" t="s">
        <v>56</v>
      </c>
      <c r="AE834" s="0" t="s">
        <v>58</v>
      </c>
      <c r="AF834" s="0" t="s">
        <v>1961</v>
      </c>
      <c r="AG834" s="0" t="s">
        <v>60</v>
      </c>
      <c r="AH834" s="0" t="s">
        <v>4000</v>
      </c>
      <c r="AI834" s="0" t="s">
        <v>228</v>
      </c>
      <c r="AK834" s="0" t="s">
        <v>1964</v>
      </c>
      <c r="AL834" s="4" t="n">
        <v>45692.6278472222</v>
      </c>
      <c r="AM834" s="0" t="s">
        <v>63</v>
      </c>
      <c r="AN834" s="4" t="n">
        <v>45692.6570717593</v>
      </c>
      <c r="AO834" s="0" t="s">
        <v>63</v>
      </c>
    </row>
    <row r="835" customFormat="false" ht="15" hidden="true" customHeight="false" outlineLevel="0" collapsed="false">
      <c r="A835" s="0" t="s">
        <v>3643</v>
      </c>
      <c r="B835" s="0" t="s">
        <v>4035</v>
      </c>
      <c r="C835" s="0" t="s">
        <v>43</v>
      </c>
      <c r="D835" s="0" t="s">
        <v>3997</v>
      </c>
      <c r="E835" s="0" t="s">
        <v>4036</v>
      </c>
      <c r="F835" s="0" t="s">
        <v>4037</v>
      </c>
      <c r="H835" s="2" t="n">
        <v>45692</v>
      </c>
      <c r="I835" s="2" t="n">
        <v>45697</v>
      </c>
      <c r="J835" s="0" t="s">
        <v>3656</v>
      </c>
      <c r="N835" s="0" t="s">
        <v>49</v>
      </c>
      <c r="O835" s="0" t="s">
        <v>50</v>
      </c>
      <c r="P835" s="0" t="s">
        <v>752</v>
      </c>
      <c r="Q835" s="0" t="s">
        <v>52</v>
      </c>
      <c r="R835" s="3" t="n">
        <v>39600000</v>
      </c>
      <c r="S835" s="3" t="n">
        <v>42768000</v>
      </c>
      <c r="T835" s="0" t="s">
        <v>1959</v>
      </c>
      <c r="U835" s="0" t="s">
        <v>53</v>
      </c>
      <c r="V835" s="0" t="s">
        <v>1960</v>
      </c>
      <c r="X835" s="0" t="s">
        <v>55</v>
      </c>
      <c r="Y835" s="0" t="s">
        <v>56</v>
      </c>
      <c r="AB835" s="0" t="s">
        <v>56</v>
      </c>
      <c r="AC835" s="0" t="s">
        <v>84</v>
      </c>
      <c r="AD835" s="0" t="s">
        <v>56</v>
      </c>
      <c r="AE835" s="0" t="s">
        <v>58</v>
      </c>
      <c r="AF835" s="0" t="s">
        <v>1961</v>
      </c>
      <c r="AG835" s="0" t="s">
        <v>60</v>
      </c>
      <c r="AH835" s="0" t="s">
        <v>4000</v>
      </c>
      <c r="AI835" s="0" t="s">
        <v>228</v>
      </c>
      <c r="AK835" s="0" t="s">
        <v>1964</v>
      </c>
      <c r="AL835" s="4" t="n">
        <v>45692.6278472222</v>
      </c>
      <c r="AM835" s="0" t="s">
        <v>63</v>
      </c>
      <c r="AN835" s="4" t="n">
        <v>45692.6570717593</v>
      </c>
      <c r="AO835" s="0" t="s">
        <v>63</v>
      </c>
    </row>
    <row r="836" customFormat="false" ht="15" hidden="true" customHeight="false" outlineLevel="0" collapsed="false">
      <c r="A836" s="0" t="s">
        <v>3643</v>
      </c>
      <c r="B836" s="0" t="s">
        <v>4038</v>
      </c>
      <c r="C836" s="0" t="s">
        <v>43</v>
      </c>
      <c r="D836" s="0" t="s">
        <v>3997</v>
      </c>
      <c r="E836" s="0" t="s">
        <v>4039</v>
      </c>
      <c r="F836" s="0" t="s">
        <v>4040</v>
      </c>
      <c r="H836" s="2" t="n">
        <v>45692</v>
      </c>
      <c r="I836" s="2" t="n">
        <v>45697</v>
      </c>
      <c r="J836" s="0" t="s">
        <v>3656</v>
      </c>
      <c r="N836" s="0" t="s">
        <v>49</v>
      </c>
      <c r="O836" s="0" t="s">
        <v>50</v>
      </c>
      <c r="P836" s="0" t="s">
        <v>752</v>
      </c>
      <c r="Q836" s="0" t="s">
        <v>52</v>
      </c>
      <c r="R836" s="3" t="n">
        <v>104836109</v>
      </c>
      <c r="S836" s="3" t="n">
        <v>113222998</v>
      </c>
      <c r="T836" s="0" t="s">
        <v>1959</v>
      </c>
      <c r="U836" s="0" t="s">
        <v>53</v>
      </c>
      <c r="V836" s="0" t="s">
        <v>1960</v>
      </c>
      <c r="X836" s="0" t="s">
        <v>55</v>
      </c>
      <c r="Y836" s="0" t="s">
        <v>56</v>
      </c>
      <c r="AB836" s="0" t="s">
        <v>56</v>
      </c>
      <c r="AC836" s="0" t="s">
        <v>84</v>
      </c>
      <c r="AD836" s="0" t="s">
        <v>56</v>
      </c>
      <c r="AE836" s="0" t="s">
        <v>58</v>
      </c>
      <c r="AF836" s="0" t="s">
        <v>1961</v>
      </c>
      <c r="AG836" s="0" t="s">
        <v>60</v>
      </c>
      <c r="AH836" s="0" t="s">
        <v>4000</v>
      </c>
      <c r="AI836" s="0" t="s">
        <v>228</v>
      </c>
      <c r="AK836" s="0" t="s">
        <v>1964</v>
      </c>
      <c r="AL836" s="4" t="n">
        <v>45692.6278472222</v>
      </c>
      <c r="AM836" s="0" t="s">
        <v>63</v>
      </c>
      <c r="AN836" s="4" t="n">
        <v>45692.6570833333</v>
      </c>
      <c r="AO836" s="0" t="s">
        <v>63</v>
      </c>
    </row>
    <row r="837" customFormat="false" ht="15" hidden="true" customHeight="false" outlineLevel="0" collapsed="false">
      <c r="A837" s="0" t="s">
        <v>3643</v>
      </c>
      <c r="B837" s="0" t="s">
        <v>4041</v>
      </c>
      <c r="C837" s="0" t="s">
        <v>43</v>
      </c>
      <c r="D837" s="0" t="s">
        <v>3997</v>
      </c>
      <c r="E837" s="0" t="s">
        <v>4042</v>
      </c>
      <c r="F837" s="0" t="s">
        <v>4043</v>
      </c>
      <c r="H837" s="2" t="n">
        <v>45692</v>
      </c>
      <c r="I837" s="2" t="n">
        <v>45697</v>
      </c>
      <c r="J837" s="0" t="s">
        <v>3656</v>
      </c>
      <c r="N837" s="0" t="s">
        <v>49</v>
      </c>
      <c r="O837" s="0" t="s">
        <v>50</v>
      </c>
      <c r="P837" s="0" t="s">
        <v>752</v>
      </c>
      <c r="Q837" s="0" t="s">
        <v>52</v>
      </c>
      <c r="R837" s="3" t="n">
        <v>4125000</v>
      </c>
      <c r="S837" s="3" t="n">
        <v>4455000</v>
      </c>
      <c r="T837" s="0" t="s">
        <v>1959</v>
      </c>
      <c r="U837" s="0" t="s">
        <v>53</v>
      </c>
      <c r="V837" s="0" t="s">
        <v>1960</v>
      </c>
      <c r="X837" s="0" t="s">
        <v>55</v>
      </c>
      <c r="Y837" s="0" t="s">
        <v>56</v>
      </c>
      <c r="AB837" s="0" t="s">
        <v>56</v>
      </c>
      <c r="AC837" s="0" t="s">
        <v>84</v>
      </c>
      <c r="AD837" s="0" t="s">
        <v>56</v>
      </c>
      <c r="AE837" s="0" t="s">
        <v>58</v>
      </c>
      <c r="AF837" s="0" t="s">
        <v>1961</v>
      </c>
      <c r="AG837" s="0" t="s">
        <v>60</v>
      </c>
      <c r="AH837" s="0" t="s">
        <v>4000</v>
      </c>
      <c r="AI837" s="0" t="s">
        <v>228</v>
      </c>
      <c r="AK837" s="0" t="s">
        <v>1964</v>
      </c>
      <c r="AL837" s="4" t="n">
        <v>45692.6278472222</v>
      </c>
      <c r="AM837" s="0" t="s">
        <v>63</v>
      </c>
      <c r="AN837" s="4" t="n">
        <v>45692.6570833333</v>
      </c>
      <c r="AO837" s="0" t="s">
        <v>63</v>
      </c>
    </row>
    <row r="838" customFormat="false" ht="15" hidden="true" customHeight="false" outlineLevel="0" collapsed="false">
      <c r="A838" s="0" t="s">
        <v>3643</v>
      </c>
      <c r="B838" s="0" t="s">
        <v>4044</v>
      </c>
      <c r="C838" s="0" t="s">
        <v>43</v>
      </c>
      <c r="D838" s="0" t="s">
        <v>3997</v>
      </c>
      <c r="E838" s="0" t="s">
        <v>4045</v>
      </c>
      <c r="F838" s="0" t="s">
        <v>4046</v>
      </c>
      <c r="H838" s="2" t="n">
        <v>45692</v>
      </c>
      <c r="I838" s="2" t="n">
        <v>45697</v>
      </c>
      <c r="J838" s="0" t="s">
        <v>3656</v>
      </c>
      <c r="N838" s="0" t="s">
        <v>49</v>
      </c>
      <c r="O838" s="0" t="s">
        <v>50</v>
      </c>
      <c r="P838" s="0" t="s">
        <v>752</v>
      </c>
      <c r="Q838" s="0" t="s">
        <v>52</v>
      </c>
      <c r="R838" s="3" t="n">
        <v>20319444</v>
      </c>
      <c r="S838" s="3" t="n">
        <v>21945000</v>
      </c>
      <c r="T838" s="0" t="s">
        <v>1959</v>
      </c>
      <c r="U838" s="0" t="s">
        <v>53</v>
      </c>
      <c r="V838" s="0" t="s">
        <v>1960</v>
      </c>
      <c r="X838" s="0" t="s">
        <v>55</v>
      </c>
      <c r="Y838" s="0" t="s">
        <v>56</v>
      </c>
      <c r="AB838" s="0" t="s">
        <v>56</v>
      </c>
      <c r="AC838" s="0" t="s">
        <v>84</v>
      </c>
      <c r="AD838" s="0" t="s">
        <v>56</v>
      </c>
      <c r="AE838" s="0" t="s">
        <v>58</v>
      </c>
      <c r="AF838" s="0" t="s">
        <v>1961</v>
      </c>
      <c r="AG838" s="0" t="s">
        <v>60</v>
      </c>
      <c r="AH838" s="0" t="s">
        <v>4000</v>
      </c>
      <c r="AI838" s="0" t="s">
        <v>228</v>
      </c>
      <c r="AK838" s="0" t="s">
        <v>1964</v>
      </c>
      <c r="AL838" s="4" t="n">
        <v>45692.6278472222</v>
      </c>
      <c r="AM838" s="0" t="s">
        <v>63</v>
      </c>
      <c r="AN838" s="4" t="n">
        <v>45692.6570833333</v>
      </c>
      <c r="AO838" s="0" t="s">
        <v>63</v>
      </c>
    </row>
    <row r="839" customFormat="false" ht="15" hidden="true" customHeight="false" outlineLevel="0" collapsed="false">
      <c r="A839" s="0" t="s">
        <v>3643</v>
      </c>
      <c r="B839" s="0" t="s">
        <v>4047</v>
      </c>
      <c r="C839" s="0" t="s">
        <v>43</v>
      </c>
      <c r="D839" s="0" t="s">
        <v>4048</v>
      </c>
      <c r="E839" s="0" t="s">
        <v>4049</v>
      </c>
      <c r="H839" s="2" t="n">
        <v>45692</v>
      </c>
      <c r="I839" s="2" t="n">
        <v>45697</v>
      </c>
      <c r="J839" s="0" t="s">
        <v>3656</v>
      </c>
      <c r="N839" s="0" t="s">
        <v>67</v>
      </c>
      <c r="O839" s="0" t="s">
        <v>68</v>
      </c>
      <c r="P839" s="0" t="s">
        <v>752</v>
      </c>
      <c r="Q839" s="0" t="s">
        <v>52</v>
      </c>
      <c r="R839" s="3" t="n">
        <v>404209020</v>
      </c>
      <c r="S839" s="3" t="n">
        <v>436545743</v>
      </c>
      <c r="T839" s="0" t="s">
        <v>4022</v>
      </c>
      <c r="U839" s="0" t="s">
        <v>53</v>
      </c>
      <c r="V839" s="0" t="s">
        <v>1960</v>
      </c>
      <c r="X839" s="0" t="s">
        <v>56</v>
      </c>
      <c r="Y839" s="0" t="s">
        <v>56</v>
      </c>
      <c r="AB839" s="0" t="s">
        <v>56</v>
      </c>
      <c r="AC839" s="0" t="s">
        <v>84</v>
      </c>
      <c r="AD839" s="0" t="s">
        <v>56</v>
      </c>
      <c r="AE839" s="0" t="s">
        <v>58</v>
      </c>
      <c r="AF839" s="0" t="s">
        <v>1961</v>
      </c>
      <c r="AG839" s="0" t="s">
        <v>60</v>
      </c>
      <c r="AH839" s="0" t="s">
        <v>4050</v>
      </c>
      <c r="AI839" s="0" t="s">
        <v>228</v>
      </c>
      <c r="AK839" s="0" t="s">
        <v>1964</v>
      </c>
      <c r="AL839" s="4" t="n">
        <v>45692.6278587963</v>
      </c>
      <c r="AM839" s="0" t="s">
        <v>63</v>
      </c>
      <c r="AN839" s="4" t="n">
        <v>45692.6377777778</v>
      </c>
      <c r="AO839" s="0" t="s">
        <v>3651</v>
      </c>
    </row>
    <row r="840" customFormat="false" ht="15" hidden="true" customHeight="false" outlineLevel="0" collapsed="false">
      <c r="A840" s="0" t="s">
        <v>3643</v>
      </c>
      <c r="B840" s="0" t="s">
        <v>4051</v>
      </c>
      <c r="C840" s="0" t="s">
        <v>43</v>
      </c>
      <c r="D840" s="0" t="s">
        <v>3894</v>
      </c>
      <c r="E840" s="0" t="s">
        <v>4052</v>
      </c>
      <c r="F840" s="0" t="s">
        <v>4053</v>
      </c>
      <c r="H840" s="2" t="n">
        <v>45692</v>
      </c>
      <c r="I840" s="2" t="n">
        <v>45697</v>
      </c>
      <c r="J840" s="0" t="s">
        <v>3648</v>
      </c>
      <c r="N840" s="0" t="s">
        <v>49</v>
      </c>
      <c r="O840" s="0" t="s">
        <v>50</v>
      </c>
      <c r="P840" s="0" t="s">
        <v>140</v>
      </c>
      <c r="Q840" s="0" t="s">
        <v>52</v>
      </c>
      <c r="R840" s="3" t="n">
        <v>842719</v>
      </c>
      <c r="S840" s="3" t="n">
        <v>910136</v>
      </c>
      <c r="U840" s="0" t="s">
        <v>53</v>
      </c>
      <c r="V840" s="0" t="s">
        <v>83</v>
      </c>
      <c r="X840" s="0" t="s">
        <v>55</v>
      </c>
      <c r="Y840" s="0" t="s">
        <v>56</v>
      </c>
      <c r="AB840" s="0" t="s">
        <v>56</v>
      </c>
      <c r="AC840" s="0" t="s">
        <v>84</v>
      </c>
      <c r="AD840" s="0" t="s">
        <v>56</v>
      </c>
      <c r="AE840" s="0" t="s">
        <v>58</v>
      </c>
      <c r="AF840" s="0" t="s">
        <v>198</v>
      </c>
      <c r="AG840" s="0" t="s">
        <v>142</v>
      </c>
      <c r="AH840" s="0" t="s">
        <v>3897</v>
      </c>
      <c r="AL840" s="4" t="n">
        <v>45692.6278703704</v>
      </c>
      <c r="AM840" s="0" t="s">
        <v>63</v>
      </c>
      <c r="AN840" s="4" t="n">
        <v>45692.6521759259</v>
      </c>
      <c r="AO840" s="0" t="s">
        <v>63</v>
      </c>
    </row>
    <row r="841" customFormat="false" ht="15" hidden="true" customHeight="false" outlineLevel="0" collapsed="false">
      <c r="A841" s="0" t="s">
        <v>3643</v>
      </c>
      <c r="B841" s="0" t="s">
        <v>4054</v>
      </c>
      <c r="C841" s="0" t="s">
        <v>43</v>
      </c>
      <c r="D841" s="0" t="s">
        <v>3997</v>
      </c>
      <c r="E841" s="0" t="s">
        <v>4055</v>
      </c>
      <c r="F841" s="0" t="s">
        <v>4056</v>
      </c>
      <c r="H841" s="2" t="n">
        <v>45692</v>
      </c>
      <c r="I841" s="2" t="n">
        <v>45697</v>
      </c>
      <c r="J841" s="0" t="s">
        <v>4057</v>
      </c>
      <c r="N841" s="0" t="s">
        <v>49</v>
      </c>
      <c r="O841" s="0" t="s">
        <v>50</v>
      </c>
      <c r="P841" s="0" t="s">
        <v>752</v>
      </c>
      <c r="Q841" s="0" t="s">
        <v>52</v>
      </c>
      <c r="R841" s="3" t="n">
        <v>39402409</v>
      </c>
      <c r="S841" s="3" t="n">
        <v>42554601</v>
      </c>
      <c r="T841" s="0" t="s">
        <v>4058</v>
      </c>
      <c r="U841" s="0" t="s">
        <v>53</v>
      </c>
      <c r="V841" s="0" t="s">
        <v>1960</v>
      </c>
      <c r="X841" s="0" t="s">
        <v>55</v>
      </c>
      <c r="Y841" s="0" t="s">
        <v>56</v>
      </c>
      <c r="AB841" s="0" t="s">
        <v>56</v>
      </c>
      <c r="AC841" s="0" t="s">
        <v>84</v>
      </c>
      <c r="AD841" s="0" t="s">
        <v>56</v>
      </c>
      <c r="AE841" s="0" t="s">
        <v>58</v>
      </c>
      <c r="AF841" s="0" t="s">
        <v>1961</v>
      </c>
      <c r="AG841" s="0" t="s">
        <v>60</v>
      </c>
      <c r="AH841" s="0" t="s">
        <v>4000</v>
      </c>
      <c r="AI841" s="0" t="s">
        <v>228</v>
      </c>
      <c r="AK841" s="0" t="s">
        <v>2101</v>
      </c>
      <c r="AL841" s="4" t="n">
        <v>45692.6278703704</v>
      </c>
      <c r="AM841" s="0" t="s">
        <v>63</v>
      </c>
      <c r="AN841" s="4" t="n">
        <v>45692.6570833333</v>
      </c>
      <c r="AO841" s="0" t="s">
        <v>63</v>
      </c>
    </row>
    <row r="842" customFormat="false" ht="15" hidden="true" customHeight="false" outlineLevel="0" collapsed="false">
      <c r="A842" s="0" t="s">
        <v>3643</v>
      </c>
      <c r="B842" s="0" t="s">
        <v>4059</v>
      </c>
      <c r="C842" s="0" t="s">
        <v>43</v>
      </c>
      <c r="D842" s="0" t="s">
        <v>3988</v>
      </c>
      <c r="E842" s="0" t="s">
        <v>4060</v>
      </c>
      <c r="F842" s="0" t="s">
        <v>4061</v>
      </c>
      <c r="H842" s="2" t="n">
        <v>45692</v>
      </c>
      <c r="I842" s="2" t="n">
        <v>45697</v>
      </c>
      <c r="J842" s="0" t="s">
        <v>3648</v>
      </c>
      <c r="N842" s="0" t="s">
        <v>49</v>
      </c>
      <c r="O842" s="0" t="s">
        <v>50</v>
      </c>
      <c r="P842" s="0" t="s">
        <v>140</v>
      </c>
      <c r="Q842" s="0" t="s">
        <v>52</v>
      </c>
      <c r="R842" s="3" t="n">
        <v>315803</v>
      </c>
      <c r="S842" s="3" t="n">
        <v>341066</v>
      </c>
      <c r="U842" s="0" t="s">
        <v>53</v>
      </c>
      <c r="V842" s="0" t="s">
        <v>83</v>
      </c>
      <c r="X842" s="0" t="s">
        <v>55</v>
      </c>
      <c r="Y842" s="0" t="s">
        <v>56</v>
      </c>
      <c r="AB842" s="0" t="s">
        <v>56</v>
      </c>
      <c r="AC842" s="0" t="s">
        <v>84</v>
      </c>
      <c r="AD842" s="0" t="s">
        <v>56</v>
      </c>
      <c r="AE842" s="0" t="s">
        <v>58</v>
      </c>
      <c r="AF842" s="0" t="s">
        <v>470</v>
      </c>
      <c r="AG842" s="0" t="s">
        <v>142</v>
      </c>
      <c r="AH842" s="0" t="s">
        <v>3991</v>
      </c>
      <c r="AI842" s="0" t="s">
        <v>3992</v>
      </c>
      <c r="AL842" s="4" t="n">
        <v>45692.6278819444</v>
      </c>
      <c r="AM842" s="0" t="s">
        <v>63</v>
      </c>
      <c r="AN842" s="4" t="n">
        <v>45692.6521759259</v>
      </c>
      <c r="AO842" s="0" t="s">
        <v>63</v>
      </c>
    </row>
    <row r="843" customFormat="false" ht="15" hidden="true" customHeight="false" outlineLevel="0" collapsed="false">
      <c r="A843" s="0" t="s">
        <v>3643</v>
      </c>
      <c r="B843" s="0" t="s">
        <v>4062</v>
      </c>
      <c r="C843" s="0" t="s">
        <v>43</v>
      </c>
      <c r="D843" s="0" t="s">
        <v>4063</v>
      </c>
      <c r="E843" s="0" t="s">
        <v>4064</v>
      </c>
      <c r="F843" s="0" t="s">
        <v>4065</v>
      </c>
      <c r="H843" s="2" t="n">
        <v>45692</v>
      </c>
      <c r="I843" s="2" t="n">
        <v>45697</v>
      </c>
      <c r="J843" s="0" t="s">
        <v>3648</v>
      </c>
      <c r="N843" s="0" t="s">
        <v>49</v>
      </c>
      <c r="O843" s="0" t="s">
        <v>50</v>
      </c>
      <c r="P843" s="0" t="s">
        <v>140</v>
      </c>
      <c r="Q843" s="0" t="s">
        <v>52</v>
      </c>
      <c r="R843" s="3" t="n">
        <v>1495178</v>
      </c>
      <c r="S843" s="3" t="n">
        <v>1614792</v>
      </c>
      <c r="U843" s="0" t="s">
        <v>53</v>
      </c>
      <c r="V843" s="0" t="s">
        <v>83</v>
      </c>
      <c r="X843" s="0" t="s">
        <v>55</v>
      </c>
      <c r="Y843" s="0" t="s">
        <v>56</v>
      </c>
      <c r="AB843" s="0" t="s">
        <v>56</v>
      </c>
      <c r="AC843" s="0" t="s">
        <v>84</v>
      </c>
      <c r="AD843" s="0" t="s">
        <v>56</v>
      </c>
      <c r="AE843" s="0" t="s">
        <v>58</v>
      </c>
      <c r="AF843" s="0" t="s">
        <v>470</v>
      </c>
      <c r="AG843" s="0" t="s">
        <v>142</v>
      </c>
      <c r="AH843" s="0" t="s">
        <v>4066</v>
      </c>
      <c r="AL843" s="4" t="n">
        <v>45692.6278935185</v>
      </c>
      <c r="AM843" s="0" t="s">
        <v>63</v>
      </c>
      <c r="AN843" s="4" t="n">
        <v>45692.6521759259</v>
      </c>
      <c r="AO843" s="0" t="s">
        <v>63</v>
      </c>
    </row>
    <row r="844" customFormat="false" ht="15" hidden="true" customHeight="false" outlineLevel="0" collapsed="false">
      <c r="A844" s="0" t="s">
        <v>3643</v>
      </c>
      <c r="B844" s="0" t="s">
        <v>4067</v>
      </c>
      <c r="C844" s="0" t="s">
        <v>43</v>
      </c>
      <c r="D844" s="0" t="s">
        <v>4068</v>
      </c>
      <c r="E844" s="0" t="s">
        <v>4069</v>
      </c>
      <c r="F844" s="0" t="s">
        <v>4070</v>
      </c>
      <c r="H844" s="2" t="n">
        <v>45692</v>
      </c>
      <c r="I844" s="2" t="n">
        <v>45697</v>
      </c>
      <c r="J844" s="0" t="s">
        <v>3789</v>
      </c>
      <c r="N844" s="0" t="s">
        <v>49</v>
      </c>
      <c r="O844" s="0" t="s">
        <v>50</v>
      </c>
      <c r="P844" s="0" t="s">
        <v>69</v>
      </c>
      <c r="Q844" s="0" t="s">
        <v>52</v>
      </c>
      <c r="R844" s="3" t="n">
        <v>3501005</v>
      </c>
      <c r="S844" s="3" t="n">
        <v>3781085</v>
      </c>
      <c r="U844" s="0" t="s">
        <v>53</v>
      </c>
      <c r="V844" s="0" t="s">
        <v>54</v>
      </c>
      <c r="X844" s="0" t="s">
        <v>55</v>
      </c>
      <c r="Y844" s="0" t="s">
        <v>56</v>
      </c>
      <c r="AB844" s="0" t="s">
        <v>56</v>
      </c>
      <c r="AC844" s="0" t="s">
        <v>57</v>
      </c>
      <c r="AD844" s="0" t="s">
        <v>56</v>
      </c>
      <c r="AE844" s="0" t="s">
        <v>58</v>
      </c>
      <c r="AF844" s="0" t="s">
        <v>1577</v>
      </c>
      <c r="AG844" s="0" t="s">
        <v>60</v>
      </c>
      <c r="AH844" s="0" t="s">
        <v>4071</v>
      </c>
      <c r="AL844" s="4" t="n">
        <v>45692.632650463</v>
      </c>
      <c r="AM844" s="0" t="s">
        <v>63</v>
      </c>
      <c r="AN844" s="4" t="n">
        <v>45692.6619328704</v>
      </c>
      <c r="AO844" s="0" t="s">
        <v>63</v>
      </c>
    </row>
    <row r="845" customFormat="false" ht="15" hidden="true" customHeight="false" outlineLevel="0" collapsed="false">
      <c r="A845" s="0" t="s">
        <v>3643</v>
      </c>
      <c r="B845" s="0" t="s">
        <v>4072</v>
      </c>
      <c r="C845" s="0" t="s">
        <v>43</v>
      </c>
      <c r="D845" s="0" t="s">
        <v>3970</v>
      </c>
      <c r="E845" s="0" t="s">
        <v>4073</v>
      </c>
      <c r="F845" s="0" t="s">
        <v>4074</v>
      </c>
      <c r="H845" s="2" t="n">
        <v>45692</v>
      </c>
      <c r="I845" s="2" t="n">
        <v>45697</v>
      </c>
      <c r="J845" s="0" t="s">
        <v>3789</v>
      </c>
      <c r="N845" s="0" t="s">
        <v>49</v>
      </c>
      <c r="O845" s="0" t="s">
        <v>50</v>
      </c>
      <c r="P845" s="0" t="s">
        <v>51</v>
      </c>
      <c r="Q845" s="0" t="s">
        <v>52</v>
      </c>
      <c r="R845" s="3" t="n">
        <v>13774830</v>
      </c>
      <c r="S845" s="3" t="n">
        <v>14876816</v>
      </c>
      <c r="U845" s="0" t="s">
        <v>53</v>
      </c>
      <c r="V845" s="0" t="s">
        <v>54</v>
      </c>
      <c r="X845" s="0" t="s">
        <v>55</v>
      </c>
      <c r="Y845" s="0" t="s">
        <v>56</v>
      </c>
      <c r="AB845" s="0" t="s">
        <v>56</v>
      </c>
      <c r="AC845" s="0" t="s">
        <v>57</v>
      </c>
      <c r="AD845" s="0" t="s">
        <v>56</v>
      </c>
      <c r="AE845" s="0" t="s">
        <v>58</v>
      </c>
      <c r="AF845" s="0" t="s">
        <v>59</v>
      </c>
      <c r="AG845" s="0" t="s">
        <v>60</v>
      </c>
      <c r="AH845" s="0" t="s">
        <v>3973</v>
      </c>
      <c r="AI845" s="0" t="s">
        <v>3974</v>
      </c>
      <c r="AL845" s="4" t="n">
        <v>45692.632650463</v>
      </c>
      <c r="AM845" s="0" t="s">
        <v>63</v>
      </c>
      <c r="AN845" s="4" t="n">
        <v>45692.6619328704</v>
      </c>
      <c r="AO845" s="0" t="s">
        <v>63</v>
      </c>
    </row>
    <row r="846" customFormat="false" ht="15" hidden="true" customHeight="false" outlineLevel="0" collapsed="false">
      <c r="A846" s="0" t="s">
        <v>3643</v>
      </c>
      <c r="B846" s="0" t="s">
        <v>4075</v>
      </c>
      <c r="C846" s="0" t="s">
        <v>43</v>
      </c>
      <c r="D846" s="0" t="s">
        <v>4076</v>
      </c>
      <c r="E846" s="0" t="s">
        <v>4077</v>
      </c>
      <c r="F846" s="0" t="s">
        <v>4078</v>
      </c>
      <c r="H846" s="2" t="n">
        <v>45692</v>
      </c>
      <c r="I846" s="2" t="n">
        <v>45697</v>
      </c>
      <c r="J846" s="0" t="s">
        <v>4079</v>
      </c>
      <c r="N846" s="0" t="s">
        <v>49</v>
      </c>
      <c r="O846" s="0" t="s">
        <v>50</v>
      </c>
      <c r="P846" s="0" t="s">
        <v>752</v>
      </c>
      <c r="Q846" s="0" t="s">
        <v>52</v>
      </c>
      <c r="R846" s="3" t="n">
        <v>47500000</v>
      </c>
      <c r="S846" s="3" t="n">
        <v>51300000</v>
      </c>
      <c r="T846" s="0" t="s">
        <v>1959</v>
      </c>
      <c r="U846" s="0" t="s">
        <v>53</v>
      </c>
      <c r="V846" s="0" t="s">
        <v>1960</v>
      </c>
      <c r="X846" s="0" t="s">
        <v>55</v>
      </c>
      <c r="Y846" s="0" t="s">
        <v>55</v>
      </c>
      <c r="AB846" s="0" t="s">
        <v>55</v>
      </c>
      <c r="AC846" s="0" t="s">
        <v>84</v>
      </c>
      <c r="AD846" s="0" t="s">
        <v>56</v>
      </c>
      <c r="AE846" s="0" t="s">
        <v>58</v>
      </c>
      <c r="AF846" s="0" t="s">
        <v>1961</v>
      </c>
      <c r="AG846" s="0" t="s">
        <v>60</v>
      </c>
      <c r="AH846" s="0" t="s">
        <v>4080</v>
      </c>
      <c r="AI846" s="0" t="s">
        <v>228</v>
      </c>
      <c r="AK846" s="0" t="s">
        <v>1964</v>
      </c>
      <c r="AL846" s="4" t="n">
        <v>45692.632662037</v>
      </c>
      <c r="AM846" s="0" t="s">
        <v>63</v>
      </c>
      <c r="AN846" s="4" t="n">
        <v>45692.6667708333</v>
      </c>
      <c r="AO846" s="0" t="s">
        <v>63</v>
      </c>
    </row>
    <row r="847" customFormat="false" ht="15" hidden="true" customHeight="false" outlineLevel="0" collapsed="false">
      <c r="A847" s="0" t="s">
        <v>3643</v>
      </c>
      <c r="B847" s="0" t="s">
        <v>4081</v>
      </c>
      <c r="C847" s="0" t="s">
        <v>43</v>
      </c>
      <c r="D847" s="0" t="s">
        <v>4076</v>
      </c>
      <c r="E847" s="0" t="s">
        <v>4082</v>
      </c>
      <c r="F847" s="0" t="s">
        <v>4083</v>
      </c>
      <c r="H847" s="2" t="n">
        <v>45692</v>
      </c>
      <c r="I847" s="2" t="n">
        <v>45697</v>
      </c>
      <c r="J847" s="0" t="s">
        <v>4079</v>
      </c>
      <c r="N847" s="0" t="s">
        <v>49</v>
      </c>
      <c r="O847" s="0" t="s">
        <v>50</v>
      </c>
      <c r="P847" s="0" t="s">
        <v>752</v>
      </c>
      <c r="Q847" s="0" t="s">
        <v>52</v>
      </c>
      <c r="R847" s="3" t="n">
        <v>14473145</v>
      </c>
      <c r="S847" s="3" t="n">
        <v>15630997</v>
      </c>
      <c r="T847" s="0" t="s">
        <v>1959</v>
      </c>
      <c r="U847" s="0" t="s">
        <v>53</v>
      </c>
      <c r="V847" s="0" t="s">
        <v>1960</v>
      </c>
      <c r="X847" s="0" t="s">
        <v>55</v>
      </c>
      <c r="Y847" s="0" t="s">
        <v>56</v>
      </c>
      <c r="AB847" s="0" t="s">
        <v>56</v>
      </c>
      <c r="AC847" s="0" t="s">
        <v>84</v>
      </c>
      <c r="AD847" s="0" t="s">
        <v>56</v>
      </c>
      <c r="AE847" s="0" t="s">
        <v>58</v>
      </c>
      <c r="AF847" s="0" t="s">
        <v>1961</v>
      </c>
      <c r="AG847" s="0" t="s">
        <v>60</v>
      </c>
      <c r="AH847" s="0" t="s">
        <v>4080</v>
      </c>
      <c r="AI847" s="0" t="s">
        <v>228</v>
      </c>
      <c r="AK847" s="0" t="s">
        <v>1964</v>
      </c>
      <c r="AL847" s="4" t="n">
        <v>45692.632662037</v>
      </c>
      <c r="AM847" s="0" t="s">
        <v>63</v>
      </c>
      <c r="AN847" s="4" t="n">
        <v>45692.6667708333</v>
      </c>
      <c r="AO847" s="0" t="s">
        <v>63</v>
      </c>
    </row>
    <row r="848" customFormat="false" ht="15" hidden="true" customHeight="false" outlineLevel="0" collapsed="false">
      <c r="A848" s="0" t="s">
        <v>3643</v>
      </c>
      <c r="B848" s="0" t="s">
        <v>4084</v>
      </c>
      <c r="C848" s="0" t="s">
        <v>43</v>
      </c>
      <c r="D848" s="0" t="s">
        <v>4076</v>
      </c>
      <c r="E848" s="0" t="s">
        <v>4085</v>
      </c>
      <c r="F848" s="0" t="s">
        <v>4086</v>
      </c>
      <c r="H848" s="2" t="n">
        <v>45692</v>
      </c>
      <c r="I848" s="2" t="n">
        <v>45697</v>
      </c>
      <c r="J848" s="0" t="s">
        <v>4079</v>
      </c>
      <c r="N848" s="0" t="s">
        <v>49</v>
      </c>
      <c r="O848" s="0" t="s">
        <v>50</v>
      </c>
      <c r="P848" s="0" t="s">
        <v>752</v>
      </c>
      <c r="Q848" s="0" t="s">
        <v>52</v>
      </c>
      <c r="R848" s="3" t="n">
        <v>47500000</v>
      </c>
      <c r="S848" s="3" t="n">
        <v>51300000</v>
      </c>
      <c r="T848" s="0" t="s">
        <v>1959</v>
      </c>
      <c r="U848" s="0" t="s">
        <v>53</v>
      </c>
      <c r="V848" s="0" t="s">
        <v>1960</v>
      </c>
      <c r="X848" s="0" t="s">
        <v>55</v>
      </c>
      <c r="Y848" s="0" t="s">
        <v>55</v>
      </c>
      <c r="AB848" s="0" t="s">
        <v>55</v>
      </c>
      <c r="AC848" s="0" t="s">
        <v>84</v>
      </c>
      <c r="AD848" s="0" t="s">
        <v>56</v>
      </c>
      <c r="AE848" s="0" t="s">
        <v>58</v>
      </c>
      <c r="AF848" s="0" t="s">
        <v>1961</v>
      </c>
      <c r="AG848" s="0" t="s">
        <v>60</v>
      </c>
      <c r="AH848" s="0" t="s">
        <v>4080</v>
      </c>
      <c r="AI848" s="0" t="s">
        <v>228</v>
      </c>
      <c r="AK848" s="0" t="s">
        <v>1964</v>
      </c>
      <c r="AL848" s="4" t="n">
        <v>45692.632662037</v>
      </c>
      <c r="AM848" s="0" t="s">
        <v>63</v>
      </c>
      <c r="AN848" s="4" t="n">
        <v>45692.6667708333</v>
      </c>
      <c r="AO848" s="0" t="s">
        <v>63</v>
      </c>
    </row>
    <row r="849" customFormat="false" ht="15" hidden="true" customHeight="false" outlineLevel="0" collapsed="false">
      <c r="A849" s="0" t="s">
        <v>3643</v>
      </c>
      <c r="B849" s="0" t="s">
        <v>4087</v>
      </c>
      <c r="C849" s="0" t="s">
        <v>43</v>
      </c>
      <c r="D849" s="0" t="s">
        <v>4076</v>
      </c>
      <c r="E849" s="0" t="s">
        <v>4088</v>
      </c>
      <c r="F849" s="0" t="s">
        <v>4089</v>
      </c>
      <c r="H849" s="2" t="n">
        <v>45692</v>
      </c>
      <c r="I849" s="2" t="n">
        <v>45697</v>
      </c>
      <c r="J849" s="0" t="s">
        <v>4079</v>
      </c>
      <c r="N849" s="0" t="s">
        <v>49</v>
      </c>
      <c r="O849" s="0" t="s">
        <v>50</v>
      </c>
      <c r="P849" s="0" t="s">
        <v>752</v>
      </c>
      <c r="Q849" s="0" t="s">
        <v>52</v>
      </c>
      <c r="R849" s="3" t="n">
        <v>44666666</v>
      </c>
      <c r="S849" s="3" t="n">
        <v>48239999</v>
      </c>
      <c r="T849" s="0" t="s">
        <v>1959</v>
      </c>
      <c r="U849" s="0" t="s">
        <v>53</v>
      </c>
      <c r="V849" s="0" t="s">
        <v>1960</v>
      </c>
      <c r="X849" s="0" t="s">
        <v>55</v>
      </c>
      <c r="Y849" s="0" t="s">
        <v>56</v>
      </c>
      <c r="AB849" s="0" t="s">
        <v>55</v>
      </c>
      <c r="AC849" s="0" t="s">
        <v>84</v>
      </c>
      <c r="AD849" s="0" t="s">
        <v>56</v>
      </c>
      <c r="AE849" s="0" t="s">
        <v>58</v>
      </c>
      <c r="AF849" s="0" t="s">
        <v>1961</v>
      </c>
      <c r="AG849" s="0" t="s">
        <v>60</v>
      </c>
      <c r="AH849" s="0" t="s">
        <v>4080</v>
      </c>
      <c r="AI849" s="0" t="s">
        <v>228</v>
      </c>
      <c r="AK849" s="0" t="s">
        <v>1964</v>
      </c>
      <c r="AL849" s="4" t="n">
        <v>45692.632662037</v>
      </c>
      <c r="AM849" s="0" t="s">
        <v>63</v>
      </c>
      <c r="AN849" s="4" t="n">
        <v>45692.6667708333</v>
      </c>
      <c r="AO849" s="0" t="s">
        <v>63</v>
      </c>
    </row>
    <row r="850" customFormat="false" ht="15" hidden="true" customHeight="false" outlineLevel="0" collapsed="false">
      <c r="A850" s="0" t="s">
        <v>3643</v>
      </c>
      <c r="B850" s="0" t="s">
        <v>4090</v>
      </c>
      <c r="C850" s="0" t="s">
        <v>43</v>
      </c>
      <c r="D850" s="0" t="s">
        <v>4076</v>
      </c>
      <c r="E850" s="0" t="s">
        <v>4091</v>
      </c>
      <c r="F850" s="0" t="s">
        <v>4092</v>
      </c>
      <c r="H850" s="2" t="n">
        <v>45692</v>
      </c>
      <c r="I850" s="2" t="n">
        <v>45697</v>
      </c>
      <c r="J850" s="0" t="s">
        <v>4079</v>
      </c>
      <c r="N850" s="0" t="s">
        <v>49</v>
      </c>
      <c r="O850" s="0" t="s">
        <v>50</v>
      </c>
      <c r="P850" s="0" t="s">
        <v>752</v>
      </c>
      <c r="Q850" s="0" t="s">
        <v>52</v>
      </c>
      <c r="R850" s="3" t="n">
        <v>44666666</v>
      </c>
      <c r="S850" s="3" t="n">
        <v>48239999</v>
      </c>
      <c r="T850" s="0" t="s">
        <v>1959</v>
      </c>
      <c r="U850" s="0" t="s">
        <v>53</v>
      </c>
      <c r="V850" s="0" t="s">
        <v>1960</v>
      </c>
      <c r="X850" s="0" t="s">
        <v>55</v>
      </c>
      <c r="Y850" s="0" t="s">
        <v>55</v>
      </c>
      <c r="AB850" s="0" t="s">
        <v>55</v>
      </c>
      <c r="AC850" s="0" t="s">
        <v>84</v>
      </c>
      <c r="AD850" s="0" t="s">
        <v>56</v>
      </c>
      <c r="AE850" s="0" t="s">
        <v>58</v>
      </c>
      <c r="AF850" s="0" t="s">
        <v>1961</v>
      </c>
      <c r="AG850" s="0" t="s">
        <v>60</v>
      </c>
      <c r="AH850" s="0" t="s">
        <v>4080</v>
      </c>
      <c r="AI850" s="0" t="s">
        <v>228</v>
      </c>
      <c r="AK850" s="0" t="s">
        <v>1964</v>
      </c>
      <c r="AL850" s="4" t="n">
        <v>45692.632662037</v>
      </c>
      <c r="AM850" s="0" t="s">
        <v>63</v>
      </c>
      <c r="AN850" s="4" t="n">
        <v>45692.6667708333</v>
      </c>
      <c r="AO850" s="0" t="s">
        <v>63</v>
      </c>
    </row>
    <row r="851" customFormat="false" ht="15" hidden="true" customHeight="false" outlineLevel="0" collapsed="false">
      <c r="A851" s="0" t="s">
        <v>3643</v>
      </c>
      <c r="B851" s="0" t="s">
        <v>4093</v>
      </c>
      <c r="C851" s="0" t="s">
        <v>43</v>
      </c>
      <c r="D851" s="0" t="s">
        <v>4076</v>
      </c>
      <c r="E851" s="0" t="s">
        <v>4094</v>
      </c>
      <c r="F851" s="0" t="s">
        <v>4095</v>
      </c>
      <c r="H851" s="2" t="n">
        <v>45692</v>
      </c>
      <c r="I851" s="2" t="n">
        <v>45697</v>
      </c>
      <c r="J851" s="0" t="s">
        <v>4079</v>
      </c>
      <c r="N851" s="0" t="s">
        <v>49</v>
      </c>
      <c r="O851" s="0" t="s">
        <v>50</v>
      </c>
      <c r="P851" s="0" t="s">
        <v>752</v>
      </c>
      <c r="Q851" s="0" t="s">
        <v>52</v>
      </c>
      <c r="R851" s="3" t="n">
        <v>44666666</v>
      </c>
      <c r="S851" s="3" t="n">
        <v>48239999</v>
      </c>
      <c r="T851" s="0" t="s">
        <v>1959</v>
      </c>
      <c r="U851" s="0" t="s">
        <v>53</v>
      </c>
      <c r="V851" s="0" t="s">
        <v>1960</v>
      </c>
      <c r="X851" s="0" t="s">
        <v>55</v>
      </c>
      <c r="Y851" s="0" t="s">
        <v>55</v>
      </c>
      <c r="AB851" s="0" t="s">
        <v>55</v>
      </c>
      <c r="AC851" s="0" t="s">
        <v>84</v>
      </c>
      <c r="AD851" s="0" t="s">
        <v>56</v>
      </c>
      <c r="AE851" s="0" t="s">
        <v>58</v>
      </c>
      <c r="AF851" s="0" t="s">
        <v>1961</v>
      </c>
      <c r="AG851" s="0" t="s">
        <v>60</v>
      </c>
      <c r="AH851" s="0" t="s">
        <v>4080</v>
      </c>
      <c r="AI851" s="0" t="s">
        <v>228</v>
      </c>
      <c r="AK851" s="0" t="s">
        <v>1964</v>
      </c>
      <c r="AL851" s="4" t="n">
        <v>45692.632662037</v>
      </c>
      <c r="AM851" s="0" t="s">
        <v>63</v>
      </c>
      <c r="AN851" s="4" t="n">
        <v>45692.6667708333</v>
      </c>
      <c r="AO851" s="0" t="s">
        <v>63</v>
      </c>
    </row>
    <row r="852" customFormat="false" ht="15" hidden="true" customHeight="false" outlineLevel="0" collapsed="false">
      <c r="A852" s="0" t="s">
        <v>3643</v>
      </c>
      <c r="B852" s="0" t="s">
        <v>4096</v>
      </c>
      <c r="C852" s="0" t="s">
        <v>43</v>
      </c>
      <c r="D852" s="0" t="s">
        <v>4076</v>
      </c>
      <c r="E852" s="0" t="s">
        <v>4097</v>
      </c>
      <c r="F852" s="0" t="s">
        <v>4098</v>
      </c>
      <c r="H852" s="2" t="n">
        <v>45692</v>
      </c>
      <c r="I852" s="2" t="n">
        <v>45697</v>
      </c>
      <c r="J852" s="0" t="s">
        <v>4079</v>
      </c>
      <c r="N852" s="0" t="s">
        <v>49</v>
      </c>
      <c r="O852" s="0" t="s">
        <v>50</v>
      </c>
      <c r="P852" s="0" t="s">
        <v>752</v>
      </c>
      <c r="Q852" s="0" t="s">
        <v>52</v>
      </c>
      <c r="R852" s="3" t="n">
        <v>25422221</v>
      </c>
      <c r="S852" s="3" t="n">
        <v>27455999</v>
      </c>
      <c r="T852" s="0" t="s">
        <v>1959</v>
      </c>
      <c r="U852" s="0" t="s">
        <v>53</v>
      </c>
      <c r="V852" s="0" t="s">
        <v>1960</v>
      </c>
      <c r="X852" s="0" t="s">
        <v>55</v>
      </c>
      <c r="Y852" s="0" t="s">
        <v>56</v>
      </c>
      <c r="AB852" s="0" t="s">
        <v>56</v>
      </c>
      <c r="AC852" s="0" t="s">
        <v>84</v>
      </c>
      <c r="AD852" s="0" t="s">
        <v>56</v>
      </c>
      <c r="AE852" s="0" t="s">
        <v>58</v>
      </c>
      <c r="AF852" s="0" t="s">
        <v>1961</v>
      </c>
      <c r="AG852" s="0" t="s">
        <v>60</v>
      </c>
      <c r="AH852" s="0" t="s">
        <v>4080</v>
      </c>
      <c r="AI852" s="0" t="s">
        <v>228</v>
      </c>
      <c r="AK852" s="0" t="s">
        <v>1964</v>
      </c>
      <c r="AL852" s="4" t="n">
        <v>45692.6326736111</v>
      </c>
      <c r="AM852" s="0" t="s">
        <v>63</v>
      </c>
      <c r="AN852" s="4" t="n">
        <v>45692.6667708333</v>
      </c>
      <c r="AO852" s="0" t="s">
        <v>63</v>
      </c>
    </row>
    <row r="853" customFormat="false" ht="15" hidden="true" customHeight="false" outlineLevel="0" collapsed="false">
      <c r="A853" s="0" t="s">
        <v>3643</v>
      </c>
      <c r="B853" s="0" t="s">
        <v>4099</v>
      </c>
      <c r="C853" s="0" t="s">
        <v>43</v>
      </c>
      <c r="D853" s="0" t="s">
        <v>4076</v>
      </c>
      <c r="E853" s="0" t="s">
        <v>4100</v>
      </c>
      <c r="F853" s="0" t="s">
        <v>4101</v>
      </c>
      <c r="H853" s="2" t="n">
        <v>45692</v>
      </c>
      <c r="I853" s="2" t="n">
        <v>45697</v>
      </c>
      <c r="J853" s="0" t="s">
        <v>4079</v>
      </c>
      <c r="N853" s="0" t="s">
        <v>49</v>
      </c>
      <c r="O853" s="0" t="s">
        <v>50</v>
      </c>
      <c r="P853" s="0" t="s">
        <v>752</v>
      </c>
      <c r="Q853" s="0" t="s">
        <v>52</v>
      </c>
      <c r="R853" s="3" t="n">
        <v>84444456</v>
      </c>
      <c r="S853" s="3" t="n">
        <v>91200012</v>
      </c>
      <c r="T853" s="0" t="s">
        <v>1959</v>
      </c>
      <c r="U853" s="0" t="s">
        <v>53</v>
      </c>
      <c r="V853" s="0" t="s">
        <v>1960</v>
      </c>
      <c r="X853" s="0" t="s">
        <v>55</v>
      </c>
      <c r="Y853" s="0" t="s">
        <v>56</v>
      </c>
      <c r="AB853" s="0" t="s">
        <v>56</v>
      </c>
      <c r="AC853" s="0" t="s">
        <v>84</v>
      </c>
      <c r="AD853" s="0" t="s">
        <v>56</v>
      </c>
      <c r="AE853" s="0" t="s">
        <v>58</v>
      </c>
      <c r="AF853" s="0" t="s">
        <v>1961</v>
      </c>
      <c r="AG853" s="0" t="s">
        <v>60</v>
      </c>
      <c r="AH853" s="0" t="s">
        <v>4080</v>
      </c>
      <c r="AI853" s="0" t="s">
        <v>228</v>
      </c>
      <c r="AK853" s="0" t="s">
        <v>1964</v>
      </c>
      <c r="AL853" s="4" t="n">
        <v>45692.6326736111</v>
      </c>
      <c r="AM853" s="0" t="s">
        <v>63</v>
      </c>
      <c r="AN853" s="4" t="n">
        <v>45692.6667708333</v>
      </c>
      <c r="AO853" s="0" t="s">
        <v>63</v>
      </c>
    </row>
    <row r="854" customFormat="false" ht="15" hidden="true" customHeight="false" outlineLevel="0" collapsed="false">
      <c r="A854" s="0" t="s">
        <v>3643</v>
      </c>
      <c r="B854" s="0" t="s">
        <v>4102</v>
      </c>
      <c r="C854" s="0" t="s">
        <v>43</v>
      </c>
      <c r="D854" s="0" t="s">
        <v>4103</v>
      </c>
      <c r="E854" s="0" t="s">
        <v>4104</v>
      </c>
      <c r="F854" s="0" t="s">
        <v>4105</v>
      </c>
      <c r="H854" s="2" t="n">
        <v>45692</v>
      </c>
      <c r="I854" s="2" t="n">
        <v>45697</v>
      </c>
      <c r="J854" s="0" t="s">
        <v>4079</v>
      </c>
      <c r="N854" s="0" t="s">
        <v>49</v>
      </c>
      <c r="O854" s="0" t="s">
        <v>50</v>
      </c>
      <c r="P854" s="0" t="s">
        <v>752</v>
      </c>
      <c r="Q854" s="0" t="s">
        <v>52</v>
      </c>
      <c r="R854" s="3" t="n">
        <v>3976364</v>
      </c>
      <c r="S854" s="3" t="n">
        <v>4294473</v>
      </c>
      <c r="T854" s="0" t="s">
        <v>1959</v>
      </c>
      <c r="U854" s="0" t="s">
        <v>53</v>
      </c>
      <c r="V854" s="0" t="s">
        <v>1960</v>
      </c>
      <c r="X854" s="0" t="s">
        <v>55</v>
      </c>
      <c r="Y854" s="0" t="s">
        <v>56</v>
      </c>
      <c r="AB854" s="0" t="s">
        <v>56</v>
      </c>
      <c r="AC854" s="0" t="s">
        <v>84</v>
      </c>
      <c r="AD854" s="0" t="s">
        <v>56</v>
      </c>
      <c r="AE854" s="0" t="s">
        <v>58</v>
      </c>
      <c r="AF854" s="0" t="s">
        <v>1961</v>
      </c>
      <c r="AG854" s="0" t="s">
        <v>60</v>
      </c>
      <c r="AH854" s="0" t="s">
        <v>4106</v>
      </c>
      <c r="AI854" s="0" t="s">
        <v>4107</v>
      </c>
      <c r="AK854" s="0" t="s">
        <v>1964</v>
      </c>
      <c r="AL854" s="4" t="n">
        <v>45692.6326736111</v>
      </c>
      <c r="AM854" s="0" t="s">
        <v>63</v>
      </c>
      <c r="AN854" s="4" t="n">
        <v>45692.6716550926</v>
      </c>
      <c r="AO854" s="0" t="s">
        <v>63</v>
      </c>
    </row>
    <row r="855" customFormat="false" ht="15" hidden="true" customHeight="false" outlineLevel="0" collapsed="false">
      <c r="A855" s="0" t="s">
        <v>3643</v>
      </c>
      <c r="B855" s="0" t="s">
        <v>4108</v>
      </c>
      <c r="C855" s="0" t="s">
        <v>43</v>
      </c>
      <c r="D855" s="0" t="s">
        <v>4109</v>
      </c>
      <c r="E855" s="0" t="s">
        <v>4110</v>
      </c>
      <c r="F855" s="0" t="s">
        <v>4111</v>
      </c>
      <c r="H855" s="2" t="n">
        <v>45692</v>
      </c>
      <c r="I855" s="2" t="n">
        <v>45697</v>
      </c>
      <c r="J855" s="0" t="s">
        <v>3656</v>
      </c>
      <c r="N855" s="0" t="s">
        <v>49</v>
      </c>
      <c r="O855" s="0" t="s">
        <v>50</v>
      </c>
      <c r="P855" s="0" t="s">
        <v>752</v>
      </c>
      <c r="Q855" s="0" t="s">
        <v>52</v>
      </c>
      <c r="R855" s="3" t="n">
        <v>15294545</v>
      </c>
      <c r="S855" s="3" t="n">
        <v>16518109</v>
      </c>
      <c r="T855" s="0" t="s">
        <v>1959</v>
      </c>
      <c r="U855" s="0" t="s">
        <v>53</v>
      </c>
      <c r="V855" s="0" t="s">
        <v>1960</v>
      </c>
      <c r="X855" s="0" t="s">
        <v>55</v>
      </c>
      <c r="Y855" s="0" t="s">
        <v>56</v>
      </c>
      <c r="AB855" s="0" t="s">
        <v>56</v>
      </c>
      <c r="AC855" s="0" t="s">
        <v>84</v>
      </c>
      <c r="AD855" s="0" t="s">
        <v>56</v>
      </c>
      <c r="AE855" s="0" t="s">
        <v>58</v>
      </c>
      <c r="AF855" s="0" t="s">
        <v>1961</v>
      </c>
      <c r="AG855" s="0" t="s">
        <v>60</v>
      </c>
      <c r="AH855" s="0" t="s">
        <v>4112</v>
      </c>
      <c r="AI855" s="0" t="s">
        <v>4113</v>
      </c>
      <c r="AK855" s="0" t="s">
        <v>1964</v>
      </c>
      <c r="AL855" s="4" t="n">
        <v>45692.6326851852</v>
      </c>
      <c r="AM855" s="0" t="s">
        <v>63</v>
      </c>
      <c r="AN855" s="4" t="n">
        <v>45692.6570833333</v>
      </c>
      <c r="AO855" s="0" t="s">
        <v>63</v>
      </c>
    </row>
    <row r="856" customFormat="false" ht="15" hidden="true" customHeight="false" outlineLevel="0" collapsed="false">
      <c r="A856" s="0" t="s">
        <v>3643</v>
      </c>
      <c r="B856" s="0" t="s">
        <v>4114</v>
      </c>
      <c r="C856" s="0" t="s">
        <v>43</v>
      </c>
      <c r="D856" s="0" t="s">
        <v>4076</v>
      </c>
      <c r="E856" s="0" t="s">
        <v>4115</v>
      </c>
      <c r="F856" s="0" t="s">
        <v>4116</v>
      </c>
      <c r="H856" s="2" t="n">
        <v>45692</v>
      </c>
      <c r="I856" s="2" t="n">
        <v>45697</v>
      </c>
      <c r="J856" s="0" t="s">
        <v>4079</v>
      </c>
      <c r="N856" s="0" t="s">
        <v>49</v>
      </c>
      <c r="O856" s="0" t="s">
        <v>50</v>
      </c>
      <c r="P856" s="0" t="s">
        <v>752</v>
      </c>
      <c r="Q856" s="0" t="s">
        <v>52</v>
      </c>
      <c r="R856" s="3" t="n">
        <v>9875454</v>
      </c>
      <c r="S856" s="3" t="n">
        <v>10665490</v>
      </c>
      <c r="T856" s="0" t="s">
        <v>1959</v>
      </c>
      <c r="U856" s="0" t="s">
        <v>53</v>
      </c>
      <c r="V856" s="0" t="s">
        <v>1960</v>
      </c>
      <c r="X856" s="0" t="s">
        <v>55</v>
      </c>
      <c r="Y856" s="0" t="s">
        <v>56</v>
      </c>
      <c r="AB856" s="0" t="s">
        <v>56</v>
      </c>
      <c r="AC856" s="0" t="s">
        <v>84</v>
      </c>
      <c r="AD856" s="0" t="s">
        <v>56</v>
      </c>
      <c r="AE856" s="0" t="s">
        <v>58</v>
      </c>
      <c r="AF856" s="0" t="s">
        <v>1961</v>
      </c>
      <c r="AG856" s="0" t="s">
        <v>60</v>
      </c>
      <c r="AH856" s="0" t="s">
        <v>4080</v>
      </c>
      <c r="AI856" s="0" t="s">
        <v>228</v>
      </c>
      <c r="AK856" s="0" t="s">
        <v>1964</v>
      </c>
      <c r="AL856" s="4" t="n">
        <v>45692.6326851852</v>
      </c>
      <c r="AM856" s="0" t="s">
        <v>63</v>
      </c>
      <c r="AN856" s="4" t="n">
        <v>45692.6667708333</v>
      </c>
      <c r="AO856" s="0" t="s">
        <v>63</v>
      </c>
    </row>
    <row r="857" customFormat="false" ht="15" hidden="true" customHeight="false" outlineLevel="0" collapsed="false">
      <c r="A857" s="0" t="s">
        <v>3643</v>
      </c>
      <c r="B857" s="0" t="s">
        <v>4117</v>
      </c>
      <c r="C857" s="0" t="s">
        <v>43</v>
      </c>
      <c r="D857" s="0" t="s">
        <v>4076</v>
      </c>
      <c r="E857" s="0" t="s">
        <v>4118</v>
      </c>
      <c r="F857" s="0" t="s">
        <v>4119</v>
      </c>
      <c r="H857" s="2" t="n">
        <v>45692</v>
      </c>
      <c r="I857" s="2" t="n">
        <v>45697</v>
      </c>
      <c r="J857" s="0" t="s">
        <v>4079</v>
      </c>
      <c r="N857" s="0" t="s">
        <v>49</v>
      </c>
      <c r="O857" s="0" t="s">
        <v>50</v>
      </c>
      <c r="P857" s="0" t="s">
        <v>752</v>
      </c>
      <c r="Q857" s="0" t="s">
        <v>52</v>
      </c>
      <c r="R857" s="3" t="n">
        <v>11929091</v>
      </c>
      <c r="S857" s="3" t="n">
        <v>12883418</v>
      </c>
      <c r="T857" s="0" t="s">
        <v>1959</v>
      </c>
      <c r="U857" s="0" t="s">
        <v>53</v>
      </c>
      <c r="V857" s="0" t="s">
        <v>1960</v>
      </c>
      <c r="X857" s="0" t="s">
        <v>55</v>
      </c>
      <c r="Y857" s="0" t="s">
        <v>56</v>
      </c>
      <c r="AB857" s="0" t="s">
        <v>56</v>
      </c>
      <c r="AC857" s="0" t="s">
        <v>84</v>
      </c>
      <c r="AD857" s="0" t="s">
        <v>56</v>
      </c>
      <c r="AE857" s="0" t="s">
        <v>58</v>
      </c>
      <c r="AF857" s="0" t="s">
        <v>1961</v>
      </c>
      <c r="AG857" s="0" t="s">
        <v>60</v>
      </c>
      <c r="AH857" s="0" t="s">
        <v>4080</v>
      </c>
      <c r="AI857" s="0" t="s">
        <v>228</v>
      </c>
      <c r="AK857" s="0" t="s">
        <v>1964</v>
      </c>
      <c r="AL857" s="4" t="n">
        <v>45692.6326851852</v>
      </c>
      <c r="AM857" s="0" t="s">
        <v>63</v>
      </c>
      <c r="AN857" s="4" t="n">
        <v>45692.6667708333</v>
      </c>
      <c r="AO857" s="0" t="s">
        <v>63</v>
      </c>
    </row>
    <row r="858" customFormat="false" ht="15" hidden="true" customHeight="false" outlineLevel="0" collapsed="false">
      <c r="A858" s="0" t="s">
        <v>3643</v>
      </c>
      <c r="B858" s="0" t="s">
        <v>4120</v>
      </c>
      <c r="C858" s="0" t="s">
        <v>43</v>
      </c>
      <c r="D858" s="0" t="s">
        <v>4076</v>
      </c>
      <c r="E858" s="0" t="s">
        <v>4121</v>
      </c>
      <c r="F858" s="0" t="s">
        <v>4122</v>
      </c>
      <c r="H858" s="2" t="n">
        <v>45692</v>
      </c>
      <c r="I858" s="2" t="n">
        <v>45697</v>
      </c>
      <c r="J858" s="0" t="s">
        <v>4079</v>
      </c>
      <c r="N858" s="0" t="s">
        <v>49</v>
      </c>
      <c r="O858" s="0" t="s">
        <v>50</v>
      </c>
      <c r="P858" s="0" t="s">
        <v>752</v>
      </c>
      <c r="Q858" s="0" t="s">
        <v>52</v>
      </c>
      <c r="R858" s="3" t="n">
        <v>191333333</v>
      </c>
      <c r="S858" s="3" t="n">
        <v>206640000</v>
      </c>
      <c r="T858" s="0" t="s">
        <v>1959</v>
      </c>
      <c r="U858" s="0" t="s">
        <v>53</v>
      </c>
      <c r="V858" s="0" t="s">
        <v>1960</v>
      </c>
      <c r="X858" s="0" t="s">
        <v>55</v>
      </c>
      <c r="Y858" s="0" t="s">
        <v>56</v>
      </c>
      <c r="AB858" s="0" t="s">
        <v>56</v>
      </c>
      <c r="AC858" s="0" t="s">
        <v>84</v>
      </c>
      <c r="AD858" s="0" t="s">
        <v>56</v>
      </c>
      <c r="AE858" s="0" t="s">
        <v>58</v>
      </c>
      <c r="AF858" s="0" t="s">
        <v>1961</v>
      </c>
      <c r="AG858" s="0" t="s">
        <v>60</v>
      </c>
      <c r="AH858" s="0" t="s">
        <v>4080</v>
      </c>
      <c r="AI858" s="0" t="s">
        <v>228</v>
      </c>
      <c r="AK858" s="0" t="s">
        <v>1964</v>
      </c>
      <c r="AL858" s="4" t="n">
        <v>45692.6326851852</v>
      </c>
      <c r="AM858" s="0" t="s">
        <v>63</v>
      </c>
      <c r="AN858" s="4" t="n">
        <v>45692.6667708333</v>
      </c>
      <c r="AO858" s="0" t="s">
        <v>63</v>
      </c>
    </row>
    <row r="859" customFormat="false" ht="15" hidden="true" customHeight="false" outlineLevel="0" collapsed="false">
      <c r="A859" s="0" t="s">
        <v>3643</v>
      </c>
      <c r="B859" s="0" t="s">
        <v>4123</v>
      </c>
      <c r="C859" s="0" t="s">
        <v>43</v>
      </c>
      <c r="D859" s="0" t="s">
        <v>4109</v>
      </c>
      <c r="E859" s="0" t="s">
        <v>4124</v>
      </c>
      <c r="F859" s="0" t="s">
        <v>4125</v>
      </c>
      <c r="H859" s="2" t="n">
        <v>45692</v>
      </c>
      <c r="I859" s="2" t="n">
        <v>45697</v>
      </c>
      <c r="J859" s="0" t="s">
        <v>3656</v>
      </c>
      <c r="N859" s="0" t="s">
        <v>49</v>
      </c>
      <c r="O859" s="0" t="s">
        <v>50</v>
      </c>
      <c r="P859" s="0" t="s">
        <v>752</v>
      </c>
      <c r="Q859" s="0" t="s">
        <v>52</v>
      </c>
      <c r="R859" s="3" t="n">
        <v>19118182</v>
      </c>
      <c r="S859" s="3" t="n">
        <v>20647637</v>
      </c>
      <c r="T859" s="0" t="s">
        <v>1959</v>
      </c>
      <c r="U859" s="0" t="s">
        <v>53</v>
      </c>
      <c r="V859" s="0" t="s">
        <v>1960</v>
      </c>
      <c r="X859" s="0" t="s">
        <v>55</v>
      </c>
      <c r="Y859" s="0" t="s">
        <v>56</v>
      </c>
      <c r="AB859" s="0" t="s">
        <v>56</v>
      </c>
      <c r="AC859" s="0" t="s">
        <v>84</v>
      </c>
      <c r="AD859" s="0" t="s">
        <v>56</v>
      </c>
      <c r="AE859" s="0" t="s">
        <v>58</v>
      </c>
      <c r="AF859" s="0" t="s">
        <v>1961</v>
      </c>
      <c r="AG859" s="0" t="s">
        <v>60</v>
      </c>
      <c r="AH859" s="0" t="s">
        <v>4112</v>
      </c>
      <c r="AI859" s="0" t="s">
        <v>4113</v>
      </c>
      <c r="AK859" s="0" t="s">
        <v>1964</v>
      </c>
      <c r="AL859" s="4" t="n">
        <v>45692.6326967593</v>
      </c>
      <c r="AM859" s="0" t="s">
        <v>63</v>
      </c>
      <c r="AN859" s="4" t="n">
        <v>45692.6570949074</v>
      </c>
      <c r="AO859" s="0" t="s">
        <v>63</v>
      </c>
    </row>
    <row r="860" customFormat="false" ht="15" hidden="true" customHeight="false" outlineLevel="0" collapsed="false">
      <c r="A860" s="0" t="s">
        <v>3643</v>
      </c>
      <c r="B860" s="0" t="s">
        <v>4126</v>
      </c>
      <c r="C860" s="0" t="s">
        <v>43</v>
      </c>
      <c r="D860" s="0" t="s">
        <v>4109</v>
      </c>
      <c r="E860" s="0" t="s">
        <v>4127</v>
      </c>
      <c r="F860" s="0" t="s">
        <v>4128</v>
      </c>
      <c r="H860" s="2" t="n">
        <v>45692</v>
      </c>
      <c r="I860" s="2" t="n">
        <v>45697</v>
      </c>
      <c r="J860" s="0" t="s">
        <v>3656</v>
      </c>
      <c r="N860" s="0" t="s">
        <v>49</v>
      </c>
      <c r="O860" s="0" t="s">
        <v>50</v>
      </c>
      <c r="P860" s="0" t="s">
        <v>752</v>
      </c>
      <c r="Q860" s="0" t="s">
        <v>52</v>
      </c>
      <c r="R860" s="3" t="n">
        <v>65836363</v>
      </c>
      <c r="S860" s="3" t="n">
        <v>71103272</v>
      </c>
      <c r="T860" s="0" t="s">
        <v>1959</v>
      </c>
      <c r="U860" s="0" t="s">
        <v>53</v>
      </c>
      <c r="V860" s="0" t="s">
        <v>1960</v>
      </c>
      <c r="X860" s="0" t="s">
        <v>55</v>
      </c>
      <c r="Y860" s="0" t="s">
        <v>56</v>
      </c>
      <c r="AB860" s="0" t="s">
        <v>56</v>
      </c>
      <c r="AC860" s="0" t="s">
        <v>84</v>
      </c>
      <c r="AD860" s="0" t="s">
        <v>56</v>
      </c>
      <c r="AE860" s="0" t="s">
        <v>58</v>
      </c>
      <c r="AF860" s="0" t="s">
        <v>1961</v>
      </c>
      <c r="AG860" s="0" t="s">
        <v>60</v>
      </c>
      <c r="AH860" s="0" t="s">
        <v>4112</v>
      </c>
      <c r="AI860" s="0" t="s">
        <v>4113</v>
      </c>
      <c r="AK860" s="0" t="s">
        <v>1964</v>
      </c>
      <c r="AL860" s="4" t="n">
        <v>45692.6326967593</v>
      </c>
      <c r="AM860" s="0" t="s">
        <v>63</v>
      </c>
      <c r="AN860" s="4" t="n">
        <v>45692.6570949074</v>
      </c>
      <c r="AO860" s="0" t="s">
        <v>63</v>
      </c>
    </row>
    <row r="861" customFormat="false" ht="15" hidden="true" customHeight="false" outlineLevel="0" collapsed="false">
      <c r="A861" s="0" t="s">
        <v>3643</v>
      </c>
      <c r="B861" s="0" t="s">
        <v>4129</v>
      </c>
      <c r="C861" s="0" t="s">
        <v>43</v>
      </c>
      <c r="D861" s="0" t="s">
        <v>4109</v>
      </c>
      <c r="E861" s="0" t="s">
        <v>4130</v>
      </c>
      <c r="F861" s="0" t="s">
        <v>4131</v>
      </c>
      <c r="H861" s="2" t="n">
        <v>45692</v>
      </c>
      <c r="I861" s="2" t="n">
        <v>45697</v>
      </c>
      <c r="J861" s="0" t="s">
        <v>3656</v>
      </c>
      <c r="N861" s="0" t="s">
        <v>49</v>
      </c>
      <c r="O861" s="0" t="s">
        <v>50</v>
      </c>
      <c r="P861" s="0" t="s">
        <v>752</v>
      </c>
      <c r="Q861" s="0" t="s">
        <v>52</v>
      </c>
      <c r="R861" s="3" t="n">
        <v>2331818</v>
      </c>
      <c r="S861" s="3" t="n">
        <v>2518363</v>
      </c>
      <c r="T861" s="0" t="s">
        <v>1959</v>
      </c>
      <c r="U861" s="0" t="s">
        <v>53</v>
      </c>
      <c r="V861" s="0" t="s">
        <v>1960</v>
      </c>
      <c r="X861" s="0" t="s">
        <v>55</v>
      </c>
      <c r="Y861" s="0" t="s">
        <v>56</v>
      </c>
      <c r="AB861" s="0" t="s">
        <v>56</v>
      </c>
      <c r="AC861" s="0" t="s">
        <v>84</v>
      </c>
      <c r="AD861" s="0" t="s">
        <v>56</v>
      </c>
      <c r="AE861" s="0" t="s">
        <v>58</v>
      </c>
      <c r="AF861" s="0" t="s">
        <v>1961</v>
      </c>
      <c r="AG861" s="0" t="s">
        <v>60</v>
      </c>
      <c r="AH861" s="0" t="s">
        <v>4112</v>
      </c>
      <c r="AI861" s="0" t="s">
        <v>4113</v>
      </c>
      <c r="AK861" s="0" t="s">
        <v>1964</v>
      </c>
      <c r="AL861" s="4" t="n">
        <v>45692.6326967593</v>
      </c>
      <c r="AM861" s="0" t="s">
        <v>63</v>
      </c>
      <c r="AN861" s="4" t="n">
        <v>45692.6570949074</v>
      </c>
      <c r="AO861" s="0" t="s">
        <v>63</v>
      </c>
    </row>
    <row r="862" customFormat="false" ht="15" hidden="true" customHeight="false" outlineLevel="0" collapsed="false">
      <c r="A862" s="0" t="s">
        <v>3643</v>
      </c>
      <c r="B862" s="0" t="s">
        <v>4132</v>
      </c>
      <c r="C862" s="0" t="s">
        <v>43</v>
      </c>
      <c r="D862" s="0" t="s">
        <v>4109</v>
      </c>
      <c r="E862" s="0" t="s">
        <v>4133</v>
      </c>
      <c r="F862" s="0" t="s">
        <v>4134</v>
      </c>
      <c r="H862" s="2" t="n">
        <v>45692</v>
      </c>
      <c r="I862" s="2" t="n">
        <v>45697</v>
      </c>
      <c r="J862" s="0" t="s">
        <v>3656</v>
      </c>
      <c r="N862" s="0" t="s">
        <v>49</v>
      </c>
      <c r="O862" s="0" t="s">
        <v>50</v>
      </c>
      <c r="P862" s="0" t="s">
        <v>752</v>
      </c>
      <c r="Q862" s="0" t="s">
        <v>52</v>
      </c>
      <c r="R862" s="3" t="n">
        <v>23863636</v>
      </c>
      <c r="S862" s="3" t="n">
        <v>25772727</v>
      </c>
      <c r="T862" s="0" t="s">
        <v>1959</v>
      </c>
      <c r="U862" s="0" t="s">
        <v>53</v>
      </c>
      <c r="V862" s="0" t="s">
        <v>1960</v>
      </c>
      <c r="X862" s="0" t="s">
        <v>55</v>
      </c>
      <c r="Y862" s="0" t="s">
        <v>56</v>
      </c>
      <c r="AB862" s="0" t="s">
        <v>56</v>
      </c>
      <c r="AC862" s="0" t="s">
        <v>84</v>
      </c>
      <c r="AD862" s="0" t="s">
        <v>56</v>
      </c>
      <c r="AE862" s="0" t="s">
        <v>58</v>
      </c>
      <c r="AF862" s="0" t="s">
        <v>1961</v>
      </c>
      <c r="AG862" s="0" t="s">
        <v>60</v>
      </c>
      <c r="AH862" s="0" t="s">
        <v>4112</v>
      </c>
      <c r="AI862" s="0" t="s">
        <v>4113</v>
      </c>
      <c r="AK862" s="0" t="s">
        <v>1964</v>
      </c>
      <c r="AL862" s="4" t="n">
        <v>45692.6326967593</v>
      </c>
      <c r="AM862" s="0" t="s">
        <v>63</v>
      </c>
      <c r="AN862" s="4" t="n">
        <v>45692.6570949074</v>
      </c>
      <c r="AO862" s="0" t="s">
        <v>63</v>
      </c>
    </row>
    <row r="863" customFormat="false" ht="15" hidden="true" customHeight="false" outlineLevel="0" collapsed="false">
      <c r="A863" s="0" t="s">
        <v>3643</v>
      </c>
      <c r="B863" s="0" t="s">
        <v>4135</v>
      </c>
      <c r="C863" s="0" t="s">
        <v>43</v>
      </c>
      <c r="D863" s="0" t="s">
        <v>4076</v>
      </c>
      <c r="E863" s="0" t="s">
        <v>4136</v>
      </c>
      <c r="F863" s="0" t="s">
        <v>4137</v>
      </c>
      <c r="H863" s="2" t="n">
        <v>45692</v>
      </c>
      <c r="I863" s="2" t="n">
        <v>45697</v>
      </c>
      <c r="J863" s="0" t="s">
        <v>4079</v>
      </c>
      <c r="N863" s="0" t="s">
        <v>49</v>
      </c>
      <c r="O863" s="0" t="s">
        <v>50</v>
      </c>
      <c r="P863" s="0" t="s">
        <v>752</v>
      </c>
      <c r="Q863" s="0" t="s">
        <v>52</v>
      </c>
      <c r="R863" s="3" t="n">
        <v>7647273</v>
      </c>
      <c r="S863" s="3" t="n">
        <v>8259055</v>
      </c>
      <c r="T863" s="0" t="s">
        <v>1959</v>
      </c>
      <c r="U863" s="0" t="s">
        <v>53</v>
      </c>
      <c r="V863" s="0" t="s">
        <v>1960</v>
      </c>
      <c r="X863" s="0" t="s">
        <v>55</v>
      </c>
      <c r="Y863" s="0" t="s">
        <v>56</v>
      </c>
      <c r="AB863" s="0" t="s">
        <v>56</v>
      </c>
      <c r="AC863" s="0" t="s">
        <v>84</v>
      </c>
      <c r="AD863" s="0" t="s">
        <v>56</v>
      </c>
      <c r="AE863" s="0" t="s">
        <v>58</v>
      </c>
      <c r="AF863" s="0" t="s">
        <v>1961</v>
      </c>
      <c r="AG863" s="0" t="s">
        <v>60</v>
      </c>
      <c r="AH863" s="0" t="s">
        <v>4080</v>
      </c>
      <c r="AI863" s="0" t="s">
        <v>228</v>
      </c>
      <c r="AK863" s="0" t="s">
        <v>1964</v>
      </c>
      <c r="AL863" s="4" t="n">
        <v>45692.6326967593</v>
      </c>
      <c r="AM863" s="0" t="s">
        <v>63</v>
      </c>
      <c r="AN863" s="4" t="n">
        <v>45692.6667708333</v>
      </c>
      <c r="AO863" s="0" t="s">
        <v>63</v>
      </c>
    </row>
    <row r="864" customFormat="false" ht="15" hidden="true" customHeight="false" outlineLevel="0" collapsed="false">
      <c r="A864" s="0" t="s">
        <v>3643</v>
      </c>
      <c r="B864" s="0" t="s">
        <v>4138</v>
      </c>
      <c r="C864" s="0" t="s">
        <v>43</v>
      </c>
      <c r="D864" s="0" t="s">
        <v>4076</v>
      </c>
      <c r="E864" s="0" t="s">
        <v>4139</v>
      </c>
      <c r="F864" s="0" t="s">
        <v>4140</v>
      </c>
      <c r="H864" s="2" t="n">
        <v>45692</v>
      </c>
      <c r="I864" s="2" t="n">
        <v>45697</v>
      </c>
      <c r="J864" s="0" t="s">
        <v>4079</v>
      </c>
      <c r="N864" s="0" t="s">
        <v>49</v>
      </c>
      <c r="O864" s="0" t="s">
        <v>50</v>
      </c>
      <c r="P864" s="0" t="s">
        <v>752</v>
      </c>
      <c r="Q864" s="0" t="s">
        <v>52</v>
      </c>
      <c r="R864" s="3" t="n">
        <v>16592727</v>
      </c>
      <c r="S864" s="3" t="n">
        <v>17920145</v>
      </c>
      <c r="T864" s="0" t="s">
        <v>1959</v>
      </c>
      <c r="U864" s="0" t="s">
        <v>53</v>
      </c>
      <c r="V864" s="0" t="s">
        <v>1960</v>
      </c>
      <c r="X864" s="0" t="s">
        <v>55</v>
      </c>
      <c r="Y864" s="0" t="s">
        <v>55</v>
      </c>
      <c r="AB864" s="0" t="s">
        <v>55</v>
      </c>
      <c r="AC864" s="0" t="s">
        <v>84</v>
      </c>
      <c r="AD864" s="0" t="s">
        <v>56</v>
      </c>
      <c r="AE864" s="0" t="s">
        <v>58</v>
      </c>
      <c r="AF864" s="0" t="s">
        <v>1961</v>
      </c>
      <c r="AG864" s="0" t="s">
        <v>60</v>
      </c>
      <c r="AH864" s="0" t="s">
        <v>4080</v>
      </c>
      <c r="AI864" s="0" t="s">
        <v>228</v>
      </c>
      <c r="AK864" s="0" t="s">
        <v>1964</v>
      </c>
      <c r="AL864" s="4" t="n">
        <v>45692.6326967593</v>
      </c>
      <c r="AM864" s="0" t="s">
        <v>63</v>
      </c>
      <c r="AN864" s="4" t="n">
        <v>45692.6716550926</v>
      </c>
      <c r="AO864" s="0" t="s">
        <v>63</v>
      </c>
    </row>
    <row r="865" customFormat="false" ht="15" hidden="true" customHeight="false" outlineLevel="0" collapsed="false">
      <c r="A865" s="0" t="s">
        <v>3643</v>
      </c>
      <c r="B865" s="0" t="s">
        <v>4141</v>
      </c>
      <c r="C865" s="0" t="s">
        <v>43</v>
      </c>
      <c r="D865" s="0" t="s">
        <v>4109</v>
      </c>
      <c r="E865" s="0" t="s">
        <v>4142</v>
      </c>
      <c r="H865" s="2" t="n">
        <v>45692</v>
      </c>
      <c r="I865" s="2" t="n">
        <v>45697</v>
      </c>
      <c r="J865" s="0" t="s">
        <v>3656</v>
      </c>
      <c r="N865" s="0" t="s">
        <v>67</v>
      </c>
      <c r="O865" s="0" t="s">
        <v>68</v>
      </c>
      <c r="P865" s="0" t="s">
        <v>752</v>
      </c>
      <c r="Q865" s="0" t="s">
        <v>52</v>
      </c>
      <c r="R865" s="3" t="n">
        <v>3500000</v>
      </c>
      <c r="S865" s="3" t="n">
        <v>3780000</v>
      </c>
      <c r="T865" s="0" t="s">
        <v>4143</v>
      </c>
      <c r="U865" s="0" t="s">
        <v>53</v>
      </c>
      <c r="V865" s="0" t="s">
        <v>1960</v>
      </c>
      <c r="X865" s="0" t="s">
        <v>56</v>
      </c>
      <c r="Y865" s="0" t="s">
        <v>56</v>
      </c>
      <c r="AB865" s="0" t="s">
        <v>56</v>
      </c>
      <c r="AC865" s="0" t="s">
        <v>84</v>
      </c>
      <c r="AD865" s="0" t="s">
        <v>56</v>
      </c>
      <c r="AE865" s="0" t="s">
        <v>58</v>
      </c>
      <c r="AF865" s="0" t="s">
        <v>1961</v>
      </c>
      <c r="AG865" s="0" t="s">
        <v>60</v>
      </c>
      <c r="AH865" s="0" t="s">
        <v>4112</v>
      </c>
      <c r="AI865" s="0" t="s">
        <v>4113</v>
      </c>
      <c r="AK865" s="0" t="s">
        <v>1964</v>
      </c>
      <c r="AL865" s="4" t="n">
        <v>45692.6327083333</v>
      </c>
      <c r="AM865" s="0" t="s">
        <v>63</v>
      </c>
      <c r="AN865" s="4" t="n">
        <v>45692.6425115741</v>
      </c>
      <c r="AO865" s="0" t="s">
        <v>3651</v>
      </c>
    </row>
    <row r="866" customFormat="false" ht="15" hidden="true" customHeight="false" outlineLevel="0" collapsed="false">
      <c r="A866" s="0" t="s">
        <v>3643</v>
      </c>
      <c r="B866" s="0" t="s">
        <v>4144</v>
      </c>
      <c r="C866" s="0" t="s">
        <v>43</v>
      </c>
      <c r="D866" s="0" t="s">
        <v>4109</v>
      </c>
      <c r="E866" s="0" t="s">
        <v>4145</v>
      </c>
      <c r="F866" s="0" t="s">
        <v>4146</v>
      </c>
      <c r="H866" s="2" t="n">
        <v>45692</v>
      </c>
      <c r="I866" s="2" t="n">
        <v>45697</v>
      </c>
      <c r="J866" s="0" t="s">
        <v>3656</v>
      </c>
      <c r="N866" s="0" t="s">
        <v>49</v>
      </c>
      <c r="O866" s="0" t="s">
        <v>50</v>
      </c>
      <c r="P866" s="0" t="s">
        <v>752</v>
      </c>
      <c r="Q866" s="0" t="s">
        <v>52</v>
      </c>
      <c r="R866" s="3" t="n">
        <v>36361111</v>
      </c>
      <c r="S866" s="3" t="n">
        <v>39270000</v>
      </c>
      <c r="T866" s="0" t="s">
        <v>1959</v>
      </c>
      <c r="U866" s="0" t="s">
        <v>53</v>
      </c>
      <c r="V866" s="0" t="s">
        <v>1960</v>
      </c>
      <c r="X866" s="0" t="s">
        <v>55</v>
      </c>
      <c r="Y866" s="0" t="s">
        <v>56</v>
      </c>
      <c r="AB866" s="0" t="s">
        <v>56</v>
      </c>
      <c r="AC866" s="0" t="s">
        <v>84</v>
      </c>
      <c r="AD866" s="0" t="s">
        <v>56</v>
      </c>
      <c r="AE866" s="0" t="s">
        <v>58</v>
      </c>
      <c r="AF866" s="0" t="s">
        <v>1961</v>
      </c>
      <c r="AG866" s="0" t="s">
        <v>60</v>
      </c>
      <c r="AH866" s="0" t="s">
        <v>4112</v>
      </c>
      <c r="AI866" s="0" t="s">
        <v>4113</v>
      </c>
      <c r="AK866" s="0" t="s">
        <v>1964</v>
      </c>
      <c r="AL866" s="4" t="n">
        <v>45692.6327083333</v>
      </c>
      <c r="AM866" s="0" t="s">
        <v>63</v>
      </c>
      <c r="AN866" s="4" t="n">
        <v>45692.6570949074</v>
      </c>
      <c r="AO866" s="0" t="s">
        <v>63</v>
      </c>
    </row>
    <row r="867" customFormat="false" ht="15" hidden="true" customHeight="false" outlineLevel="0" collapsed="false">
      <c r="A867" s="0" t="s">
        <v>3643</v>
      </c>
      <c r="B867" s="0" t="s">
        <v>4147</v>
      </c>
      <c r="C867" s="0" t="s">
        <v>43</v>
      </c>
      <c r="D867" s="0" t="s">
        <v>4109</v>
      </c>
      <c r="E867" s="0" t="s">
        <v>4148</v>
      </c>
      <c r="F867" s="0" t="s">
        <v>4149</v>
      </c>
      <c r="H867" s="2" t="n">
        <v>45692</v>
      </c>
      <c r="I867" s="2" t="n">
        <v>45697</v>
      </c>
      <c r="J867" s="0" t="s">
        <v>3656</v>
      </c>
      <c r="N867" s="0" t="s">
        <v>49</v>
      </c>
      <c r="O867" s="0" t="s">
        <v>50</v>
      </c>
      <c r="P867" s="0" t="s">
        <v>752</v>
      </c>
      <c r="Q867" s="0" t="s">
        <v>52</v>
      </c>
      <c r="R867" s="3" t="n">
        <v>34363636</v>
      </c>
      <c r="S867" s="3" t="n">
        <v>37112727</v>
      </c>
      <c r="T867" s="0" t="s">
        <v>1959</v>
      </c>
      <c r="U867" s="0" t="s">
        <v>53</v>
      </c>
      <c r="V867" s="0" t="s">
        <v>1960</v>
      </c>
      <c r="X867" s="0" t="s">
        <v>55</v>
      </c>
      <c r="Y867" s="0" t="s">
        <v>56</v>
      </c>
      <c r="AB867" s="0" t="s">
        <v>56</v>
      </c>
      <c r="AC867" s="0" t="s">
        <v>84</v>
      </c>
      <c r="AD867" s="0" t="s">
        <v>56</v>
      </c>
      <c r="AE867" s="0" t="s">
        <v>58</v>
      </c>
      <c r="AF867" s="0" t="s">
        <v>1961</v>
      </c>
      <c r="AG867" s="0" t="s">
        <v>60</v>
      </c>
      <c r="AH867" s="0" t="s">
        <v>4112</v>
      </c>
      <c r="AI867" s="0" t="s">
        <v>4113</v>
      </c>
      <c r="AK867" s="0" t="s">
        <v>1964</v>
      </c>
      <c r="AL867" s="4" t="n">
        <v>45692.6327083333</v>
      </c>
      <c r="AM867" s="0" t="s">
        <v>63</v>
      </c>
      <c r="AN867" s="4" t="n">
        <v>45692.6570949074</v>
      </c>
      <c r="AO867" s="0" t="s">
        <v>63</v>
      </c>
    </row>
    <row r="868" customFormat="false" ht="15" hidden="true" customHeight="false" outlineLevel="0" collapsed="false">
      <c r="A868" s="0" t="s">
        <v>3643</v>
      </c>
      <c r="B868" s="0" t="s">
        <v>4150</v>
      </c>
      <c r="C868" s="0" t="s">
        <v>43</v>
      </c>
      <c r="D868" s="0" t="s">
        <v>4109</v>
      </c>
      <c r="E868" s="0" t="s">
        <v>4151</v>
      </c>
      <c r="F868" s="0" t="s">
        <v>4152</v>
      </c>
      <c r="H868" s="2" t="n">
        <v>45692</v>
      </c>
      <c r="I868" s="2" t="n">
        <v>45697</v>
      </c>
      <c r="J868" s="0" t="s">
        <v>3656</v>
      </c>
      <c r="N868" s="0" t="s">
        <v>49</v>
      </c>
      <c r="O868" s="0" t="s">
        <v>50</v>
      </c>
      <c r="P868" s="0" t="s">
        <v>752</v>
      </c>
      <c r="Q868" s="0" t="s">
        <v>52</v>
      </c>
      <c r="R868" s="3" t="n">
        <v>14160000</v>
      </c>
      <c r="S868" s="3" t="n">
        <v>15292800</v>
      </c>
      <c r="T868" s="0" t="s">
        <v>1959</v>
      </c>
      <c r="U868" s="0" t="s">
        <v>53</v>
      </c>
      <c r="V868" s="0" t="s">
        <v>1960</v>
      </c>
      <c r="X868" s="0" t="s">
        <v>55</v>
      </c>
      <c r="Y868" s="0" t="s">
        <v>56</v>
      </c>
      <c r="AB868" s="0" t="s">
        <v>56</v>
      </c>
      <c r="AC868" s="0" t="s">
        <v>84</v>
      </c>
      <c r="AD868" s="0" t="s">
        <v>56</v>
      </c>
      <c r="AE868" s="0" t="s">
        <v>58</v>
      </c>
      <c r="AF868" s="0" t="s">
        <v>1961</v>
      </c>
      <c r="AG868" s="0" t="s">
        <v>60</v>
      </c>
      <c r="AH868" s="0" t="s">
        <v>4112</v>
      </c>
      <c r="AI868" s="0" t="s">
        <v>4113</v>
      </c>
      <c r="AK868" s="0" t="s">
        <v>1964</v>
      </c>
      <c r="AL868" s="4" t="n">
        <v>45692.6327083333</v>
      </c>
      <c r="AM868" s="0" t="s">
        <v>63</v>
      </c>
      <c r="AN868" s="4" t="n">
        <v>45692.6570949074</v>
      </c>
      <c r="AO868" s="0" t="s">
        <v>63</v>
      </c>
    </row>
    <row r="869" customFormat="false" ht="15" hidden="true" customHeight="false" outlineLevel="0" collapsed="false">
      <c r="A869" s="0" t="s">
        <v>3643</v>
      </c>
      <c r="B869" s="0" t="s">
        <v>4153</v>
      </c>
      <c r="C869" s="0" t="s">
        <v>43</v>
      </c>
      <c r="D869" s="0" t="s">
        <v>4109</v>
      </c>
      <c r="E869" s="0" t="s">
        <v>4154</v>
      </c>
      <c r="F869" s="0" t="s">
        <v>4155</v>
      </c>
      <c r="H869" s="2" t="n">
        <v>45692</v>
      </c>
      <c r="I869" s="2" t="n">
        <v>45697</v>
      </c>
      <c r="J869" s="0" t="s">
        <v>3656</v>
      </c>
      <c r="N869" s="0" t="s">
        <v>49</v>
      </c>
      <c r="O869" s="0" t="s">
        <v>50</v>
      </c>
      <c r="P869" s="0" t="s">
        <v>752</v>
      </c>
      <c r="Q869" s="0" t="s">
        <v>52</v>
      </c>
      <c r="R869" s="3" t="n">
        <v>125277778</v>
      </c>
      <c r="S869" s="3" t="n">
        <v>135300000</v>
      </c>
      <c r="T869" s="0" t="s">
        <v>1959</v>
      </c>
      <c r="U869" s="0" t="s">
        <v>53</v>
      </c>
      <c r="V869" s="0" t="s">
        <v>1960</v>
      </c>
      <c r="X869" s="0" t="s">
        <v>55</v>
      </c>
      <c r="Y869" s="0" t="s">
        <v>56</v>
      </c>
      <c r="AB869" s="0" t="s">
        <v>56</v>
      </c>
      <c r="AC869" s="0" t="s">
        <v>84</v>
      </c>
      <c r="AD869" s="0" t="s">
        <v>56</v>
      </c>
      <c r="AE869" s="0" t="s">
        <v>58</v>
      </c>
      <c r="AF869" s="0" t="s">
        <v>1961</v>
      </c>
      <c r="AG869" s="0" t="s">
        <v>60</v>
      </c>
      <c r="AH869" s="0" t="s">
        <v>4112</v>
      </c>
      <c r="AI869" s="0" t="s">
        <v>4113</v>
      </c>
      <c r="AK869" s="0" t="s">
        <v>1964</v>
      </c>
      <c r="AL869" s="4" t="n">
        <v>45692.6327083333</v>
      </c>
      <c r="AM869" s="0" t="s">
        <v>63</v>
      </c>
      <c r="AN869" s="4" t="n">
        <v>45692.6570949074</v>
      </c>
      <c r="AO869" s="0" t="s">
        <v>63</v>
      </c>
    </row>
    <row r="870" customFormat="false" ht="15" hidden="true" customHeight="false" outlineLevel="0" collapsed="false">
      <c r="A870" s="0" t="s">
        <v>3643</v>
      </c>
      <c r="B870" s="0" t="s">
        <v>4156</v>
      </c>
      <c r="C870" s="0" t="s">
        <v>43</v>
      </c>
      <c r="D870" s="0" t="s">
        <v>4076</v>
      </c>
      <c r="E870" s="0" t="s">
        <v>4157</v>
      </c>
      <c r="F870" s="0" t="s">
        <v>4158</v>
      </c>
      <c r="H870" s="2" t="n">
        <v>45692</v>
      </c>
      <c r="I870" s="2" t="n">
        <v>45697</v>
      </c>
      <c r="J870" s="0" t="s">
        <v>4079</v>
      </c>
      <c r="N870" s="0" t="s">
        <v>49</v>
      </c>
      <c r="O870" s="0" t="s">
        <v>50</v>
      </c>
      <c r="P870" s="0" t="s">
        <v>752</v>
      </c>
      <c r="Q870" s="0" t="s">
        <v>52</v>
      </c>
      <c r="R870" s="3" t="n">
        <v>7080000</v>
      </c>
      <c r="S870" s="3" t="n">
        <v>7646400</v>
      </c>
      <c r="T870" s="0" t="s">
        <v>1959</v>
      </c>
      <c r="U870" s="0" t="s">
        <v>53</v>
      </c>
      <c r="V870" s="0" t="s">
        <v>1960</v>
      </c>
      <c r="X870" s="0" t="s">
        <v>55</v>
      </c>
      <c r="Y870" s="0" t="s">
        <v>56</v>
      </c>
      <c r="AB870" s="0" t="s">
        <v>56</v>
      </c>
      <c r="AC870" s="0" t="s">
        <v>84</v>
      </c>
      <c r="AD870" s="0" t="s">
        <v>56</v>
      </c>
      <c r="AE870" s="0" t="s">
        <v>58</v>
      </c>
      <c r="AF870" s="0" t="s">
        <v>1961</v>
      </c>
      <c r="AG870" s="0" t="s">
        <v>60</v>
      </c>
      <c r="AH870" s="0" t="s">
        <v>4080</v>
      </c>
      <c r="AI870" s="0" t="s">
        <v>228</v>
      </c>
      <c r="AK870" s="0" t="s">
        <v>1964</v>
      </c>
      <c r="AL870" s="4" t="n">
        <v>45692.6327083333</v>
      </c>
      <c r="AM870" s="0" t="s">
        <v>63</v>
      </c>
      <c r="AN870" s="4" t="n">
        <v>45692.6667708333</v>
      </c>
      <c r="AO870" s="0" t="s">
        <v>63</v>
      </c>
    </row>
    <row r="871" customFormat="false" ht="15" hidden="true" customHeight="false" outlineLevel="0" collapsed="false">
      <c r="A871" s="0" t="s">
        <v>3643</v>
      </c>
      <c r="B871" s="0" t="s">
        <v>4159</v>
      </c>
      <c r="C871" s="0" t="s">
        <v>43</v>
      </c>
      <c r="D871" s="0" t="s">
        <v>4160</v>
      </c>
      <c r="E871" s="0" t="s">
        <v>4161</v>
      </c>
      <c r="F871" s="0" t="s">
        <v>4162</v>
      </c>
      <c r="H871" s="2" t="n">
        <v>45692</v>
      </c>
      <c r="I871" s="2" t="n">
        <v>45697</v>
      </c>
      <c r="J871" s="0" t="s">
        <v>3789</v>
      </c>
      <c r="N871" s="0" t="s">
        <v>49</v>
      </c>
      <c r="O871" s="0" t="s">
        <v>50</v>
      </c>
      <c r="P871" s="0" t="s">
        <v>69</v>
      </c>
      <c r="Q871" s="0" t="s">
        <v>52</v>
      </c>
      <c r="R871" s="3" t="n">
        <v>1400402</v>
      </c>
      <c r="S871" s="3" t="n">
        <v>1512434</v>
      </c>
      <c r="U871" s="0" t="s">
        <v>53</v>
      </c>
      <c r="V871" s="0" t="s">
        <v>54</v>
      </c>
      <c r="X871" s="0" t="s">
        <v>55</v>
      </c>
      <c r="Y871" s="0" t="s">
        <v>56</v>
      </c>
      <c r="AB871" s="0" t="s">
        <v>56</v>
      </c>
      <c r="AC871" s="0" t="s">
        <v>57</v>
      </c>
      <c r="AD871" s="0" t="s">
        <v>56</v>
      </c>
      <c r="AE871" s="0" t="s">
        <v>58</v>
      </c>
      <c r="AF871" s="0" t="s">
        <v>1577</v>
      </c>
      <c r="AG871" s="0" t="s">
        <v>60</v>
      </c>
      <c r="AH871" s="0" t="s">
        <v>4163</v>
      </c>
      <c r="AI871" s="0" t="s">
        <v>4164</v>
      </c>
      <c r="AL871" s="4" t="n">
        <v>45692.6375115741</v>
      </c>
      <c r="AM871" s="0" t="s">
        <v>63</v>
      </c>
      <c r="AN871" s="4" t="n">
        <v>45692.6619328704</v>
      </c>
      <c r="AO871" s="0" t="s">
        <v>63</v>
      </c>
    </row>
    <row r="872" customFormat="false" ht="15" hidden="true" customHeight="false" outlineLevel="0" collapsed="false">
      <c r="A872" s="0" t="s">
        <v>3643</v>
      </c>
      <c r="B872" s="0" t="s">
        <v>4165</v>
      </c>
      <c r="C872" s="0" t="s">
        <v>43</v>
      </c>
      <c r="D872" s="0" t="s">
        <v>4166</v>
      </c>
      <c r="E872" s="0" t="s">
        <v>4167</v>
      </c>
      <c r="F872" s="0" t="s">
        <v>4168</v>
      </c>
      <c r="H872" s="2" t="n">
        <v>45692</v>
      </c>
      <c r="I872" s="2" t="n">
        <v>45697</v>
      </c>
      <c r="J872" s="0" t="s">
        <v>3789</v>
      </c>
      <c r="N872" s="0" t="s">
        <v>49</v>
      </c>
      <c r="O872" s="0" t="s">
        <v>50</v>
      </c>
      <c r="P872" s="0" t="s">
        <v>69</v>
      </c>
      <c r="Q872" s="0" t="s">
        <v>52</v>
      </c>
      <c r="R872" s="3" t="n">
        <v>14689116</v>
      </c>
      <c r="S872" s="3" t="n">
        <v>15864246</v>
      </c>
      <c r="U872" s="0" t="s">
        <v>53</v>
      </c>
      <c r="V872" s="0" t="s">
        <v>54</v>
      </c>
      <c r="X872" s="0" t="s">
        <v>55</v>
      </c>
      <c r="Y872" s="0" t="s">
        <v>56</v>
      </c>
      <c r="AB872" s="0" t="s">
        <v>56</v>
      </c>
      <c r="AC872" s="0" t="s">
        <v>57</v>
      </c>
      <c r="AD872" s="0" t="s">
        <v>56</v>
      </c>
      <c r="AE872" s="0" t="s">
        <v>58</v>
      </c>
      <c r="AF872" s="0" t="s">
        <v>2633</v>
      </c>
      <c r="AG872" s="0" t="s">
        <v>60</v>
      </c>
      <c r="AH872" s="0" t="s">
        <v>4169</v>
      </c>
      <c r="AI872" s="0" t="s">
        <v>397</v>
      </c>
      <c r="AL872" s="4" t="n">
        <v>45692.6375115741</v>
      </c>
      <c r="AM872" s="0" t="s">
        <v>63</v>
      </c>
      <c r="AN872" s="4" t="n">
        <v>45692.6619328704</v>
      </c>
      <c r="AO872" s="0" t="s">
        <v>63</v>
      </c>
    </row>
    <row r="873" customFormat="false" ht="15" hidden="true" customHeight="false" outlineLevel="0" collapsed="false">
      <c r="A873" s="0" t="s">
        <v>3643</v>
      </c>
      <c r="B873" s="0" t="s">
        <v>4170</v>
      </c>
      <c r="C873" s="0" t="s">
        <v>43</v>
      </c>
      <c r="D873" s="0" t="s">
        <v>3970</v>
      </c>
      <c r="E873" s="0" t="s">
        <v>4171</v>
      </c>
      <c r="F873" s="0" t="s">
        <v>4172</v>
      </c>
      <c r="H873" s="2" t="n">
        <v>45692</v>
      </c>
      <c r="I873" s="2" t="n">
        <v>45697</v>
      </c>
      <c r="J873" s="0" t="s">
        <v>3789</v>
      </c>
      <c r="N873" s="0" t="s">
        <v>49</v>
      </c>
      <c r="O873" s="0" t="s">
        <v>50</v>
      </c>
      <c r="P873" s="0" t="s">
        <v>51</v>
      </c>
      <c r="Q873" s="0" t="s">
        <v>52</v>
      </c>
      <c r="R873" s="3" t="n">
        <v>39968350</v>
      </c>
      <c r="S873" s="3" t="n">
        <v>43165819</v>
      </c>
      <c r="U873" s="0" t="s">
        <v>53</v>
      </c>
      <c r="V873" s="0" t="s">
        <v>54</v>
      </c>
      <c r="X873" s="0" t="s">
        <v>55</v>
      </c>
      <c r="Y873" s="0" t="s">
        <v>56</v>
      </c>
      <c r="AB873" s="0" t="s">
        <v>56</v>
      </c>
      <c r="AC873" s="0" t="s">
        <v>57</v>
      </c>
      <c r="AD873" s="0" t="s">
        <v>56</v>
      </c>
      <c r="AE873" s="0" t="s">
        <v>58</v>
      </c>
      <c r="AF873" s="0" t="s">
        <v>59</v>
      </c>
      <c r="AG873" s="0" t="s">
        <v>60</v>
      </c>
      <c r="AH873" s="0" t="s">
        <v>3973</v>
      </c>
      <c r="AI873" s="0" t="s">
        <v>3974</v>
      </c>
      <c r="AL873" s="4" t="n">
        <v>45692.6375115741</v>
      </c>
      <c r="AM873" s="0" t="s">
        <v>63</v>
      </c>
      <c r="AN873" s="4" t="n">
        <v>45692.6862384259</v>
      </c>
      <c r="AO873" s="0" t="s">
        <v>63</v>
      </c>
    </row>
    <row r="874" customFormat="false" ht="15" hidden="true" customHeight="false" outlineLevel="0" collapsed="false">
      <c r="A874" s="0" t="s">
        <v>3643</v>
      </c>
      <c r="B874" s="0" t="s">
        <v>4173</v>
      </c>
      <c r="C874" s="0" t="s">
        <v>43</v>
      </c>
      <c r="D874" s="0" t="s">
        <v>3910</v>
      </c>
      <c r="E874" s="0" t="s">
        <v>4174</v>
      </c>
      <c r="F874" s="0" t="s">
        <v>4175</v>
      </c>
      <c r="H874" s="2" t="n">
        <v>45692</v>
      </c>
      <c r="I874" s="2" t="n">
        <v>45697</v>
      </c>
      <c r="J874" s="0" t="s">
        <v>3648</v>
      </c>
      <c r="N874" s="0" t="s">
        <v>49</v>
      </c>
      <c r="O874" s="0" t="s">
        <v>50</v>
      </c>
      <c r="P874" s="0" t="s">
        <v>752</v>
      </c>
      <c r="Q874" s="0" t="s">
        <v>52</v>
      </c>
      <c r="R874" s="3" t="n">
        <v>26255236</v>
      </c>
      <c r="S874" s="3" t="n">
        <v>28355655</v>
      </c>
      <c r="T874" s="0" t="s">
        <v>1959</v>
      </c>
      <c r="U874" s="0" t="s">
        <v>53</v>
      </c>
      <c r="V874" s="0" t="s">
        <v>1960</v>
      </c>
      <c r="X874" s="0" t="s">
        <v>55</v>
      </c>
      <c r="Y874" s="0" t="s">
        <v>56</v>
      </c>
      <c r="AB874" s="0" t="s">
        <v>56</v>
      </c>
      <c r="AC874" s="0" t="s">
        <v>84</v>
      </c>
      <c r="AD874" s="0" t="s">
        <v>56</v>
      </c>
      <c r="AE874" s="0" t="s">
        <v>58</v>
      </c>
      <c r="AF874" s="0" t="s">
        <v>1961</v>
      </c>
      <c r="AG874" s="0" t="s">
        <v>60</v>
      </c>
      <c r="AH874" s="0" t="s">
        <v>3913</v>
      </c>
      <c r="AK874" s="0" t="s">
        <v>1964</v>
      </c>
      <c r="AL874" s="4" t="n">
        <v>45692.6423726852</v>
      </c>
      <c r="AM874" s="0" t="s">
        <v>63</v>
      </c>
      <c r="AN874" s="4" t="n">
        <v>45692.6521759259</v>
      </c>
      <c r="AO874" s="0" t="s">
        <v>63</v>
      </c>
    </row>
    <row r="875" customFormat="false" ht="15" hidden="true" customHeight="false" outlineLevel="0" collapsed="false">
      <c r="A875" s="0" t="s">
        <v>3643</v>
      </c>
      <c r="B875" s="0" t="s">
        <v>4176</v>
      </c>
      <c r="C875" s="0" t="s">
        <v>43</v>
      </c>
      <c r="D875" s="0" t="s">
        <v>3976</v>
      </c>
      <c r="E875" s="0" t="s">
        <v>4177</v>
      </c>
      <c r="F875" s="0" t="s">
        <v>4178</v>
      </c>
      <c r="H875" s="2" t="n">
        <v>45692</v>
      </c>
      <c r="I875" s="2" t="n">
        <v>45697</v>
      </c>
      <c r="J875" s="0" t="s">
        <v>3707</v>
      </c>
      <c r="N875" s="0" t="s">
        <v>49</v>
      </c>
      <c r="O875" s="0" t="s">
        <v>50</v>
      </c>
      <c r="P875" s="0" t="s">
        <v>51</v>
      </c>
      <c r="Q875" s="0" t="s">
        <v>52</v>
      </c>
      <c r="R875" s="3" t="n">
        <v>54022445</v>
      </c>
      <c r="S875" s="3" t="n">
        <v>58344242</v>
      </c>
      <c r="U875" s="0" t="s">
        <v>53</v>
      </c>
      <c r="V875" s="0" t="s">
        <v>54</v>
      </c>
      <c r="X875" s="0" t="s">
        <v>55</v>
      </c>
      <c r="Y875" s="0" t="s">
        <v>56</v>
      </c>
      <c r="AB875" s="0" t="s">
        <v>56</v>
      </c>
      <c r="AC875" s="0" t="s">
        <v>57</v>
      </c>
      <c r="AD875" s="0" t="s">
        <v>56</v>
      </c>
      <c r="AE875" s="0" t="s">
        <v>58</v>
      </c>
      <c r="AF875" s="0" t="s">
        <v>59</v>
      </c>
      <c r="AG875" s="0" t="s">
        <v>60</v>
      </c>
      <c r="AH875" s="0" t="s">
        <v>3979</v>
      </c>
      <c r="AI875" s="0" t="s">
        <v>3980</v>
      </c>
      <c r="AL875" s="4" t="n">
        <v>45692.6423726852</v>
      </c>
      <c r="AM875" s="0" t="s">
        <v>63</v>
      </c>
      <c r="AN875" s="4" t="n">
        <v>45692.6813657407</v>
      </c>
      <c r="AO875" s="0" t="s">
        <v>63</v>
      </c>
    </row>
    <row r="876" customFormat="false" ht="15" hidden="true" customHeight="false" outlineLevel="0" collapsed="false">
      <c r="A876" s="0" t="s">
        <v>3643</v>
      </c>
      <c r="B876" s="0" t="s">
        <v>4179</v>
      </c>
      <c r="C876" s="0" t="s">
        <v>43</v>
      </c>
      <c r="D876" s="0" t="s">
        <v>3910</v>
      </c>
      <c r="E876" s="0" t="s">
        <v>4180</v>
      </c>
      <c r="H876" s="2" t="n">
        <v>45692</v>
      </c>
      <c r="I876" s="2" t="n">
        <v>45697</v>
      </c>
      <c r="J876" s="0" t="s">
        <v>3648</v>
      </c>
      <c r="N876" s="0" t="s">
        <v>67</v>
      </c>
      <c r="O876" s="0" t="s">
        <v>68</v>
      </c>
      <c r="P876" s="0" t="s">
        <v>752</v>
      </c>
      <c r="Q876" s="0" t="s">
        <v>52</v>
      </c>
      <c r="R876" s="3" t="n">
        <v>2159260</v>
      </c>
      <c r="S876" s="3" t="n">
        <v>2332001</v>
      </c>
      <c r="T876" s="0" t="s">
        <v>3924</v>
      </c>
      <c r="U876" s="0" t="s">
        <v>53</v>
      </c>
      <c r="V876" s="0" t="s">
        <v>1960</v>
      </c>
      <c r="X876" s="0" t="s">
        <v>56</v>
      </c>
      <c r="Y876" s="0" t="s">
        <v>56</v>
      </c>
      <c r="AB876" s="0" t="s">
        <v>56</v>
      </c>
      <c r="AC876" s="0" t="s">
        <v>84</v>
      </c>
      <c r="AD876" s="0" t="s">
        <v>56</v>
      </c>
      <c r="AE876" s="0" t="s">
        <v>58</v>
      </c>
      <c r="AF876" s="0" t="s">
        <v>1961</v>
      </c>
      <c r="AG876" s="0" t="s">
        <v>60</v>
      </c>
      <c r="AH876" s="0" t="s">
        <v>3913</v>
      </c>
      <c r="AK876" s="0" t="s">
        <v>1964</v>
      </c>
      <c r="AL876" s="4" t="n">
        <v>45692.6423842593</v>
      </c>
      <c r="AM876" s="0" t="s">
        <v>63</v>
      </c>
      <c r="AN876" s="4" t="n">
        <v>45692.6445486111</v>
      </c>
      <c r="AO876" s="0" t="s">
        <v>3651</v>
      </c>
    </row>
    <row r="877" customFormat="false" ht="15" hidden="true" customHeight="false" outlineLevel="0" collapsed="false">
      <c r="A877" s="0" t="s">
        <v>3643</v>
      </c>
      <c r="B877" s="0" t="s">
        <v>4181</v>
      </c>
      <c r="C877" s="0" t="s">
        <v>43</v>
      </c>
      <c r="D877" s="0" t="s">
        <v>3910</v>
      </c>
      <c r="E877" s="0" t="s">
        <v>4182</v>
      </c>
      <c r="F877" s="0" t="s">
        <v>4183</v>
      </c>
      <c r="H877" s="2" t="n">
        <v>45692</v>
      </c>
      <c r="I877" s="2" t="n">
        <v>45697</v>
      </c>
      <c r="J877" s="0" t="s">
        <v>3648</v>
      </c>
      <c r="N877" s="0" t="s">
        <v>49</v>
      </c>
      <c r="O877" s="0" t="s">
        <v>50</v>
      </c>
      <c r="P877" s="0" t="s">
        <v>752</v>
      </c>
      <c r="Q877" s="0" t="s">
        <v>52</v>
      </c>
      <c r="R877" s="3" t="n">
        <v>128334570</v>
      </c>
      <c r="S877" s="3" t="n">
        <v>138601335</v>
      </c>
      <c r="T877" s="0" t="s">
        <v>1959</v>
      </c>
      <c r="U877" s="0" t="s">
        <v>53</v>
      </c>
      <c r="V877" s="0" t="s">
        <v>1960</v>
      </c>
      <c r="X877" s="0" t="s">
        <v>55</v>
      </c>
      <c r="Y877" s="0" t="s">
        <v>56</v>
      </c>
      <c r="AB877" s="0" t="s">
        <v>56</v>
      </c>
      <c r="AC877" s="0" t="s">
        <v>84</v>
      </c>
      <c r="AD877" s="0" t="s">
        <v>56</v>
      </c>
      <c r="AE877" s="0" t="s">
        <v>58</v>
      </c>
      <c r="AF877" s="0" t="s">
        <v>1961</v>
      </c>
      <c r="AG877" s="0" t="s">
        <v>60</v>
      </c>
      <c r="AH877" s="0" t="s">
        <v>3913</v>
      </c>
      <c r="AK877" s="0" t="s">
        <v>1964</v>
      </c>
      <c r="AL877" s="4" t="n">
        <v>45692.6423842593</v>
      </c>
      <c r="AM877" s="0" t="s">
        <v>63</v>
      </c>
      <c r="AN877" s="4" t="n">
        <v>45692.6619328704</v>
      </c>
      <c r="AO877" s="0" t="s">
        <v>63</v>
      </c>
    </row>
    <row r="878" customFormat="false" ht="15" hidden="true" customHeight="false" outlineLevel="0" collapsed="false">
      <c r="A878" s="0" t="s">
        <v>3643</v>
      </c>
      <c r="B878" s="0" t="s">
        <v>4184</v>
      </c>
      <c r="C878" s="0" t="s">
        <v>43</v>
      </c>
      <c r="D878" s="0" t="s">
        <v>4185</v>
      </c>
      <c r="E878" s="0" t="s">
        <v>4186</v>
      </c>
      <c r="H878" s="2" t="n">
        <v>45692</v>
      </c>
      <c r="I878" s="2" t="n">
        <v>45697</v>
      </c>
      <c r="J878" s="0" t="s">
        <v>4057</v>
      </c>
      <c r="N878" s="0" t="s">
        <v>67</v>
      </c>
      <c r="O878" s="0" t="s">
        <v>68</v>
      </c>
      <c r="P878" s="0" t="s">
        <v>752</v>
      </c>
      <c r="Q878" s="0" t="s">
        <v>52</v>
      </c>
      <c r="R878" s="3" t="n">
        <v>63329437</v>
      </c>
      <c r="S878" s="3" t="n">
        <v>68395792</v>
      </c>
      <c r="T878" s="0" t="s">
        <v>4187</v>
      </c>
      <c r="U878" s="0" t="s">
        <v>53</v>
      </c>
      <c r="V878" s="0" t="s">
        <v>1960</v>
      </c>
      <c r="X878" s="0" t="s">
        <v>56</v>
      </c>
      <c r="Y878" s="0" t="s">
        <v>56</v>
      </c>
      <c r="AB878" s="0" t="s">
        <v>56</v>
      </c>
      <c r="AC878" s="0" t="s">
        <v>84</v>
      </c>
      <c r="AD878" s="0" t="s">
        <v>56</v>
      </c>
      <c r="AE878" s="0" t="s">
        <v>58</v>
      </c>
      <c r="AF878" s="0" t="s">
        <v>1961</v>
      </c>
      <c r="AG878" s="0" t="s">
        <v>60</v>
      </c>
      <c r="AH878" s="0" t="s">
        <v>4188</v>
      </c>
      <c r="AI878" s="0" t="s">
        <v>228</v>
      </c>
      <c r="AK878" s="0" t="s">
        <v>2101</v>
      </c>
      <c r="AL878" s="4" t="n">
        <v>45692.6472337963</v>
      </c>
      <c r="AM878" s="0" t="s">
        <v>63</v>
      </c>
      <c r="AN878" s="4" t="n">
        <v>45692.6483564815</v>
      </c>
      <c r="AO878" s="0" t="s">
        <v>3651</v>
      </c>
    </row>
    <row r="879" customFormat="false" ht="15" hidden="true" customHeight="false" outlineLevel="0" collapsed="false">
      <c r="A879" s="0" t="s">
        <v>3643</v>
      </c>
      <c r="B879" s="0" t="s">
        <v>4189</v>
      </c>
      <c r="C879" s="0" t="s">
        <v>43</v>
      </c>
      <c r="D879" s="0" t="s">
        <v>4190</v>
      </c>
      <c r="E879" s="0" t="s">
        <v>4191</v>
      </c>
      <c r="F879" s="0" t="s">
        <v>4192</v>
      </c>
      <c r="H879" s="2" t="n">
        <v>45692</v>
      </c>
      <c r="I879" s="2" t="n">
        <v>45697</v>
      </c>
      <c r="J879" s="0" t="s">
        <v>3656</v>
      </c>
      <c r="N879" s="0" t="s">
        <v>49</v>
      </c>
      <c r="O879" s="0" t="s">
        <v>50</v>
      </c>
      <c r="P879" s="0" t="s">
        <v>752</v>
      </c>
      <c r="Q879" s="0" t="s">
        <v>52</v>
      </c>
      <c r="R879" s="3" t="n">
        <v>201201378</v>
      </c>
      <c r="S879" s="3" t="n">
        <v>217297488</v>
      </c>
      <c r="T879" s="0" t="s">
        <v>1959</v>
      </c>
      <c r="U879" s="0" t="s">
        <v>53</v>
      </c>
      <c r="V879" s="0" t="s">
        <v>1960</v>
      </c>
      <c r="X879" s="0" t="s">
        <v>55</v>
      </c>
      <c r="Y879" s="0" t="s">
        <v>56</v>
      </c>
      <c r="AB879" s="0" t="s">
        <v>56</v>
      </c>
      <c r="AC879" s="0" t="s">
        <v>84</v>
      </c>
      <c r="AD879" s="0" t="s">
        <v>56</v>
      </c>
      <c r="AE879" s="0" t="s">
        <v>58</v>
      </c>
      <c r="AF879" s="0" t="s">
        <v>1961</v>
      </c>
      <c r="AG879" s="0" t="s">
        <v>60</v>
      </c>
      <c r="AH879" s="0" t="s">
        <v>4193</v>
      </c>
      <c r="AI879" s="0" t="s">
        <v>228</v>
      </c>
      <c r="AK879" s="0" t="s">
        <v>1964</v>
      </c>
      <c r="AL879" s="4" t="n">
        <v>45692.6472453704</v>
      </c>
      <c r="AM879" s="0" t="s">
        <v>63</v>
      </c>
      <c r="AN879" s="4" t="n">
        <v>45692.6619328704</v>
      </c>
      <c r="AO879" s="0" t="s">
        <v>63</v>
      </c>
    </row>
    <row r="880" customFormat="false" ht="15" hidden="true" customHeight="false" outlineLevel="0" collapsed="false">
      <c r="A880" s="0" t="s">
        <v>3643</v>
      </c>
      <c r="B880" s="0" t="s">
        <v>4194</v>
      </c>
      <c r="C880" s="0" t="s">
        <v>43</v>
      </c>
      <c r="D880" s="0" t="s">
        <v>4190</v>
      </c>
      <c r="E880" s="0" t="s">
        <v>4195</v>
      </c>
      <c r="F880" s="0" t="s">
        <v>4196</v>
      </c>
      <c r="H880" s="2" t="n">
        <v>45692</v>
      </c>
      <c r="I880" s="2" t="n">
        <v>45697</v>
      </c>
      <c r="J880" s="0" t="s">
        <v>3656</v>
      </c>
      <c r="N880" s="0" t="s">
        <v>49</v>
      </c>
      <c r="O880" s="0" t="s">
        <v>50</v>
      </c>
      <c r="P880" s="0" t="s">
        <v>752</v>
      </c>
      <c r="Q880" s="0" t="s">
        <v>52</v>
      </c>
      <c r="R880" s="3" t="n">
        <v>159466665</v>
      </c>
      <c r="S880" s="3" t="n">
        <v>172223998</v>
      </c>
      <c r="T880" s="0" t="s">
        <v>1959</v>
      </c>
      <c r="U880" s="0" t="s">
        <v>53</v>
      </c>
      <c r="V880" s="0" t="s">
        <v>1960</v>
      </c>
      <c r="X880" s="0" t="s">
        <v>55</v>
      </c>
      <c r="Y880" s="0" t="s">
        <v>56</v>
      </c>
      <c r="AB880" s="0" t="s">
        <v>56</v>
      </c>
      <c r="AC880" s="0" t="s">
        <v>84</v>
      </c>
      <c r="AD880" s="0" t="s">
        <v>56</v>
      </c>
      <c r="AE880" s="0" t="s">
        <v>58</v>
      </c>
      <c r="AF880" s="0" t="s">
        <v>1961</v>
      </c>
      <c r="AG880" s="0" t="s">
        <v>60</v>
      </c>
      <c r="AH880" s="0" t="s">
        <v>4193</v>
      </c>
      <c r="AI880" s="0" t="s">
        <v>228</v>
      </c>
      <c r="AK880" s="0" t="s">
        <v>1964</v>
      </c>
      <c r="AL880" s="4" t="n">
        <v>45692.6472453704</v>
      </c>
      <c r="AM880" s="0" t="s">
        <v>63</v>
      </c>
      <c r="AN880" s="4" t="n">
        <v>45692.6619328704</v>
      </c>
      <c r="AO880" s="0" t="s">
        <v>63</v>
      </c>
    </row>
    <row r="881" customFormat="false" ht="15" hidden="true" customHeight="false" outlineLevel="0" collapsed="false">
      <c r="A881" s="0" t="s">
        <v>3643</v>
      </c>
      <c r="B881" s="0" t="s">
        <v>4197</v>
      </c>
      <c r="C881" s="0" t="s">
        <v>43</v>
      </c>
      <c r="D881" s="0" t="s">
        <v>4190</v>
      </c>
      <c r="E881" s="0" t="s">
        <v>4198</v>
      </c>
      <c r="F881" s="0" t="s">
        <v>4199</v>
      </c>
      <c r="H881" s="2" t="n">
        <v>45692</v>
      </c>
      <c r="I881" s="2" t="n">
        <v>45697</v>
      </c>
      <c r="J881" s="0" t="s">
        <v>3656</v>
      </c>
      <c r="N881" s="0" t="s">
        <v>49</v>
      </c>
      <c r="O881" s="0" t="s">
        <v>50</v>
      </c>
      <c r="P881" s="0" t="s">
        <v>752</v>
      </c>
      <c r="Q881" s="0" t="s">
        <v>52</v>
      </c>
      <c r="R881" s="3" t="n">
        <v>675555648</v>
      </c>
      <c r="S881" s="3" t="n">
        <v>729600100</v>
      </c>
      <c r="T881" s="0" t="s">
        <v>1959</v>
      </c>
      <c r="U881" s="0" t="s">
        <v>53</v>
      </c>
      <c r="V881" s="0" t="s">
        <v>1960</v>
      </c>
      <c r="X881" s="0" t="s">
        <v>55</v>
      </c>
      <c r="Y881" s="0" t="s">
        <v>56</v>
      </c>
      <c r="AB881" s="0" t="s">
        <v>56</v>
      </c>
      <c r="AC881" s="0" t="s">
        <v>84</v>
      </c>
      <c r="AD881" s="0" t="s">
        <v>56</v>
      </c>
      <c r="AE881" s="0" t="s">
        <v>58</v>
      </c>
      <c r="AF881" s="0" t="s">
        <v>1961</v>
      </c>
      <c r="AG881" s="0" t="s">
        <v>60</v>
      </c>
      <c r="AH881" s="0" t="s">
        <v>4193</v>
      </c>
      <c r="AI881" s="0" t="s">
        <v>228</v>
      </c>
      <c r="AK881" s="0" t="s">
        <v>1964</v>
      </c>
      <c r="AL881" s="4" t="n">
        <v>45692.6472453704</v>
      </c>
      <c r="AM881" s="0" t="s">
        <v>63</v>
      </c>
      <c r="AN881" s="4" t="n">
        <v>45692.6619328704</v>
      </c>
      <c r="AO881" s="0" t="s">
        <v>63</v>
      </c>
    </row>
    <row r="882" customFormat="false" ht="15" hidden="true" customHeight="false" outlineLevel="0" collapsed="false">
      <c r="A882" s="0" t="s">
        <v>3643</v>
      </c>
      <c r="B882" s="0" t="s">
        <v>4200</v>
      </c>
      <c r="C882" s="0" t="s">
        <v>43</v>
      </c>
      <c r="D882" s="0" t="s">
        <v>4201</v>
      </c>
      <c r="E882" s="0" t="s">
        <v>4202</v>
      </c>
      <c r="F882" s="0" t="s">
        <v>4203</v>
      </c>
      <c r="H882" s="2" t="n">
        <v>45692</v>
      </c>
      <c r="I882" s="2" t="n">
        <v>45697</v>
      </c>
      <c r="J882" s="0" t="s">
        <v>3656</v>
      </c>
      <c r="N882" s="0" t="s">
        <v>49</v>
      </c>
      <c r="O882" s="0" t="s">
        <v>50</v>
      </c>
      <c r="P882" s="0" t="s">
        <v>752</v>
      </c>
      <c r="Q882" s="0" t="s">
        <v>52</v>
      </c>
      <c r="R882" s="3" t="n">
        <v>257176069</v>
      </c>
      <c r="S882" s="3" t="n">
        <v>277750155</v>
      </c>
      <c r="T882" s="0" t="s">
        <v>1959</v>
      </c>
      <c r="U882" s="0" t="s">
        <v>53</v>
      </c>
      <c r="V882" s="0" t="s">
        <v>1960</v>
      </c>
      <c r="X882" s="0" t="s">
        <v>55</v>
      </c>
      <c r="Y882" s="0" t="s">
        <v>56</v>
      </c>
      <c r="AB882" s="0" t="s">
        <v>56</v>
      </c>
      <c r="AC882" s="0" t="s">
        <v>84</v>
      </c>
      <c r="AD882" s="0" t="s">
        <v>56</v>
      </c>
      <c r="AE882" s="0" t="s">
        <v>58</v>
      </c>
      <c r="AF882" s="0" t="s">
        <v>1961</v>
      </c>
      <c r="AG882" s="0" t="s">
        <v>60</v>
      </c>
      <c r="AH882" s="0" t="s">
        <v>4204</v>
      </c>
      <c r="AI882" s="0" t="s">
        <v>228</v>
      </c>
      <c r="AK882" s="0" t="s">
        <v>1964</v>
      </c>
      <c r="AL882" s="4" t="n">
        <v>45692.6472569444</v>
      </c>
      <c r="AM882" s="0" t="s">
        <v>63</v>
      </c>
      <c r="AN882" s="4" t="n">
        <v>45692.6619328704</v>
      </c>
      <c r="AO882" s="0" t="s">
        <v>63</v>
      </c>
    </row>
    <row r="883" customFormat="false" ht="15" hidden="true" customHeight="false" outlineLevel="0" collapsed="false">
      <c r="A883" s="0" t="s">
        <v>3643</v>
      </c>
      <c r="B883" s="0" t="s">
        <v>4205</v>
      </c>
      <c r="C883" s="0" t="s">
        <v>43</v>
      </c>
      <c r="D883" s="0" t="s">
        <v>4109</v>
      </c>
      <c r="E883" s="0" t="s">
        <v>4206</v>
      </c>
      <c r="F883" s="0" t="s">
        <v>4207</v>
      </c>
      <c r="H883" s="2" t="n">
        <v>45692</v>
      </c>
      <c r="I883" s="2" t="n">
        <v>45697</v>
      </c>
      <c r="J883" s="0" t="s">
        <v>3656</v>
      </c>
      <c r="N883" s="0" t="s">
        <v>49</v>
      </c>
      <c r="O883" s="0" t="s">
        <v>50</v>
      </c>
      <c r="P883" s="0" t="s">
        <v>752</v>
      </c>
      <c r="Q883" s="0" t="s">
        <v>52</v>
      </c>
      <c r="R883" s="3" t="n">
        <v>478333332</v>
      </c>
      <c r="S883" s="3" t="n">
        <v>516599999</v>
      </c>
      <c r="T883" s="0" t="s">
        <v>1959</v>
      </c>
      <c r="U883" s="0" t="s">
        <v>53</v>
      </c>
      <c r="V883" s="0" t="s">
        <v>1960</v>
      </c>
      <c r="X883" s="0" t="s">
        <v>55</v>
      </c>
      <c r="Y883" s="0" t="s">
        <v>56</v>
      </c>
      <c r="AB883" s="0" t="s">
        <v>56</v>
      </c>
      <c r="AC883" s="0" t="s">
        <v>84</v>
      </c>
      <c r="AD883" s="0" t="s">
        <v>56</v>
      </c>
      <c r="AE883" s="0" t="s">
        <v>58</v>
      </c>
      <c r="AF883" s="0" t="s">
        <v>1961</v>
      </c>
      <c r="AG883" s="0" t="s">
        <v>60</v>
      </c>
      <c r="AH883" s="0" t="s">
        <v>4112</v>
      </c>
      <c r="AI883" s="0" t="s">
        <v>4113</v>
      </c>
      <c r="AK883" s="0" t="s">
        <v>1964</v>
      </c>
      <c r="AL883" s="4" t="n">
        <v>45692.6472685185</v>
      </c>
      <c r="AM883" s="0" t="s">
        <v>63</v>
      </c>
      <c r="AN883" s="4" t="n">
        <v>45692.6619328704</v>
      </c>
      <c r="AO883" s="0" t="s">
        <v>63</v>
      </c>
    </row>
    <row r="884" customFormat="false" ht="15" hidden="true" customHeight="false" outlineLevel="0" collapsed="false">
      <c r="A884" s="0" t="s">
        <v>3643</v>
      </c>
      <c r="B884" s="0" t="s">
        <v>4208</v>
      </c>
      <c r="C884" s="0" t="s">
        <v>43</v>
      </c>
      <c r="D884" s="0" t="s">
        <v>4109</v>
      </c>
      <c r="E884" s="0" t="s">
        <v>4209</v>
      </c>
      <c r="F884" s="0" t="s">
        <v>4210</v>
      </c>
      <c r="H884" s="2" t="n">
        <v>45692</v>
      </c>
      <c r="I884" s="2" t="n">
        <v>45697</v>
      </c>
      <c r="J884" s="0" t="s">
        <v>3656</v>
      </c>
      <c r="N884" s="0" t="s">
        <v>49</v>
      </c>
      <c r="O884" s="0" t="s">
        <v>50</v>
      </c>
      <c r="P884" s="0" t="s">
        <v>752</v>
      </c>
      <c r="Q884" s="0" t="s">
        <v>52</v>
      </c>
      <c r="R884" s="3" t="n">
        <v>31319444</v>
      </c>
      <c r="S884" s="3" t="n">
        <v>33825000</v>
      </c>
      <c r="T884" s="0" t="s">
        <v>1959</v>
      </c>
      <c r="U884" s="0" t="s">
        <v>53</v>
      </c>
      <c r="V884" s="0" t="s">
        <v>1960</v>
      </c>
      <c r="X884" s="0" t="s">
        <v>55</v>
      </c>
      <c r="Y884" s="0" t="s">
        <v>56</v>
      </c>
      <c r="AB884" s="0" t="s">
        <v>56</v>
      </c>
      <c r="AC884" s="0" t="s">
        <v>84</v>
      </c>
      <c r="AD884" s="0" t="s">
        <v>56</v>
      </c>
      <c r="AE884" s="0" t="s">
        <v>58</v>
      </c>
      <c r="AF884" s="0" t="s">
        <v>1961</v>
      </c>
      <c r="AG884" s="0" t="s">
        <v>60</v>
      </c>
      <c r="AH884" s="0" t="s">
        <v>4112</v>
      </c>
      <c r="AI884" s="0" t="s">
        <v>4113</v>
      </c>
      <c r="AK884" s="0" t="s">
        <v>1964</v>
      </c>
      <c r="AL884" s="4" t="n">
        <v>45692.6472685185</v>
      </c>
      <c r="AM884" s="0" t="s">
        <v>63</v>
      </c>
      <c r="AN884" s="4" t="n">
        <v>45692.6619328704</v>
      </c>
      <c r="AO884" s="0" t="s">
        <v>63</v>
      </c>
    </row>
    <row r="885" customFormat="false" ht="15" hidden="true" customHeight="false" outlineLevel="0" collapsed="false">
      <c r="A885" s="0" t="s">
        <v>3643</v>
      </c>
      <c r="B885" s="0" t="s">
        <v>4211</v>
      </c>
      <c r="C885" s="0" t="s">
        <v>43</v>
      </c>
      <c r="D885" s="0" t="s">
        <v>4190</v>
      </c>
      <c r="E885" s="0" t="s">
        <v>4212</v>
      </c>
      <c r="F885" s="0" t="s">
        <v>4213</v>
      </c>
      <c r="H885" s="2" t="n">
        <v>45692</v>
      </c>
      <c r="I885" s="2" t="n">
        <v>45697</v>
      </c>
      <c r="J885" s="0" t="s">
        <v>3656</v>
      </c>
      <c r="N885" s="0" t="s">
        <v>49</v>
      </c>
      <c r="O885" s="0" t="s">
        <v>50</v>
      </c>
      <c r="P885" s="0" t="s">
        <v>752</v>
      </c>
      <c r="Q885" s="0" t="s">
        <v>52</v>
      </c>
      <c r="R885" s="3" t="n">
        <v>113058889</v>
      </c>
      <c r="S885" s="3" t="n">
        <v>122103600</v>
      </c>
      <c r="T885" s="0" t="s">
        <v>1959</v>
      </c>
      <c r="U885" s="0" t="s">
        <v>53</v>
      </c>
      <c r="V885" s="0" t="s">
        <v>1960</v>
      </c>
      <c r="X885" s="0" t="s">
        <v>55</v>
      </c>
      <c r="Y885" s="0" t="s">
        <v>56</v>
      </c>
      <c r="AB885" s="0" t="s">
        <v>56</v>
      </c>
      <c r="AC885" s="0" t="s">
        <v>84</v>
      </c>
      <c r="AD885" s="0" t="s">
        <v>56</v>
      </c>
      <c r="AE885" s="0" t="s">
        <v>58</v>
      </c>
      <c r="AF885" s="0" t="s">
        <v>1961</v>
      </c>
      <c r="AG885" s="0" t="s">
        <v>60</v>
      </c>
      <c r="AH885" s="0" t="s">
        <v>4193</v>
      </c>
      <c r="AI885" s="0" t="s">
        <v>228</v>
      </c>
      <c r="AK885" s="0" t="s">
        <v>1964</v>
      </c>
      <c r="AL885" s="4" t="n">
        <v>45692.6472685185</v>
      </c>
      <c r="AM885" s="0" t="s">
        <v>63</v>
      </c>
      <c r="AN885" s="4" t="n">
        <v>45692.6619328704</v>
      </c>
      <c r="AO885" s="0" t="s">
        <v>63</v>
      </c>
    </row>
    <row r="886" customFormat="false" ht="15" hidden="true" customHeight="false" outlineLevel="0" collapsed="false">
      <c r="A886" s="0" t="s">
        <v>3643</v>
      </c>
      <c r="B886" s="0" t="s">
        <v>4214</v>
      </c>
      <c r="C886" s="0" t="s">
        <v>43</v>
      </c>
      <c r="D886" s="0" t="s">
        <v>4190</v>
      </c>
      <c r="E886" s="0" t="s">
        <v>4215</v>
      </c>
      <c r="F886" s="0" t="s">
        <v>4216</v>
      </c>
      <c r="H886" s="2" t="n">
        <v>45692</v>
      </c>
      <c r="I886" s="2" t="n">
        <v>45697</v>
      </c>
      <c r="J886" s="0" t="s">
        <v>3656</v>
      </c>
      <c r="N886" s="0" t="s">
        <v>49</v>
      </c>
      <c r="O886" s="0" t="s">
        <v>50</v>
      </c>
      <c r="P886" s="0" t="s">
        <v>752</v>
      </c>
      <c r="Q886" s="0" t="s">
        <v>52</v>
      </c>
      <c r="R886" s="3" t="n">
        <v>81763888</v>
      </c>
      <c r="S886" s="3" t="n">
        <v>88305000</v>
      </c>
      <c r="T886" s="0" t="s">
        <v>1959</v>
      </c>
      <c r="U886" s="0" t="s">
        <v>53</v>
      </c>
      <c r="V886" s="0" t="s">
        <v>1960</v>
      </c>
      <c r="X886" s="0" t="s">
        <v>55</v>
      </c>
      <c r="Y886" s="0" t="s">
        <v>56</v>
      </c>
      <c r="AB886" s="0" t="s">
        <v>56</v>
      </c>
      <c r="AC886" s="0" t="s">
        <v>84</v>
      </c>
      <c r="AD886" s="0" t="s">
        <v>56</v>
      </c>
      <c r="AE886" s="0" t="s">
        <v>58</v>
      </c>
      <c r="AF886" s="0" t="s">
        <v>1961</v>
      </c>
      <c r="AG886" s="0" t="s">
        <v>60</v>
      </c>
      <c r="AH886" s="0" t="s">
        <v>4193</v>
      </c>
      <c r="AI886" s="0" t="s">
        <v>228</v>
      </c>
      <c r="AK886" s="0" t="s">
        <v>1964</v>
      </c>
      <c r="AL886" s="4" t="n">
        <v>45692.6472800926</v>
      </c>
      <c r="AM886" s="0" t="s">
        <v>63</v>
      </c>
      <c r="AN886" s="4" t="n">
        <v>45692.6619328704</v>
      </c>
      <c r="AO886" s="0" t="s">
        <v>63</v>
      </c>
    </row>
    <row r="887" customFormat="false" ht="15" hidden="true" customHeight="false" outlineLevel="0" collapsed="false">
      <c r="A887" s="0" t="s">
        <v>3643</v>
      </c>
      <c r="B887" s="0" t="s">
        <v>4217</v>
      </c>
      <c r="C887" s="0" t="s">
        <v>43</v>
      </c>
      <c r="D887" s="0" t="s">
        <v>4109</v>
      </c>
      <c r="E887" s="0" t="s">
        <v>4218</v>
      </c>
      <c r="F887" s="0" t="s">
        <v>4219</v>
      </c>
      <c r="H887" s="2" t="n">
        <v>45692</v>
      </c>
      <c r="I887" s="2" t="n">
        <v>45697</v>
      </c>
      <c r="J887" s="0" t="s">
        <v>3656</v>
      </c>
      <c r="N887" s="0" t="s">
        <v>49</v>
      </c>
      <c r="O887" s="0" t="s">
        <v>50</v>
      </c>
      <c r="P887" s="0" t="s">
        <v>752</v>
      </c>
      <c r="Q887" s="0" t="s">
        <v>52</v>
      </c>
      <c r="R887" s="3" t="n">
        <v>475000002</v>
      </c>
      <c r="S887" s="3" t="n">
        <v>513000002</v>
      </c>
      <c r="T887" s="0" t="s">
        <v>1959</v>
      </c>
      <c r="U887" s="0" t="s">
        <v>53</v>
      </c>
      <c r="V887" s="0" t="s">
        <v>1960</v>
      </c>
      <c r="X887" s="0" t="s">
        <v>55</v>
      </c>
      <c r="Y887" s="0" t="s">
        <v>56</v>
      </c>
      <c r="AB887" s="0" t="s">
        <v>56</v>
      </c>
      <c r="AC887" s="0" t="s">
        <v>84</v>
      </c>
      <c r="AD887" s="0" t="s">
        <v>56</v>
      </c>
      <c r="AE887" s="0" t="s">
        <v>58</v>
      </c>
      <c r="AF887" s="0" t="s">
        <v>1961</v>
      </c>
      <c r="AG887" s="0" t="s">
        <v>60</v>
      </c>
      <c r="AH887" s="0" t="s">
        <v>4112</v>
      </c>
      <c r="AI887" s="0" t="s">
        <v>4113</v>
      </c>
      <c r="AK887" s="0" t="s">
        <v>1964</v>
      </c>
      <c r="AL887" s="4" t="n">
        <v>45692.6472800926</v>
      </c>
      <c r="AM887" s="0" t="s">
        <v>63</v>
      </c>
      <c r="AN887" s="4" t="n">
        <v>45692.6716666667</v>
      </c>
      <c r="AO887" s="0" t="s">
        <v>63</v>
      </c>
    </row>
    <row r="888" customFormat="false" ht="15" hidden="true" customHeight="false" outlineLevel="0" collapsed="false">
      <c r="A888" s="0" t="s">
        <v>3643</v>
      </c>
      <c r="B888" s="0" t="s">
        <v>4220</v>
      </c>
      <c r="C888" s="0" t="s">
        <v>43</v>
      </c>
      <c r="D888" s="0" t="s">
        <v>4109</v>
      </c>
      <c r="E888" s="0" t="s">
        <v>4221</v>
      </c>
      <c r="F888" s="0" t="s">
        <v>4222</v>
      </c>
      <c r="H888" s="2" t="n">
        <v>45692</v>
      </c>
      <c r="I888" s="2" t="n">
        <v>45697</v>
      </c>
      <c r="J888" s="0" t="s">
        <v>3656</v>
      </c>
      <c r="N888" s="0" t="s">
        <v>49</v>
      </c>
      <c r="O888" s="0" t="s">
        <v>50</v>
      </c>
      <c r="P888" s="0" t="s">
        <v>752</v>
      </c>
      <c r="Q888" s="0" t="s">
        <v>52</v>
      </c>
      <c r="R888" s="3" t="n">
        <v>7740740</v>
      </c>
      <c r="S888" s="3" t="n">
        <v>8359999</v>
      </c>
      <c r="T888" s="0" t="s">
        <v>1959</v>
      </c>
      <c r="U888" s="0" t="s">
        <v>53</v>
      </c>
      <c r="V888" s="0" t="s">
        <v>1960</v>
      </c>
      <c r="X888" s="0" t="s">
        <v>55</v>
      </c>
      <c r="Y888" s="0" t="s">
        <v>56</v>
      </c>
      <c r="AB888" s="0" t="s">
        <v>56</v>
      </c>
      <c r="AC888" s="0" t="s">
        <v>84</v>
      </c>
      <c r="AD888" s="0" t="s">
        <v>56</v>
      </c>
      <c r="AE888" s="0" t="s">
        <v>58</v>
      </c>
      <c r="AF888" s="0" t="s">
        <v>1961</v>
      </c>
      <c r="AG888" s="0" t="s">
        <v>60</v>
      </c>
      <c r="AH888" s="0" t="s">
        <v>4112</v>
      </c>
      <c r="AI888" s="0" t="s">
        <v>4113</v>
      </c>
      <c r="AK888" s="0" t="s">
        <v>1964</v>
      </c>
      <c r="AL888" s="4" t="n">
        <v>45692.6472916667</v>
      </c>
      <c r="AM888" s="0" t="s">
        <v>63</v>
      </c>
      <c r="AN888" s="4" t="n">
        <v>45692.6619444444</v>
      </c>
      <c r="AO888" s="0" t="s">
        <v>63</v>
      </c>
    </row>
    <row r="889" customFormat="false" ht="15" hidden="true" customHeight="false" outlineLevel="0" collapsed="false">
      <c r="A889" s="0" t="s">
        <v>3643</v>
      </c>
      <c r="B889" s="0" t="s">
        <v>4223</v>
      </c>
      <c r="C889" s="0" t="s">
        <v>43</v>
      </c>
      <c r="D889" s="0" t="s">
        <v>3645</v>
      </c>
      <c r="E889" s="0" t="s">
        <v>4224</v>
      </c>
      <c r="F889" s="0" t="s">
        <v>4225</v>
      </c>
      <c r="H889" s="2" t="n">
        <v>45692</v>
      </c>
      <c r="I889" s="2" t="n">
        <v>45697</v>
      </c>
      <c r="J889" s="0" t="s">
        <v>3648</v>
      </c>
      <c r="N889" s="0" t="s">
        <v>49</v>
      </c>
      <c r="O889" s="0" t="s">
        <v>50</v>
      </c>
      <c r="P889" s="0" t="s">
        <v>752</v>
      </c>
      <c r="Q889" s="0" t="s">
        <v>52</v>
      </c>
      <c r="R889" s="3" t="n">
        <v>1659009607</v>
      </c>
      <c r="S889" s="3" t="n">
        <v>1791730375</v>
      </c>
      <c r="T889" s="0" t="s">
        <v>1959</v>
      </c>
      <c r="U889" s="0" t="s">
        <v>53</v>
      </c>
      <c r="V889" s="0" t="s">
        <v>1960</v>
      </c>
      <c r="X889" s="0" t="s">
        <v>55</v>
      </c>
      <c r="Y889" s="0" t="s">
        <v>56</v>
      </c>
      <c r="AB889" s="0" t="s">
        <v>56</v>
      </c>
      <c r="AC889" s="0" t="s">
        <v>84</v>
      </c>
      <c r="AD889" s="0" t="s">
        <v>56</v>
      </c>
      <c r="AE889" s="0" t="s">
        <v>58</v>
      </c>
      <c r="AF889" s="0" t="s">
        <v>1961</v>
      </c>
      <c r="AG889" s="0" t="s">
        <v>60</v>
      </c>
      <c r="AH889" s="0" t="s">
        <v>3650</v>
      </c>
      <c r="AI889" s="0" t="s">
        <v>1916</v>
      </c>
      <c r="AK889" s="0" t="s">
        <v>1964</v>
      </c>
      <c r="AL889" s="4" t="n">
        <v>45692.6472916667</v>
      </c>
      <c r="AM889" s="0" t="s">
        <v>63</v>
      </c>
      <c r="AN889" s="4" t="n">
        <v>45692.6619444444</v>
      </c>
      <c r="AO889" s="0" t="s">
        <v>63</v>
      </c>
    </row>
    <row r="890" customFormat="false" ht="15" hidden="true" customHeight="false" outlineLevel="0" collapsed="false">
      <c r="A890" s="0" t="s">
        <v>3643</v>
      </c>
      <c r="B890" s="0" t="s">
        <v>4226</v>
      </c>
      <c r="C890" s="0" t="s">
        <v>43</v>
      </c>
      <c r="D890" s="0" t="s">
        <v>4109</v>
      </c>
      <c r="E890" s="0" t="s">
        <v>4227</v>
      </c>
      <c r="F890" s="0" t="s">
        <v>4228</v>
      </c>
      <c r="H890" s="2" t="n">
        <v>45692</v>
      </c>
      <c r="I890" s="2" t="n">
        <v>45697</v>
      </c>
      <c r="J890" s="0" t="s">
        <v>3656</v>
      </c>
      <c r="N890" s="0" t="s">
        <v>49</v>
      </c>
      <c r="O890" s="0" t="s">
        <v>50</v>
      </c>
      <c r="P890" s="0" t="s">
        <v>752</v>
      </c>
      <c r="Q890" s="0" t="s">
        <v>52</v>
      </c>
      <c r="R890" s="3" t="n">
        <v>99814792</v>
      </c>
      <c r="S890" s="3" t="n">
        <v>107799975</v>
      </c>
      <c r="T890" s="0" t="s">
        <v>1959</v>
      </c>
      <c r="U890" s="0" t="s">
        <v>53</v>
      </c>
      <c r="V890" s="0" t="s">
        <v>1960</v>
      </c>
      <c r="X890" s="0" t="s">
        <v>55</v>
      </c>
      <c r="Y890" s="0" t="s">
        <v>56</v>
      </c>
      <c r="AB890" s="0" t="s">
        <v>56</v>
      </c>
      <c r="AC890" s="0" t="s">
        <v>84</v>
      </c>
      <c r="AD890" s="0" t="s">
        <v>56</v>
      </c>
      <c r="AE890" s="0" t="s">
        <v>58</v>
      </c>
      <c r="AF890" s="0" t="s">
        <v>1961</v>
      </c>
      <c r="AG890" s="0" t="s">
        <v>60</v>
      </c>
      <c r="AH890" s="0" t="s">
        <v>4112</v>
      </c>
      <c r="AI890" s="0" t="s">
        <v>4113</v>
      </c>
      <c r="AK890" s="0" t="s">
        <v>1964</v>
      </c>
      <c r="AL890" s="4" t="n">
        <v>45692.6473148148</v>
      </c>
      <c r="AM890" s="0" t="s">
        <v>63</v>
      </c>
      <c r="AN890" s="4" t="n">
        <v>45692.6619444444</v>
      </c>
      <c r="AO890" s="0" t="s">
        <v>63</v>
      </c>
    </row>
    <row r="891" customFormat="false" ht="15" hidden="true" customHeight="false" outlineLevel="0" collapsed="false">
      <c r="A891" s="0" t="s">
        <v>3643</v>
      </c>
      <c r="B891" s="0" t="s">
        <v>4229</v>
      </c>
      <c r="C891" s="0" t="s">
        <v>43</v>
      </c>
      <c r="D891" s="0" t="s">
        <v>4109</v>
      </c>
      <c r="E891" s="0" t="s">
        <v>4230</v>
      </c>
      <c r="F891" s="0" t="s">
        <v>4231</v>
      </c>
      <c r="H891" s="2" t="n">
        <v>45692</v>
      </c>
      <c r="I891" s="2" t="n">
        <v>45697</v>
      </c>
      <c r="J891" s="0" t="s">
        <v>3656</v>
      </c>
      <c r="N891" s="0" t="s">
        <v>49</v>
      </c>
      <c r="O891" s="0" t="s">
        <v>50</v>
      </c>
      <c r="P891" s="0" t="s">
        <v>752</v>
      </c>
      <c r="Q891" s="0" t="s">
        <v>52</v>
      </c>
      <c r="R891" s="3" t="n">
        <v>44560186</v>
      </c>
      <c r="S891" s="3" t="n">
        <v>48125001</v>
      </c>
      <c r="T891" s="0" t="s">
        <v>1959</v>
      </c>
      <c r="U891" s="0" t="s">
        <v>53</v>
      </c>
      <c r="V891" s="0" t="s">
        <v>1960</v>
      </c>
      <c r="X891" s="0" t="s">
        <v>55</v>
      </c>
      <c r="Y891" s="0" t="s">
        <v>56</v>
      </c>
      <c r="AB891" s="0" t="s">
        <v>56</v>
      </c>
      <c r="AC891" s="0" t="s">
        <v>84</v>
      </c>
      <c r="AD891" s="0" t="s">
        <v>56</v>
      </c>
      <c r="AE891" s="0" t="s">
        <v>58</v>
      </c>
      <c r="AF891" s="0" t="s">
        <v>1961</v>
      </c>
      <c r="AG891" s="0" t="s">
        <v>60</v>
      </c>
      <c r="AH891" s="0" t="s">
        <v>4112</v>
      </c>
      <c r="AI891" s="0" t="s">
        <v>4113</v>
      </c>
      <c r="AK891" s="0" t="s">
        <v>1964</v>
      </c>
      <c r="AL891" s="4" t="n">
        <v>45692.6473148148</v>
      </c>
      <c r="AM891" s="0" t="s">
        <v>63</v>
      </c>
      <c r="AN891" s="4" t="n">
        <v>45692.6619444444</v>
      </c>
      <c r="AO891" s="0" t="s">
        <v>63</v>
      </c>
    </row>
    <row r="892" customFormat="false" ht="15" hidden="true" customHeight="false" outlineLevel="0" collapsed="false">
      <c r="A892" s="0" t="s">
        <v>3643</v>
      </c>
      <c r="B892" s="0" t="s">
        <v>4232</v>
      </c>
      <c r="C892" s="0" t="s">
        <v>43</v>
      </c>
      <c r="D892" s="0" t="s">
        <v>4109</v>
      </c>
      <c r="E892" s="0" t="s">
        <v>4233</v>
      </c>
      <c r="F892" s="0" t="s">
        <v>4234</v>
      </c>
      <c r="H892" s="2" t="n">
        <v>45692</v>
      </c>
      <c r="I892" s="2" t="n">
        <v>45697</v>
      </c>
      <c r="J892" s="0" t="s">
        <v>3656</v>
      </c>
      <c r="N892" s="0" t="s">
        <v>49</v>
      </c>
      <c r="O892" s="0" t="s">
        <v>50</v>
      </c>
      <c r="P892" s="0" t="s">
        <v>752</v>
      </c>
      <c r="Q892" s="0" t="s">
        <v>52</v>
      </c>
      <c r="R892" s="3" t="n">
        <v>139537024</v>
      </c>
      <c r="S892" s="3" t="n">
        <v>150699986</v>
      </c>
      <c r="T892" s="0" t="s">
        <v>1959</v>
      </c>
      <c r="U892" s="0" t="s">
        <v>53</v>
      </c>
      <c r="V892" s="0" t="s">
        <v>1960</v>
      </c>
      <c r="X892" s="0" t="s">
        <v>55</v>
      </c>
      <c r="Y892" s="0" t="s">
        <v>56</v>
      </c>
      <c r="AB892" s="0" t="s">
        <v>56</v>
      </c>
      <c r="AC892" s="0" t="s">
        <v>84</v>
      </c>
      <c r="AD892" s="0" t="s">
        <v>56</v>
      </c>
      <c r="AE892" s="0" t="s">
        <v>58</v>
      </c>
      <c r="AF892" s="0" t="s">
        <v>1961</v>
      </c>
      <c r="AG892" s="0" t="s">
        <v>60</v>
      </c>
      <c r="AH892" s="0" t="s">
        <v>4112</v>
      </c>
      <c r="AI892" s="0" t="s">
        <v>4113</v>
      </c>
      <c r="AK892" s="0" t="s">
        <v>1964</v>
      </c>
      <c r="AL892" s="4" t="n">
        <v>45692.6473148148</v>
      </c>
      <c r="AM892" s="0" t="s">
        <v>63</v>
      </c>
      <c r="AN892" s="4" t="n">
        <v>45692.6619444444</v>
      </c>
      <c r="AO892" s="0" t="s">
        <v>63</v>
      </c>
    </row>
    <row r="893" customFormat="false" ht="15" hidden="true" customHeight="false" outlineLevel="0" collapsed="false">
      <c r="A893" s="0" t="s">
        <v>3643</v>
      </c>
      <c r="B893" s="0" t="s">
        <v>4235</v>
      </c>
      <c r="C893" s="0" t="s">
        <v>43</v>
      </c>
      <c r="D893" s="0" t="s">
        <v>3645</v>
      </c>
      <c r="E893" s="0" t="s">
        <v>4236</v>
      </c>
      <c r="F893" s="0" t="s">
        <v>4237</v>
      </c>
      <c r="H893" s="2" t="n">
        <v>45692</v>
      </c>
      <c r="I893" s="2" t="n">
        <v>45697</v>
      </c>
      <c r="J893" s="0" t="s">
        <v>3648</v>
      </c>
      <c r="N893" s="0" t="s">
        <v>49</v>
      </c>
      <c r="O893" s="0" t="s">
        <v>50</v>
      </c>
      <c r="P893" s="0" t="s">
        <v>752</v>
      </c>
      <c r="Q893" s="0" t="s">
        <v>52</v>
      </c>
      <c r="R893" s="3" t="n">
        <v>570000002</v>
      </c>
      <c r="S893" s="3" t="n">
        <v>615600002</v>
      </c>
      <c r="T893" s="0" t="s">
        <v>1959</v>
      </c>
      <c r="U893" s="0" t="s">
        <v>53</v>
      </c>
      <c r="V893" s="0" t="s">
        <v>1960</v>
      </c>
      <c r="X893" s="0" t="s">
        <v>55</v>
      </c>
      <c r="Y893" s="0" t="s">
        <v>56</v>
      </c>
      <c r="AB893" s="0" t="s">
        <v>56</v>
      </c>
      <c r="AC893" s="0" t="s">
        <v>84</v>
      </c>
      <c r="AD893" s="0" t="s">
        <v>56</v>
      </c>
      <c r="AE893" s="0" t="s">
        <v>58</v>
      </c>
      <c r="AF893" s="0" t="s">
        <v>1961</v>
      </c>
      <c r="AG893" s="0" t="s">
        <v>60</v>
      </c>
      <c r="AH893" s="0" t="s">
        <v>3650</v>
      </c>
      <c r="AI893" s="0" t="s">
        <v>1916</v>
      </c>
      <c r="AK893" s="0" t="s">
        <v>1964</v>
      </c>
      <c r="AL893" s="4" t="n">
        <v>45692.6473148148</v>
      </c>
      <c r="AM893" s="0" t="s">
        <v>63</v>
      </c>
      <c r="AN893" s="4" t="n">
        <v>45692.6619444444</v>
      </c>
      <c r="AO893" s="0" t="s">
        <v>63</v>
      </c>
    </row>
    <row r="894" customFormat="false" ht="15" hidden="true" customHeight="false" outlineLevel="0" collapsed="false">
      <c r="A894" s="0" t="s">
        <v>3643</v>
      </c>
      <c r="B894" s="0" t="s">
        <v>4238</v>
      </c>
      <c r="C894" s="0" t="s">
        <v>43</v>
      </c>
      <c r="D894" s="0" t="s">
        <v>4109</v>
      </c>
      <c r="E894" s="0" t="s">
        <v>4239</v>
      </c>
      <c r="F894" s="0" t="s">
        <v>4240</v>
      </c>
      <c r="H894" s="2" t="n">
        <v>45692</v>
      </c>
      <c r="I894" s="2" t="n">
        <v>45697</v>
      </c>
      <c r="J894" s="0" t="s">
        <v>3656</v>
      </c>
      <c r="N894" s="0" t="s">
        <v>49</v>
      </c>
      <c r="O894" s="0" t="s">
        <v>50</v>
      </c>
      <c r="P894" s="0" t="s">
        <v>752</v>
      </c>
      <c r="Q894" s="0" t="s">
        <v>52</v>
      </c>
      <c r="R894" s="3" t="n">
        <v>52351851</v>
      </c>
      <c r="S894" s="3" t="n">
        <v>56539999</v>
      </c>
      <c r="T894" s="0" t="s">
        <v>1959</v>
      </c>
      <c r="U894" s="0" t="s">
        <v>53</v>
      </c>
      <c r="V894" s="0" t="s">
        <v>1960</v>
      </c>
      <c r="X894" s="0" t="s">
        <v>55</v>
      </c>
      <c r="Y894" s="0" t="s">
        <v>56</v>
      </c>
      <c r="AB894" s="0" t="s">
        <v>56</v>
      </c>
      <c r="AC894" s="0" t="s">
        <v>84</v>
      </c>
      <c r="AD894" s="0" t="s">
        <v>56</v>
      </c>
      <c r="AE894" s="0" t="s">
        <v>58</v>
      </c>
      <c r="AF894" s="0" t="s">
        <v>1961</v>
      </c>
      <c r="AG894" s="0" t="s">
        <v>60</v>
      </c>
      <c r="AH894" s="0" t="s">
        <v>4112</v>
      </c>
      <c r="AI894" s="0" t="s">
        <v>4113</v>
      </c>
      <c r="AK894" s="0" t="s">
        <v>1964</v>
      </c>
      <c r="AL894" s="4" t="n">
        <v>45692.6473263889</v>
      </c>
      <c r="AM894" s="0" t="s">
        <v>63</v>
      </c>
      <c r="AN894" s="4" t="n">
        <v>45692.6619444444</v>
      </c>
      <c r="AO894" s="0" t="s">
        <v>63</v>
      </c>
    </row>
    <row r="895" customFormat="false" ht="15" hidden="true" customHeight="false" outlineLevel="0" collapsed="false">
      <c r="A895" s="0" t="s">
        <v>3643</v>
      </c>
      <c r="B895" s="0" t="s">
        <v>4241</v>
      </c>
      <c r="C895" s="0" t="s">
        <v>43</v>
      </c>
      <c r="D895" s="0" t="s">
        <v>4109</v>
      </c>
      <c r="E895" s="0" t="s">
        <v>4242</v>
      </c>
      <c r="F895" s="0" t="s">
        <v>4243</v>
      </c>
      <c r="H895" s="2" t="n">
        <v>45692</v>
      </c>
      <c r="I895" s="2" t="n">
        <v>45697</v>
      </c>
      <c r="J895" s="0" t="s">
        <v>3656</v>
      </c>
      <c r="N895" s="0" t="s">
        <v>49</v>
      </c>
      <c r="O895" s="0" t="s">
        <v>50</v>
      </c>
      <c r="P895" s="0" t="s">
        <v>752</v>
      </c>
      <c r="Q895" s="0" t="s">
        <v>52</v>
      </c>
      <c r="R895" s="3" t="n">
        <v>29027777</v>
      </c>
      <c r="S895" s="3" t="n">
        <v>31349999</v>
      </c>
      <c r="T895" s="0" t="s">
        <v>1959</v>
      </c>
      <c r="U895" s="0" t="s">
        <v>53</v>
      </c>
      <c r="V895" s="0" t="s">
        <v>1960</v>
      </c>
      <c r="X895" s="0" t="s">
        <v>55</v>
      </c>
      <c r="Y895" s="0" t="s">
        <v>56</v>
      </c>
      <c r="AB895" s="0" t="s">
        <v>56</v>
      </c>
      <c r="AC895" s="0" t="s">
        <v>84</v>
      </c>
      <c r="AD895" s="0" t="s">
        <v>56</v>
      </c>
      <c r="AE895" s="0" t="s">
        <v>58</v>
      </c>
      <c r="AF895" s="0" t="s">
        <v>1961</v>
      </c>
      <c r="AG895" s="0" t="s">
        <v>60</v>
      </c>
      <c r="AH895" s="0" t="s">
        <v>4112</v>
      </c>
      <c r="AI895" s="0" t="s">
        <v>4113</v>
      </c>
      <c r="AK895" s="0" t="s">
        <v>1964</v>
      </c>
      <c r="AL895" s="4" t="n">
        <v>45692.6473263889</v>
      </c>
      <c r="AM895" s="0" t="s">
        <v>63</v>
      </c>
      <c r="AN895" s="4" t="n">
        <v>45692.6619444444</v>
      </c>
      <c r="AO895" s="0" t="s">
        <v>63</v>
      </c>
    </row>
    <row r="896" customFormat="false" ht="15" hidden="true" customHeight="false" outlineLevel="0" collapsed="false">
      <c r="A896" s="0" t="s">
        <v>3643</v>
      </c>
      <c r="B896" s="0" t="s">
        <v>4244</v>
      </c>
      <c r="C896" s="0" t="s">
        <v>43</v>
      </c>
      <c r="D896" s="0" t="s">
        <v>4109</v>
      </c>
      <c r="E896" s="0" t="s">
        <v>4245</v>
      </c>
      <c r="F896" s="0" t="s">
        <v>4246</v>
      </c>
      <c r="H896" s="2" t="n">
        <v>45692</v>
      </c>
      <c r="I896" s="2" t="n">
        <v>45697</v>
      </c>
      <c r="J896" s="0" t="s">
        <v>3656</v>
      </c>
      <c r="N896" s="0" t="s">
        <v>49</v>
      </c>
      <c r="O896" s="0" t="s">
        <v>50</v>
      </c>
      <c r="P896" s="0" t="s">
        <v>752</v>
      </c>
      <c r="Q896" s="0" t="s">
        <v>52</v>
      </c>
      <c r="R896" s="3" t="n">
        <v>47870370</v>
      </c>
      <c r="S896" s="3" t="n">
        <v>51700000</v>
      </c>
      <c r="T896" s="0" t="s">
        <v>1959</v>
      </c>
      <c r="U896" s="0" t="s">
        <v>53</v>
      </c>
      <c r="V896" s="0" t="s">
        <v>1960</v>
      </c>
      <c r="X896" s="0" t="s">
        <v>55</v>
      </c>
      <c r="Y896" s="0" t="s">
        <v>56</v>
      </c>
      <c r="AB896" s="0" t="s">
        <v>56</v>
      </c>
      <c r="AC896" s="0" t="s">
        <v>84</v>
      </c>
      <c r="AD896" s="0" t="s">
        <v>56</v>
      </c>
      <c r="AE896" s="0" t="s">
        <v>58</v>
      </c>
      <c r="AF896" s="0" t="s">
        <v>1961</v>
      </c>
      <c r="AG896" s="0" t="s">
        <v>60</v>
      </c>
      <c r="AH896" s="0" t="s">
        <v>4112</v>
      </c>
      <c r="AI896" s="0" t="s">
        <v>4113</v>
      </c>
      <c r="AK896" s="0" t="s">
        <v>1964</v>
      </c>
      <c r="AL896" s="4" t="n">
        <v>45692.6473263889</v>
      </c>
      <c r="AM896" s="0" t="s">
        <v>63</v>
      </c>
      <c r="AN896" s="4" t="n">
        <v>45692.6716666667</v>
      </c>
      <c r="AO896" s="0" t="s">
        <v>63</v>
      </c>
    </row>
    <row r="897" customFormat="false" ht="15" hidden="true" customHeight="false" outlineLevel="0" collapsed="false">
      <c r="A897" s="0" t="s">
        <v>3643</v>
      </c>
      <c r="B897" s="0" t="s">
        <v>4247</v>
      </c>
      <c r="C897" s="0" t="s">
        <v>43</v>
      </c>
      <c r="D897" s="0" t="s">
        <v>4190</v>
      </c>
      <c r="E897" s="0" t="s">
        <v>4248</v>
      </c>
      <c r="F897" s="0" t="s">
        <v>4249</v>
      </c>
      <c r="H897" s="2" t="n">
        <v>45692</v>
      </c>
      <c r="I897" s="2" t="n">
        <v>45697</v>
      </c>
      <c r="J897" s="0" t="s">
        <v>3656</v>
      </c>
      <c r="N897" s="0" t="s">
        <v>49</v>
      </c>
      <c r="O897" s="0" t="s">
        <v>50</v>
      </c>
      <c r="P897" s="0" t="s">
        <v>752</v>
      </c>
      <c r="Q897" s="0" t="s">
        <v>52</v>
      </c>
      <c r="R897" s="3" t="n">
        <v>5530909</v>
      </c>
      <c r="S897" s="3" t="n">
        <v>5973382</v>
      </c>
      <c r="T897" s="0" t="s">
        <v>1959</v>
      </c>
      <c r="U897" s="0" t="s">
        <v>53</v>
      </c>
      <c r="V897" s="0" t="s">
        <v>1960</v>
      </c>
      <c r="X897" s="0" t="s">
        <v>55</v>
      </c>
      <c r="Y897" s="0" t="s">
        <v>56</v>
      </c>
      <c r="AB897" s="0" t="s">
        <v>56</v>
      </c>
      <c r="AC897" s="0" t="s">
        <v>84</v>
      </c>
      <c r="AD897" s="0" t="s">
        <v>56</v>
      </c>
      <c r="AE897" s="0" t="s">
        <v>58</v>
      </c>
      <c r="AF897" s="0" t="s">
        <v>1961</v>
      </c>
      <c r="AG897" s="0" t="s">
        <v>60</v>
      </c>
      <c r="AH897" s="0" t="s">
        <v>4193</v>
      </c>
      <c r="AI897" s="0" t="s">
        <v>228</v>
      </c>
      <c r="AK897" s="0" t="s">
        <v>1964</v>
      </c>
      <c r="AL897" s="4" t="n">
        <v>45692.6520833333</v>
      </c>
      <c r="AM897" s="0" t="s">
        <v>63</v>
      </c>
      <c r="AN897" s="4" t="n">
        <v>45692.6716666667</v>
      </c>
      <c r="AO897" s="0" t="s">
        <v>63</v>
      </c>
    </row>
    <row r="898" customFormat="false" ht="15" hidden="true" customHeight="false" outlineLevel="0" collapsed="false">
      <c r="A898" s="0" t="s">
        <v>3643</v>
      </c>
      <c r="B898" s="0" t="s">
        <v>4250</v>
      </c>
      <c r="C898" s="0" t="s">
        <v>43</v>
      </c>
      <c r="D898" s="0" t="s">
        <v>4076</v>
      </c>
      <c r="E898" s="0" t="s">
        <v>4251</v>
      </c>
      <c r="F898" s="0" t="s">
        <v>4252</v>
      </c>
      <c r="H898" s="2" t="n">
        <v>45692</v>
      </c>
      <c r="I898" s="2" t="n">
        <v>45697</v>
      </c>
      <c r="J898" s="0" t="s">
        <v>4079</v>
      </c>
      <c r="N898" s="0" t="s">
        <v>49</v>
      </c>
      <c r="O898" s="0" t="s">
        <v>50</v>
      </c>
      <c r="P898" s="0" t="s">
        <v>752</v>
      </c>
      <c r="Q898" s="0" t="s">
        <v>52</v>
      </c>
      <c r="R898" s="3" t="n">
        <v>9559091</v>
      </c>
      <c r="S898" s="3" t="n">
        <v>10323818</v>
      </c>
      <c r="T898" s="0" t="s">
        <v>1959</v>
      </c>
      <c r="U898" s="0" t="s">
        <v>53</v>
      </c>
      <c r="V898" s="0" t="s">
        <v>1960</v>
      </c>
      <c r="X898" s="0" t="s">
        <v>55</v>
      </c>
      <c r="Y898" s="0" t="s">
        <v>56</v>
      </c>
      <c r="AB898" s="0" t="s">
        <v>56</v>
      </c>
      <c r="AC898" s="0" t="s">
        <v>84</v>
      </c>
      <c r="AD898" s="0" t="s">
        <v>56</v>
      </c>
      <c r="AE898" s="0" t="s">
        <v>58</v>
      </c>
      <c r="AF898" s="0" t="s">
        <v>1961</v>
      </c>
      <c r="AG898" s="0" t="s">
        <v>60</v>
      </c>
      <c r="AH898" s="0" t="s">
        <v>4080</v>
      </c>
      <c r="AI898" s="0" t="s">
        <v>228</v>
      </c>
      <c r="AK898" s="0" t="s">
        <v>1964</v>
      </c>
      <c r="AL898" s="4" t="n">
        <v>45692.6520949074</v>
      </c>
      <c r="AM898" s="0" t="s">
        <v>63</v>
      </c>
      <c r="AN898" s="4" t="n">
        <v>45692.6667824074</v>
      </c>
      <c r="AO898" s="0" t="s">
        <v>63</v>
      </c>
    </row>
    <row r="899" customFormat="false" ht="15" hidden="true" customHeight="false" outlineLevel="0" collapsed="false">
      <c r="A899" s="0" t="s">
        <v>3643</v>
      </c>
      <c r="B899" s="0" t="s">
        <v>4253</v>
      </c>
      <c r="C899" s="0" t="s">
        <v>43</v>
      </c>
      <c r="D899" s="0" t="s">
        <v>4190</v>
      </c>
      <c r="E899" s="0" t="s">
        <v>4254</v>
      </c>
      <c r="F899" s="0" t="s">
        <v>4255</v>
      </c>
      <c r="H899" s="2" t="n">
        <v>45692</v>
      </c>
      <c r="I899" s="2" t="n">
        <v>45697</v>
      </c>
      <c r="J899" s="0" t="s">
        <v>3656</v>
      </c>
      <c r="N899" s="0" t="s">
        <v>49</v>
      </c>
      <c r="O899" s="0" t="s">
        <v>50</v>
      </c>
      <c r="P899" s="0" t="s">
        <v>752</v>
      </c>
      <c r="Q899" s="0" t="s">
        <v>52</v>
      </c>
      <c r="R899" s="3" t="n">
        <v>35400000</v>
      </c>
      <c r="S899" s="3" t="n">
        <v>38232000</v>
      </c>
      <c r="T899" s="0" t="s">
        <v>1959</v>
      </c>
      <c r="U899" s="0" t="s">
        <v>53</v>
      </c>
      <c r="V899" s="0" t="s">
        <v>1960</v>
      </c>
      <c r="X899" s="0" t="s">
        <v>55</v>
      </c>
      <c r="Y899" s="0" t="s">
        <v>56</v>
      </c>
      <c r="AB899" s="0" t="s">
        <v>56</v>
      </c>
      <c r="AC899" s="0" t="s">
        <v>84</v>
      </c>
      <c r="AD899" s="0" t="s">
        <v>56</v>
      </c>
      <c r="AE899" s="0" t="s">
        <v>58</v>
      </c>
      <c r="AF899" s="0" t="s">
        <v>1961</v>
      </c>
      <c r="AG899" s="0" t="s">
        <v>60</v>
      </c>
      <c r="AH899" s="0" t="s">
        <v>4193</v>
      </c>
      <c r="AI899" s="0" t="s">
        <v>228</v>
      </c>
      <c r="AK899" s="0" t="s">
        <v>1964</v>
      </c>
      <c r="AL899" s="4" t="n">
        <v>45692.6520949074</v>
      </c>
      <c r="AM899" s="0" t="s">
        <v>63</v>
      </c>
      <c r="AN899" s="4" t="n">
        <v>45692.6716666667</v>
      </c>
      <c r="AO899" s="0" t="s">
        <v>63</v>
      </c>
    </row>
    <row r="900" customFormat="false" ht="15" hidden="true" customHeight="false" outlineLevel="0" collapsed="false">
      <c r="A900" s="0" t="s">
        <v>3643</v>
      </c>
      <c r="B900" s="0" t="s">
        <v>4256</v>
      </c>
      <c r="C900" s="0" t="s">
        <v>43</v>
      </c>
      <c r="D900" s="0" t="s">
        <v>4190</v>
      </c>
      <c r="E900" s="0" t="s">
        <v>4257</v>
      </c>
      <c r="F900" s="0" t="s">
        <v>4258</v>
      </c>
      <c r="H900" s="2" t="n">
        <v>45692</v>
      </c>
      <c r="I900" s="2" t="n">
        <v>45697</v>
      </c>
      <c r="J900" s="0" t="s">
        <v>3656</v>
      </c>
      <c r="N900" s="0" t="s">
        <v>49</v>
      </c>
      <c r="O900" s="0" t="s">
        <v>50</v>
      </c>
      <c r="P900" s="0" t="s">
        <v>752</v>
      </c>
      <c r="Q900" s="0" t="s">
        <v>52</v>
      </c>
      <c r="R900" s="3" t="n">
        <v>15512727</v>
      </c>
      <c r="S900" s="3" t="n">
        <v>16753745</v>
      </c>
      <c r="T900" s="0" t="s">
        <v>1959</v>
      </c>
      <c r="U900" s="0" t="s">
        <v>53</v>
      </c>
      <c r="V900" s="0" t="s">
        <v>1960</v>
      </c>
      <c r="X900" s="0" t="s">
        <v>55</v>
      </c>
      <c r="Y900" s="0" t="s">
        <v>56</v>
      </c>
      <c r="AB900" s="0" t="s">
        <v>56</v>
      </c>
      <c r="AC900" s="0" t="s">
        <v>84</v>
      </c>
      <c r="AD900" s="0" t="s">
        <v>56</v>
      </c>
      <c r="AE900" s="0" t="s">
        <v>58</v>
      </c>
      <c r="AF900" s="0" t="s">
        <v>1961</v>
      </c>
      <c r="AG900" s="0" t="s">
        <v>60</v>
      </c>
      <c r="AH900" s="0" t="s">
        <v>4193</v>
      </c>
      <c r="AI900" s="0" t="s">
        <v>228</v>
      </c>
      <c r="AK900" s="0" t="s">
        <v>1964</v>
      </c>
      <c r="AL900" s="4" t="n">
        <v>45692.6520949074</v>
      </c>
      <c r="AM900" s="0" t="s">
        <v>63</v>
      </c>
      <c r="AN900" s="4" t="n">
        <v>45692.6716666667</v>
      </c>
      <c r="AO900" s="0" t="s">
        <v>63</v>
      </c>
    </row>
    <row r="901" customFormat="false" ht="15" hidden="true" customHeight="false" outlineLevel="0" collapsed="false">
      <c r="A901" s="0" t="s">
        <v>3643</v>
      </c>
      <c r="B901" s="0" t="s">
        <v>4259</v>
      </c>
      <c r="C901" s="0" t="s">
        <v>43</v>
      </c>
      <c r="D901" s="0" t="s">
        <v>4260</v>
      </c>
      <c r="E901" s="0" t="s">
        <v>4261</v>
      </c>
      <c r="H901" s="2" t="n">
        <v>45692</v>
      </c>
      <c r="I901" s="2" t="n">
        <v>45697</v>
      </c>
      <c r="J901" s="0" t="s">
        <v>4057</v>
      </c>
      <c r="N901" s="0" t="s">
        <v>67</v>
      </c>
      <c r="O901" s="0" t="s">
        <v>68</v>
      </c>
      <c r="P901" s="0" t="s">
        <v>752</v>
      </c>
      <c r="Q901" s="0" t="s">
        <v>52</v>
      </c>
      <c r="R901" s="3" t="n">
        <v>53329017</v>
      </c>
      <c r="S901" s="3" t="n">
        <v>57595339</v>
      </c>
      <c r="T901" s="0" t="s">
        <v>4262</v>
      </c>
      <c r="U901" s="0" t="s">
        <v>53</v>
      </c>
      <c r="V901" s="0" t="s">
        <v>1960</v>
      </c>
      <c r="X901" s="0" t="s">
        <v>56</v>
      </c>
      <c r="Y901" s="0" t="s">
        <v>56</v>
      </c>
      <c r="AB901" s="0" t="s">
        <v>56</v>
      </c>
      <c r="AC901" s="0" t="s">
        <v>84</v>
      </c>
      <c r="AD901" s="0" t="s">
        <v>56</v>
      </c>
      <c r="AE901" s="0" t="s">
        <v>58</v>
      </c>
      <c r="AF901" s="0" t="s">
        <v>1961</v>
      </c>
      <c r="AG901" s="0" t="s">
        <v>60</v>
      </c>
      <c r="AH901" s="0" t="s">
        <v>4263</v>
      </c>
      <c r="AI901" s="0" t="s">
        <v>228</v>
      </c>
      <c r="AK901" s="0" t="s">
        <v>2101</v>
      </c>
      <c r="AL901" s="4" t="n">
        <v>45692.6569560185</v>
      </c>
      <c r="AM901" s="0" t="s">
        <v>63</v>
      </c>
      <c r="AN901" s="4" t="n">
        <v>45692.6581597222</v>
      </c>
      <c r="AO901" s="0" t="s">
        <v>3651</v>
      </c>
    </row>
    <row r="902" customFormat="false" ht="15" hidden="true" customHeight="false" outlineLevel="0" collapsed="false">
      <c r="A902" s="0" t="s">
        <v>3643</v>
      </c>
      <c r="B902" s="0" t="s">
        <v>4264</v>
      </c>
      <c r="C902" s="0" t="s">
        <v>43</v>
      </c>
      <c r="D902" s="0" t="s">
        <v>4265</v>
      </c>
      <c r="E902" s="0" t="s">
        <v>4266</v>
      </c>
      <c r="F902" s="0" t="s">
        <v>4267</v>
      </c>
      <c r="H902" s="2" t="n">
        <v>45692</v>
      </c>
      <c r="I902" s="2" t="n">
        <v>45697</v>
      </c>
      <c r="J902" s="0" t="s">
        <v>3656</v>
      </c>
      <c r="N902" s="0" t="s">
        <v>49</v>
      </c>
      <c r="O902" s="0" t="s">
        <v>50</v>
      </c>
      <c r="P902" s="0" t="s">
        <v>752</v>
      </c>
      <c r="Q902" s="0" t="s">
        <v>52</v>
      </c>
      <c r="R902" s="3" t="n">
        <v>168888912</v>
      </c>
      <c r="S902" s="3" t="n">
        <v>182400025</v>
      </c>
      <c r="T902" s="0" t="s">
        <v>1959</v>
      </c>
      <c r="U902" s="0" t="s">
        <v>53</v>
      </c>
      <c r="V902" s="0" t="s">
        <v>1960</v>
      </c>
      <c r="X902" s="0" t="s">
        <v>55</v>
      </c>
      <c r="Y902" s="0" t="s">
        <v>56</v>
      </c>
      <c r="AB902" s="0" t="s">
        <v>56</v>
      </c>
      <c r="AC902" s="0" t="s">
        <v>84</v>
      </c>
      <c r="AD902" s="0" t="s">
        <v>56</v>
      </c>
      <c r="AE902" s="0" t="s">
        <v>58</v>
      </c>
      <c r="AF902" s="0" t="s">
        <v>1961</v>
      </c>
      <c r="AG902" s="0" t="s">
        <v>60</v>
      </c>
      <c r="AH902" s="0" t="s">
        <v>4268</v>
      </c>
      <c r="AI902" s="0" t="s">
        <v>228</v>
      </c>
      <c r="AK902" s="0" t="s">
        <v>1964</v>
      </c>
      <c r="AL902" s="4" t="n">
        <v>45692.6569560185</v>
      </c>
      <c r="AM902" s="0" t="s">
        <v>63</v>
      </c>
      <c r="AN902" s="4" t="n">
        <v>45692.6716666667</v>
      </c>
      <c r="AO902" s="0" t="s">
        <v>63</v>
      </c>
    </row>
    <row r="903" customFormat="false" ht="15" hidden="true" customHeight="false" outlineLevel="0" collapsed="false">
      <c r="A903" s="0" t="s">
        <v>3643</v>
      </c>
      <c r="B903" s="0" t="s">
        <v>4269</v>
      </c>
      <c r="C903" s="0" t="s">
        <v>43</v>
      </c>
      <c r="D903" s="0" t="s">
        <v>4265</v>
      </c>
      <c r="E903" s="0" t="s">
        <v>4270</v>
      </c>
      <c r="F903" s="0" t="s">
        <v>4271</v>
      </c>
      <c r="H903" s="2" t="n">
        <v>45692</v>
      </c>
      <c r="I903" s="2" t="n">
        <v>45697</v>
      </c>
      <c r="J903" s="0" t="s">
        <v>3656</v>
      </c>
      <c r="N903" s="0" t="s">
        <v>49</v>
      </c>
      <c r="O903" s="0" t="s">
        <v>50</v>
      </c>
      <c r="P903" s="0" t="s">
        <v>752</v>
      </c>
      <c r="Q903" s="0" t="s">
        <v>52</v>
      </c>
      <c r="R903" s="3" t="n">
        <v>8708333</v>
      </c>
      <c r="S903" s="3" t="n">
        <v>9405000</v>
      </c>
      <c r="T903" s="0" t="s">
        <v>1959</v>
      </c>
      <c r="U903" s="0" t="s">
        <v>53</v>
      </c>
      <c r="V903" s="0" t="s">
        <v>1960</v>
      </c>
      <c r="X903" s="0" t="s">
        <v>55</v>
      </c>
      <c r="Y903" s="0" t="s">
        <v>56</v>
      </c>
      <c r="AB903" s="0" t="s">
        <v>56</v>
      </c>
      <c r="AC903" s="0" t="s">
        <v>84</v>
      </c>
      <c r="AD903" s="0" t="s">
        <v>56</v>
      </c>
      <c r="AE903" s="0" t="s">
        <v>58</v>
      </c>
      <c r="AF903" s="0" t="s">
        <v>1961</v>
      </c>
      <c r="AG903" s="0" t="s">
        <v>60</v>
      </c>
      <c r="AH903" s="0" t="s">
        <v>4268</v>
      </c>
      <c r="AI903" s="0" t="s">
        <v>228</v>
      </c>
      <c r="AK903" s="0" t="s">
        <v>1964</v>
      </c>
      <c r="AL903" s="4" t="n">
        <v>45692.6569675926</v>
      </c>
      <c r="AM903" s="0" t="s">
        <v>63</v>
      </c>
      <c r="AN903" s="4" t="n">
        <v>45692.6716666667</v>
      </c>
      <c r="AO903" s="0" t="s">
        <v>63</v>
      </c>
    </row>
    <row r="904" customFormat="false" ht="15" hidden="true" customHeight="false" outlineLevel="0" collapsed="false">
      <c r="A904" s="0" t="s">
        <v>3643</v>
      </c>
      <c r="B904" s="0" t="s">
        <v>4272</v>
      </c>
      <c r="C904" s="0" t="s">
        <v>43</v>
      </c>
      <c r="D904" s="0" t="s">
        <v>4265</v>
      </c>
      <c r="E904" s="0" t="s">
        <v>4273</v>
      </c>
      <c r="F904" s="0" t="s">
        <v>4274</v>
      </c>
      <c r="H904" s="2" t="n">
        <v>45692</v>
      </c>
      <c r="I904" s="2" t="n">
        <v>45697</v>
      </c>
      <c r="J904" s="0" t="s">
        <v>3656</v>
      </c>
      <c r="N904" s="0" t="s">
        <v>49</v>
      </c>
      <c r="O904" s="0" t="s">
        <v>50</v>
      </c>
      <c r="P904" s="0" t="s">
        <v>752</v>
      </c>
      <c r="Q904" s="0" t="s">
        <v>52</v>
      </c>
      <c r="R904" s="3" t="n">
        <v>52935758</v>
      </c>
      <c r="S904" s="3" t="n">
        <v>57170619</v>
      </c>
      <c r="T904" s="0" t="s">
        <v>1959</v>
      </c>
      <c r="U904" s="0" t="s">
        <v>53</v>
      </c>
      <c r="V904" s="0" t="s">
        <v>1960</v>
      </c>
      <c r="X904" s="0" t="s">
        <v>55</v>
      </c>
      <c r="Y904" s="0" t="s">
        <v>56</v>
      </c>
      <c r="AB904" s="0" t="s">
        <v>56</v>
      </c>
      <c r="AC904" s="0" t="s">
        <v>84</v>
      </c>
      <c r="AD904" s="0" t="s">
        <v>56</v>
      </c>
      <c r="AE904" s="0" t="s">
        <v>58</v>
      </c>
      <c r="AF904" s="0" t="s">
        <v>1961</v>
      </c>
      <c r="AG904" s="0" t="s">
        <v>60</v>
      </c>
      <c r="AH904" s="0" t="s">
        <v>4268</v>
      </c>
      <c r="AI904" s="0" t="s">
        <v>228</v>
      </c>
      <c r="AK904" s="0" t="s">
        <v>1964</v>
      </c>
      <c r="AL904" s="4" t="n">
        <v>45692.6569675926</v>
      </c>
      <c r="AM904" s="0" t="s">
        <v>63</v>
      </c>
      <c r="AN904" s="4" t="n">
        <v>45692.6716666667</v>
      </c>
      <c r="AO904" s="0" t="s">
        <v>63</v>
      </c>
    </row>
    <row r="905" customFormat="false" ht="15" hidden="true" customHeight="false" outlineLevel="0" collapsed="false">
      <c r="A905" s="0" t="s">
        <v>3643</v>
      </c>
      <c r="B905" s="0" t="s">
        <v>4275</v>
      </c>
      <c r="C905" s="0" t="s">
        <v>43</v>
      </c>
      <c r="D905" s="0" t="s">
        <v>4265</v>
      </c>
      <c r="E905" s="0" t="s">
        <v>4276</v>
      </c>
      <c r="F905" s="0" t="s">
        <v>4277</v>
      </c>
      <c r="H905" s="2" t="n">
        <v>45692</v>
      </c>
      <c r="I905" s="2" t="n">
        <v>45697</v>
      </c>
      <c r="J905" s="0" t="s">
        <v>3656</v>
      </c>
      <c r="N905" s="0" t="s">
        <v>49</v>
      </c>
      <c r="O905" s="0" t="s">
        <v>50</v>
      </c>
      <c r="P905" s="0" t="s">
        <v>752</v>
      </c>
      <c r="Q905" s="0" t="s">
        <v>52</v>
      </c>
      <c r="R905" s="3" t="n">
        <v>44388888</v>
      </c>
      <c r="S905" s="3" t="n">
        <v>47939999</v>
      </c>
      <c r="T905" s="0" t="s">
        <v>1959</v>
      </c>
      <c r="U905" s="0" t="s">
        <v>53</v>
      </c>
      <c r="V905" s="0" t="s">
        <v>1960</v>
      </c>
      <c r="X905" s="0" t="s">
        <v>55</v>
      </c>
      <c r="Y905" s="0" t="s">
        <v>56</v>
      </c>
      <c r="AB905" s="0" t="s">
        <v>56</v>
      </c>
      <c r="AC905" s="0" t="s">
        <v>84</v>
      </c>
      <c r="AD905" s="0" t="s">
        <v>56</v>
      </c>
      <c r="AE905" s="0" t="s">
        <v>58</v>
      </c>
      <c r="AF905" s="0" t="s">
        <v>1961</v>
      </c>
      <c r="AG905" s="0" t="s">
        <v>60</v>
      </c>
      <c r="AH905" s="0" t="s">
        <v>4268</v>
      </c>
      <c r="AI905" s="0" t="s">
        <v>228</v>
      </c>
      <c r="AK905" s="0" t="s">
        <v>1964</v>
      </c>
      <c r="AL905" s="4" t="n">
        <v>45692.6569675926</v>
      </c>
      <c r="AM905" s="0" t="s">
        <v>63</v>
      </c>
      <c r="AN905" s="4" t="n">
        <v>45692.6716666667</v>
      </c>
      <c r="AO905" s="0" t="s">
        <v>63</v>
      </c>
    </row>
    <row r="906" customFormat="false" ht="15" hidden="true" customHeight="false" outlineLevel="0" collapsed="false">
      <c r="A906" s="0" t="s">
        <v>3643</v>
      </c>
      <c r="B906" s="0" t="s">
        <v>4278</v>
      </c>
      <c r="C906" s="0" t="s">
        <v>43</v>
      </c>
      <c r="D906" s="0" t="s">
        <v>4265</v>
      </c>
      <c r="E906" s="0" t="s">
        <v>4279</v>
      </c>
      <c r="F906" s="0" t="s">
        <v>4280</v>
      </c>
      <c r="H906" s="2" t="n">
        <v>45692</v>
      </c>
      <c r="I906" s="2" t="n">
        <v>45697</v>
      </c>
      <c r="J906" s="0" t="s">
        <v>3656</v>
      </c>
      <c r="N906" s="0" t="s">
        <v>49</v>
      </c>
      <c r="O906" s="0" t="s">
        <v>50</v>
      </c>
      <c r="P906" s="0" t="s">
        <v>752</v>
      </c>
      <c r="Q906" s="0" t="s">
        <v>52</v>
      </c>
      <c r="R906" s="3" t="n">
        <v>27255556</v>
      </c>
      <c r="S906" s="3" t="n">
        <v>29436000</v>
      </c>
      <c r="T906" s="0" t="s">
        <v>1959</v>
      </c>
      <c r="U906" s="0" t="s">
        <v>53</v>
      </c>
      <c r="V906" s="0" t="s">
        <v>1960</v>
      </c>
      <c r="X906" s="0" t="s">
        <v>55</v>
      </c>
      <c r="Y906" s="0" t="s">
        <v>56</v>
      </c>
      <c r="AB906" s="0" t="s">
        <v>56</v>
      </c>
      <c r="AC906" s="0" t="s">
        <v>84</v>
      </c>
      <c r="AD906" s="0" t="s">
        <v>56</v>
      </c>
      <c r="AE906" s="0" t="s">
        <v>58</v>
      </c>
      <c r="AF906" s="0" t="s">
        <v>1961</v>
      </c>
      <c r="AG906" s="0" t="s">
        <v>60</v>
      </c>
      <c r="AH906" s="0" t="s">
        <v>4268</v>
      </c>
      <c r="AI906" s="0" t="s">
        <v>228</v>
      </c>
      <c r="AK906" s="0" t="s">
        <v>1964</v>
      </c>
      <c r="AL906" s="4" t="n">
        <v>45692.6569675926</v>
      </c>
      <c r="AM906" s="0" t="s">
        <v>63</v>
      </c>
      <c r="AN906" s="4" t="n">
        <v>45692.6716666667</v>
      </c>
      <c r="AO906" s="0" t="s">
        <v>63</v>
      </c>
    </row>
    <row r="907" customFormat="false" ht="15" hidden="true" customHeight="false" outlineLevel="0" collapsed="false">
      <c r="A907" s="0" t="s">
        <v>3643</v>
      </c>
      <c r="B907" s="0" t="s">
        <v>4281</v>
      </c>
      <c r="C907" s="0" t="s">
        <v>43</v>
      </c>
      <c r="D907" s="0" t="s">
        <v>4265</v>
      </c>
      <c r="E907" s="0" t="s">
        <v>4282</v>
      </c>
      <c r="F907" s="0" t="s">
        <v>4283</v>
      </c>
      <c r="H907" s="2" t="n">
        <v>45692</v>
      </c>
      <c r="I907" s="2" t="n">
        <v>45697</v>
      </c>
      <c r="J907" s="0" t="s">
        <v>3656</v>
      </c>
      <c r="N907" s="0" t="s">
        <v>49</v>
      </c>
      <c r="O907" s="0" t="s">
        <v>50</v>
      </c>
      <c r="P907" s="0" t="s">
        <v>752</v>
      </c>
      <c r="Q907" s="0" t="s">
        <v>52</v>
      </c>
      <c r="R907" s="3" t="n">
        <v>11611109</v>
      </c>
      <c r="S907" s="3" t="n">
        <v>12539998</v>
      </c>
      <c r="T907" s="0" t="s">
        <v>1959</v>
      </c>
      <c r="U907" s="0" t="s">
        <v>53</v>
      </c>
      <c r="V907" s="0" t="s">
        <v>1960</v>
      </c>
      <c r="X907" s="0" t="s">
        <v>55</v>
      </c>
      <c r="Y907" s="0" t="s">
        <v>56</v>
      </c>
      <c r="AB907" s="0" t="s">
        <v>56</v>
      </c>
      <c r="AC907" s="0" t="s">
        <v>84</v>
      </c>
      <c r="AD907" s="0" t="s">
        <v>56</v>
      </c>
      <c r="AE907" s="0" t="s">
        <v>58</v>
      </c>
      <c r="AF907" s="0" t="s">
        <v>1961</v>
      </c>
      <c r="AG907" s="0" t="s">
        <v>60</v>
      </c>
      <c r="AH907" s="0" t="s">
        <v>4268</v>
      </c>
      <c r="AI907" s="0" t="s">
        <v>228</v>
      </c>
      <c r="AK907" s="0" t="s">
        <v>1964</v>
      </c>
      <c r="AL907" s="4" t="n">
        <v>45692.6569675926</v>
      </c>
      <c r="AM907" s="0" t="s">
        <v>63</v>
      </c>
      <c r="AN907" s="4" t="n">
        <v>45692.6716666667</v>
      </c>
      <c r="AO907" s="0" t="s">
        <v>63</v>
      </c>
    </row>
    <row r="908" customFormat="false" ht="15" hidden="true" customHeight="false" outlineLevel="0" collapsed="false">
      <c r="A908" s="0" t="s">
        <v>3643</v>
      </c>
      <c r="B908" s="0" t="s">
        <v>4284</v>
      </c>
      <c r="C908" s="0" t="s">
        <v>43</v>
      </c>
      <c r="D908" s="0" t="s">
        <v>4285</v>
      </c>
      <c r="E908" s="0" t="s">
        <v>4286</v>
      </c>
      <c r="F908" s="0" t="s">
        <v>4287</v>
      </c>
      <c r="H908" s="2" t="n">
        <v>45692</v>
      </c>
      <c r="I908" s="2" t="n">
        <v>45697</v>
      </c>
      <c r="J908" s="0" t="s">
        <v>3648</v>
      </c>
      <c r="N908" s="0" t="s">
        <v>49</v>
      </c>
      <c r="O908" s="0" t="s">
        <v>50</v>
      </c>
      <c r="P908" s="0" t="s">
        <v>140</v>
      </c>
      <c r="Q908" s="0" t="s">
        <v>52</v>
      </c>
      <c r="R908" s="3" t="n">
        <v>8417782</v>
      </c>
      <c r="S908" s="3" t="n">
        <v>9091207</v>
      </c>
      <c r="U908" s="0" t="s">
        <v>53</v>
      </c>
      <c r="V908" s="0" t="s">
        <v>83</v>
      </c>
      <c r="X908" s="0" t="s">
        <v>55</v>
      </c>
      <c r="Y908" s="0" t="s">
        <v>56</v>
      </c>
      <c r="AB908" s="0" t="s">
        <v>56</v>
      </c>
      <c r="AC908" s="0" t="s">
        <v>84</v>
      </c>
      <c r="AD908" s="0" t="s">
        <v>56</v>
      </c>
      <c r="AE908" s="0" t="s">
        <v>58</v>
      </c>
      <c r="AF908" s="0" t="s">
        <v>198</v>
      </c>
      <c r="AG908" s="0" t="s">
        <v>142</v>
      </c>
      <c r="AH908" s="0" t="s">
        <v>4288</v>
      </c>
      <c r="AI908" s="0" t="s">
        <v>4289</v>
      </c>
      <c r="AL908" s="4" t="n">
        <v>45692.6569791667</v>
      </c>
      <c r="AM908" s="0" t="s">
        <v>63</v>
      </c>
      <c r="AN908" s="4" t="n">
        <v>45692.6716666667</v>
      </c>
      <c r="AO908" s="0" t="s">
        <v>63</v>
      </c>
    </row>
    <row r="909" customFormat="false" ht="15" hidden="true" customHeight="false" outlineLevel="0" collapsed="false">
      <c r="A909" s="0" t="s">
        <v>3643</v>
      </c>
      <c r="B909" s="0" t="s">
        <v>4290</v>
      </c>
      <c r="C909" s="0" t="s">
        <v>43</v>
      </c>
      <c r="D909" s="0" t="s">
        <v>4291</v>
      </c>
      <c r="E909" s="0" t="s">
        <v>4292</v>
      </c>
      <c r="F909" s="0" t="s">
        <v>4293</v>
      </c>
      <c r="H909" s="2" t="n">
        <v>45692</v>
      </c>
      <c r="I909" s="2" t="n">
        <v>45697</v>
      </c>
      <c r="J909" s="0" t="s">
        <v>3648</v>
      </c>
      <c r="N909" s="0" t="s">
        <v>49</v>
      </c>
      <c r="O909" s="0" t="s">
        <v>50</v>
      </c>
      <c r="P909" s="0" t="s">
        <v>140</v>
      </c>
      <c r="Q909" s="0" t="s">
        <v>52</v>
      </c>
      <c r="R909" s="3" t="n">
        <v>694907</v>
      </c>
      <c r="S909" s="3" t="n">
        <v>750500</v>
      </c>
      <c r="U909" s="0" t="s">
        <v>53</v>
      </c>
      <c r="V909" s="0" t="s">
        <v>83</v>
      </c>
      <c r="X909" s="0" t="s">
        <v>55</v>
      </c>
      <c r="Y909" s="0" t="s">
        <v>56</v>
      </c>
      <c r="AB909" s="0" t="s">
        <v>56</v>
      </c>
      <c r="AC909" s="0" t="s">
        <v>84</v>
      </c>
      <c r="AD909" s="0" t="s">
        <v>56</v>
      </c>
      <c r="AE909" s="0" t="s">
        <v>58</v>
      </c>
      <c r="AF909" s="0" t="s">
        <v>141</v>
      </c>
      <c r="AG909" s="0" t="s">
        <v>142</v>
      </c>
      <c r="AH909" s="0" t="s">
        <v>4294</v>
      </c>
      <c r="AI909" s="0" t="s">
        <v>4295</v>
      </c>
      <c r="AL909" s="4" t="n">
        <v>45692.6618055556</v>
      </c>
      <c r="AM909" s="0" t="s">
        <v>63</v>
      </c>
      <c r="AN909" s="4" t="n">
        <v>45692.6765162037</v>
      </c>
      <c r="AO909" s="0" t="s">
        <v>63</v>
      </c>
    </row>
    <row r="910" customFormat="false" ht="15" hidden="true" customHeight="false" outlineLevel="0" collapsed="false">
      <c r="A910" s="0" t="s">
        <v>3643</v>
      </c>
      <c r="B910" s="0" t="s">
        <v>4296</v>
      </c>
      <c r="C910" s="0" t="s">
        <v>43</v>
      </c>
      <c r="D910" s="0" t="s">
        <v>3816</v>
      </c>
      <c r="E910" s="0" t="s">
        <v>4297</v>
      </c>
      <c r="F910" s="0" t="s">
        <v>4298</v>
      </c>
      <c r="H910" s="2" t="n">
        <v>45692</v>
      </c>
      <c r="I910" s="2" t="n">
        <v>45697</v>
      </c>
      <c r="J910" s="0" t="s">
        <v>3648</v>
      </c>
      <c r="N910" s="0" t="s">
        <v>49</v>
      </c>
      <c r="O910" s="0" t="s">
        <v>50</v>
      </c>
      <c r="P910" s="0" t="s">
        <v>140</v>
      </c>
      <c r="Q910" s="0" t="s">
        <v>52</v>
      </c>
      <c r="R910" s="3" t="n">
        <v>315803</v>
      </c>
      <c r="S910" s="3" t="n">
        <v>341066</v>
      </c>
      <c r="U910" s="0" t="s">
        <v>53</v>
      </c>
      <c r="V910" s="0" t="s">
        <v>83</v>
      </c>
      <c r="X910" s="0" t="s">
        <v>55</v>
      </c>
      <c r="Y910" s="0" t="s">
        <v>56</v>
      </c>
      <c r="AB910" s="0" t="s">
        <v>56</v>
      </c>
      <c r="AC910" s="0" t="s">
        <v>84</v>
      </c>
      <c r="AD910" s="0" t="s">
        <v>56</v>
      </c>
      <c r="AE910" s="0" t="s">
        <v>58</v>
      </c>
      <c r="AF910" s="0" t="s">
        <v>141</v>
      </c>
      <c r="AG910" s="0" t="s">
        <v>142</v>
      </c>
      <c r="AH910" s="0" t="s">
        <v>3819</v>
      </c>
      <c r="AI910" s="0" t="s">
        <v>3820</v>
      </c>
      <c r="AL910" s="4" t="n">
        <v>45692.6666782407</v>
      </c>
      <c r="AM910" s="0" t="s">
        <v>63</v>
      </c>
      <c r="AN910" s="4" t="n">
        <v>45692.6862384259</v>
      </c>
      <c r="AO910" s="0" t="s">
        <v>63</v>
      </c>
    </row>
    <row r="911" customFormat="false" ht="15" hidden="true" customHeight="false" outlineLevel="0" collapsed="false">
      <c r="A911" s="0" t="s">
        <v>3643</v>
      </c>
      <c r="B911" s="0" t="s">
        <v>4299</v>
      </c>
      <c r="C911" s="0" t="s">
        <v>43</v>
      </c>
      <c r="D911" s="0" t="s">
        <v>3964</v>
      </c>
      <c r="E911" s="0" t="s">
        <v>4300</v>
      </c>
      <c r="F911" s="0" t="s">
        <v>4301</v>
      </c>
      <c r="H911" s="2" t="n">
        <v>45692</v>
      </c>
      <c r="I911" s="2" t="n">
        <v>45697</v>
      </c>
      <c r="J911" s="0" t="s">
        <v>3648</v>
      </c>
      <c r="N911" s="0" t="s">
        <v>49</v>
      </c>
      <c r="O911" s="0" t="s">
        <v>50</v>
      </c>
      <c r="P911" s="0" t="s">
        <v>140</v>
      </c>
      <c r="Q911" s="0" t="s">
        <v>52</v>
      </c>
      <c r="R911" s="3" t="n">
        <v>1115404</v>
      </c>
      <c r="S911" s="3" t="n">
        <v>1204636</v>
      </c>
      <c r="U911" s="0" t="s">
        <v>53</v>
      </c>
      <c r="V911" s="0" t="s">
        <v>83</v>
      </c>
      <c r="X911" s="0" t="s">
        <v>55</v>
      </c>
      <c r="Y911" s="0" t="s">
        <v>56</v>
      </c>
      <c r="AB911" s="0" t="s">
        <v>56</v>
      </c>
      <c r="AC911" s="0" t="s">
        <v>84</v>
      </c>
      <c r="AD911" s="0" t="s">
        <v>56</v>
      </c>
      <c r="AE911" s="0" t="s">
        <v>58</v>
      </c>
      <c r="AF911" s="0" t="s">
        <v>198</v>
      </c>
      <c r="AG911" s="0" t="s">
        <v>142</v>
      </c>
      <c r="AH911" s="0" t="s">
        <v>3967</v>
      </c>
      <c r="AI911" s="0" t="s">
        <v>3968</v>
      </c>
      <c r="AL911" s="4" t="n">
        <v>45692.6666782407</v>
      </c>
      <c r="AM911" s="0" t="s">
        <v>63</v>
      </c>
      <c r="AN911" s="4" t="n">
        <v>45692.7639814815</v>
      </c>
      <c r="AO911" s="0" t="s">
        <v>63</v>
      </c>
    </row>
    <row r="912" customFormat="false" ht="15" hidden="true" customHeight="false" outlineLevel="0" collapsed="false">
      <c r="A912" s="0" t="s">
        <v>3643</v>
      </c>
      <c r="B912" s="0" t="s">
        <v>4302</v>
      </c>
      <c r="C912" s="0" t="s">
        <v>43</v>
      </c>
      <c r="D912" s="0" t="s">
        <v>3910</v>
      </c>
      <c r="E912" s="0" t="s">
        <v>4303</v>
      </c>
      <c r="F912" s="0" t="s">
        <v>4304</v>
      </c>
      <c r="H912" s="2" t="n">
        <v>45692</v>
      </c>
      <c r="I912" s="2" t="n">
        <v>45697</v>
      </c>
      <c r="J912" s="0" t="s">
        <v>3742</v>
      </c>
      <c r="N912" s="0" t="s">
        <v>49</v>
      </c>
      <c r="O912" s="0" t="s">
        <v>50</v>
      </c>
      <c r="P912" s="0" t="s">
        <v>752</v>
      </c>
      <c r="Q912" s="0" t="s">
        <v>52</v>
      </c>
      <c r="R912" s="3" t="n">
        <v>141623057</v>
      </c>
      <c r="S912" s="3" t="n">
        <v>152952902</v>
      </c>
      <c r="T912" s="0" t="s">
        <v>2422</v>
      </c>
      <c r="U912" s="0" t="s">
        <v>53</v>
      </c>
      <c r="V912" s="0" t="s">
        <v>1960</v>
      </c>
      <c r="X912" s="0" t="s">
        <v>55</v>
      </c>
      <c r="Y912" s="0" t="s">
        <v>56</v>
      </c>
      <c r="AB912" s="0" t="s">
        <v>56</v>
      </c>
      <c r="AC912" s="0" t="s">
        <v>84</v>
      </c>
      <c r="AD912" s="0" t="s">
        <v>56</v>
      </c>
      <c r="AE912" s="0" t="s">
        <v>58</v>
      </c>
      <c r="AF912" s="0" t="s">
        <v>1961</v>
      </c>
      <c r="AG912" s="0" t="s">
        <v>60</v>
      </c>
      <c r="AH912" s="0" t="s">
        <v>3913</v>
      </c>
      <c r="AK912" s="0" t="s">
        <v>2101</v>
      </c>
      <c r="AL912" s="4" t="n">
        <v>45692.6715393519</v>
      </c>
      <c r="AM912" s="0" t="s">
        <v>63</v>
      </c>
      <c r="AN912" s="4" t="n">
        <v>45692.6862384259</v>
      </c>
      <c r="AO912" s="0" t="s">
        <v>63</v>
      </c>
    </row>
    <row r="913" customFormat="false" ht="15" hidden="true" customHeight="false" outlineLevel="0" collapsed="false">
      <c r="A913" s="0" t="s">
        <v>3643</v>
      </c>
      <c r="B913" s="0" t="s">
        <v>4305</v>
      </c>
      <c r="C913" s="0" t="s">
        <v>43</v>
      </c>
      <c r="D913" s="0" t="s">
        <v>3910</v>
      </c>
      <c r="E913" s="0" t="s">
        <v>4306</v>
      </c>
      <c r="F913" s="0" t="s">
        <v>4307</v>
      </c>
      <c r="H913" s="2" t="n">
        <v>45692</v>
      </c>
      <c r="I913" s="2" t="n">
        <v>45697</v>
      </c>
      <c r="J913" s="0" t="s">
        <v>3742</v>
      </c>
      <c r="N913" s="0" t="s">
        <v>49</v>
      </c>
      <c r="O913" s="0" t="s">
        <v>50</v>
      </c>
      <c r="P913" s="0" t="s">
        <v>752</v>
      </c>
      <c r="Q913" s="0" t="s">
        <v>52</v>
      </c>
      <c r="R913" s="3" t="n">
        <v>27690709</v>
      </c>
      <c r="S913" s="3" t="n">
        <v>29905966</v>
      </c>
      <c r="T913" s="0" t="s">
        <v>2422</v>
      </c>
      <c r="U913" s="0" t="s">
        <v>53</v>
      </c>
      <c r="V913" s="0" t="s">
        <v>1960</v>
      </c>
      <c r="X913" s="0" t="s">
        <v>55</v>
      </c>
      <c r="Y913" s="0" t="s">
        <v>56</v>
      </c>
      <c r="AB913" s="0" t="s">
        <v>56</v>
      </c>
      <c r="AC913" s="0" t="s">
        <v>84</v>
      </c>
      <c r="AD913" s="0" t="s">
        <v>56</v>
      </c>
      <c r="AE913" s="0" t="s">
        <v>58</v>
      </c>
      <c r="AF913" s="0" t="s">
        <v>1961</v>
      </c>
      <c r="AG913" s="0" t="s">
        <v>60</v>
      </c>
      <c r="AH913" s="0" t="s">
        <v>3913</v>
      </c>
      <c r="AK913" s="0" t="s">
        <v>2101</v>
      </c>
      <c r="AL913" s="4" t="n">
        <v>45692.6715393519</v>
      </c>
      <c r="AM913" s="0" t="s">
        <v>63</v>
      </c>
      <c r="AN913" s="4" t="n">
        <v>45692.6862384259</v>
      </c>
      <c r="AO913" s="0" t="s">
        <v>63</v>
      </c>
    </row>
    <row r="914" customFormat="false" ht="15" hidden="true" customHeight="false" outlineLevel="0" collapsed="false">
      <c r="A914" s="0" t="s">
        <v>3643</v>
      </c>
      <c r="B914" s="0" t="s">
        <v>4308</v>
      </c>
      <c r="C914" s="0" t="s">
        <v>43</v>
      </c>
      <c r="D914" s="0" t="s">
        <v>4309</v>
      </c>
      <c r="E914" s="0" t="s">
        <v>4310</v>
      </c>
      <c r="F914" s="0" t="s">
        <v>4311</v>
      </c>
      <c r="H914" s="2" t="n">
        <v>45692</v>
      </c>
      <c r="I914" s="2" t="n">
        <v>45697</v>
      </c>
      <c r="J914" s="0" t="s">
        <v>4079</v>
      </c>
      <c r="N914" s="0" t="s">
        <v>49</v>
      </c>
      <c r="O914" s="0" t="s">
        <v>50</v>
      </c>
      <c r="P914" s="0" t="s">
        <v>752</v>
      </c>
      <c r="Q914" s="0" t="s">
        <v>52</v>
      </c>
      <c r="R914" s="3" t="n">
        <v>6081818</v>
      </c>
      <c r="S914" s="3" t="n">
        <v>6568363</v>
      </c>
      <c r="T914" s="0" t="s">
        <v>1959</v>
      </c>
      <c r="U914" s="0" t="s">
        <v>53</v>
      </c>
      <c r="V914" s="0" t="s">
        <v>1960</v>
      </c>
      <c r="X914" s="0" t="s">
        <v>55</v>
      </c>
      <c r="Y914" s="0" t="s">
        <v>56</v>
      </c>
      <c r="AB914" s="0" t="s">
        <v>56</v>
      </c>
      <c r="AC914" s="0" t="s">
        <v>84</v>
      </c>
      <c r="AD914" s="0" t="s">
        <v>56</v>
      </c>
      <c r="AE914" s="0" t="s">
        <v>58</v>
      </c>
      <c r="AF914" s="0" t="s">
        <v>1961</v>
      </c>
      <c r="AG914" s="0" t="s">
        <v>60</v>
      </c>
      <c r="AH914" s="0" t="s">
        <v>4312</v>
      </c>
      <c r="AI914" s="0" t="s">
        <v>4313</v>
      </c>
      <c r="AK914" s="0" t="s">
        <v>1964</v>
      </c>
      <c r="AL914" s="4" t="n">
        <v>45692.6715393519</v>
      </c>
      <c r="AM914" s="0" t="s">
        <v>63</v>
      </c>
      <c r="AN914" s="4" t="n">
        <v>45692.7202662037</v>
      </c>
      <c r="AO914" s="0" t="s">
        <v>63</v>
      </c>
    </row>
    <row r="915" customFormat="false" ht="15" hidden="true" customHeight="false" outlineLevel="0" collapsed="false">
      <c r="A915" s="0" t="s">
        <v>3643</v>
      </c>
      <c r="B915" s="0" t="s">
        <v>4314</v>
      </c>
      <c r="C915" s="0" t="s">
        <v>43</v>
      </c>
      <c r="D915" s="0" t="s">
        <v>3910</v>
      </c>
      <c r="E915" s="0" t="s">
        <v>4315</v>
      </c>
      <c r="F915" s="0" t="s">
        <v>4316</v>
      </c>
      <c r="H915" s="2" t="n">
        <v>45692</v>
      </c>
      <c r="I915" s="2" t="n">
        <v>45697</v>
      </c>
      <c r="J915" s="0" t="s">
        <v>3648</v>
      </c>
      <c r="N915" s="0" t="s">
        <v>49</v>
      </c>
      <c r="O915" s="0" t="s">
        <v>50</v>
      </c>
      <c r="P915" s="0" t="s">
        <v>752</v>
      </c>
      <c r="Q915" s="0" t="s">
        <v>52</v>
      </c>
      <c r="R915" s="3" t="n">
        <v>539815</v>
      </c>
      <c r="S915" s="3" t="n">
        <v>583000</v>
      </c>
      <c r="T915" s="0" t="s">
        <v>1959</v>
      </c>
      <c r="U915" s="0" t="s">
        <v>53</v>
      </c>
      <c r="V915" s="0" t="s">
        <v>1960</v>
      </c>
      <c r="X915" s="0" t="s">
        <v>55</v>
      </c>
      <c r="Y915" s="0" t="s">
        <v>56</v>
      </c>
      <c r="AB915" s="0" t="s">
        <v>56</v>
      </c>
      <c r="AC915" s="0" t="s">
        <v>84</v>
      </c>
      <c r="AD915" s="0" t="s">
        <v>56</v>
      </c>
      <c r="AE915" s="0" t="s">
        <v>58</v>
      </c>
      <c r="AF915" s="0" t="s">
        <v>1961</v>
      </c>
      <c r="AG915" s="0" t="s">
        <v>60</v>
      </c>
      <c r="AH915" s="0" t="s">
        <v>3913</v>
      </c>
      <c r="AK915" s="0" t="s">
        <v>1964</v>
      </c>
      <c r="AL915" s="4" t="n">
        <v>45692.6715509259</v>
      </c>
      <c r="AM915" s="0" t="s">
        <v>63</v>
      </c>
      <c r="AN915" s="4" t="n">
        <v>45692.6862384259</v>
      </c>
      <c r="AO915" s="0" t="s">
        <v>63</v>
      </c>
    </row>
    <row r="916" customFormat="false" ht="15" hidden="true" customHeight="false" outlineLevel="0" collapsed="false">
      <c r="A916" s="0" t="s">
        <v>3643</v>
      </c>
      <c r="B916" s="0" t="s">
        <v>4317</v>
      </c>
      <c r="C916" s="0" t="s">
        <v>43</v>
      </c>
      <c r="D916" s="0" t="s">
        <v>4309</v>
      </c>
      <c r="E916" s="0" t="s">
        <v>4318</v>
      </c>
      <c r="F916" s="0" t="s">
        <v>4319</v>
      </c>
      <c r="H916" s="2" t="n">
        <v>45692</v>
      </c>
      <c r="I916" s="2" t="n">
        <v>45697</v>
      </c>
      <c r="J916" s="0" t="s">
        <v>4079</v>
      </c>
      <c r="N916" s="0" t="s">
        <v>49</v>
      </c>
      <c r="O916" s="0" t="s">
        <v>50</v>
      </c>
      <c r="P916" s="0" t="s">
        <v>752</v>
      </c>
      <c r="Q916" s="0" t="s">
        <v>52</v>
      </c>
      <c r="R916" s="3" t="n">
        <v>48889091</v>
      </c>
      <c r="S916" s="3" t="n">
        <v>52800219</v>
      </c>
      <c r="T916" s="0" t="s">
        <v>1959</v>
      </c>
      <c r="U916" s="0" t="s">
        <v>53</v>
      </c>
      <c r="V916" s="0" t="s">
        <v>1960</v>
      </c>
      <c r="X916" s="0" t="s">
        <v>55</v>
      </c>
      <c r="Y916" s="0" t="s">
        <v>56</v>
      </c>
      <c r="AB916" s="0" t="s">
        <v>56</v>
      </c>
      <c r="AC916" s="0" t="s">
        <v>84</v>
      </c>
      <c r="AD916" s="0" t="s">
        <v>56</v>
      </c>
      <c r="AE916" s="0" t="s">
        <v>58</v>
      </c>
      <c r="AF916" s="0" t="s">
        <v>1961</v>
      </c>
      <c r="AG916" s="0" t="s">
        <v>60</v>
      </c>
      <c r="AH916" s="0" t="s">
        <v>4312</v>
      </c>
      <c r="AI916" s="0" t="s">
        <v>4313</v>
      </c>
      <c r="AK916" s="0" t="s">
        <v>1964</v>
      </c>
      <c r="AL916" s="4" t="n">
        <v>45692.6715509259</v>
      </c>
      <c r="AM916" s="0" t="s">
        <v>63</v>
      </c>
      <c r="AN916" s="4" t="n">
        <v>45692.7202662037</v>
      </c>
      <c r="AO916" s="0" t="s">
        <v>63</v>
      </c>
    </row>
    <row r="917" customFormat="false" ht="15" hidden="true" customHeight="false" outlineLevel="0" collapsed="false">
      <c r="A917" s="0" t="s">
        <v>3643</v>
      </c>
      <c r="B917" s="0" t="s">
        <v>4320</v>
      </c>
      <c r="C917" s="0" t="s">
        <v>43</v>
      </c>
      <c r="D917" s="0" t="s">
        <v>4321</v>
      </c>
      <c r="E917" s="0" t="s">
        <v>4322</v>
      </c>
      <c r="F917" s="0" t="s">
        <v>4323</v>
      </c>
      <c r="H917" s="2" t="n">
        <v>45692</v>
      </c>
      <c r="I917" s="2" t="n">
        <v>45697</v>
      </c>
      <c r="J917" s="0" t="s">
        <v>3648</v>
      </c>
      <c r="N917" s="0" t="s">
        <v>49</v>
      </c>
      <c r="O917" s="0" t="s">
        <v>50</v>
      </c>
      <c r="P917" s="0" t="s">
        <v>140</v>
      </c>
      <c r="Q917" s="0" t="s">
        <v>52</v>
      </c>
      <c r="R917" s="3" t="n">
        <v>2656482</v>
      </c>
      <c r="S917" s="3" t="n">
        <v>2869000</v>
      </c>
      <c r="U917" s="0" t="s">
        <v>53</v>
      </c>
      <c r="V917" s="0" t="s">
        <v>83</v>
      </c>
      <c r="X917" s="0" t="s">
        <v>55</v>
      </c>
      <c r="Y917" s="0" t="s">
        <v>56</v>
      </c>
      <c r="AB917" s="0" t="s">
        <v>56</v>
      </c>
      <c r="AC917" s="0" t="s">
        <v>84</v>
      </c>
      <c r="AD917" s="0" t="s">
        <v>56</v>
      </c>
      <c r="AE917" s="0" t="s">
        <v>58</v>
      </c>
      <c r="AF917" s="0" t="s">
        <v>470</v>
      </c>
      <c r="AG917" s="0" t="s">
        <v>142</v>
      </c>
      <c r="AH917" s="0" t="s">
        <v>4324</v>
      </c>
      <c r="AI917" s="0" t="s">
        <v>4325</v>
      </c>
      <c r="AL917" s="4" t="n">
        <v>45692.6715625</v>
      </c>
      <c r="AM917" s="0" t="s">
        <v>63</v>
      </c>
      <c r="AN917" s="4" t="n">
        <v>45692.6862384259</v>
      </c>
      <c r="AO917" s="0" t="s">
        <v>63</v>
      </c>
    </row>
    <row r="918" customFormat="false" ht="15" hidden="true" customHeight="false" outlineLevel="0" collapsed="false">
      <c r="A918" s="0" t="s">
        <v>3643</v>
      </c>
      <c r="B918" s="0" t="s">
        <v>4326</v>
      </c>
      <c r="C918" s="0" t="s">
        <v>43</v>
      </c>
      <c r="D918" s="0" t="s">
        <v>4327</v>
      </c>
      <c r="E918" s="0" t="s">
        <v>4328</v>
      </c>
      <c r="F918" s="0" t="s">
        <v>4329</v>
      </c>
      <c r="H918" s="2" t="n">
        <v>45692</v>
      </c>
      <c r="I918" s="2" t="n">
        <v>45697</v>
      </c>
      <c r="J918" s="0" t="s">
        <v>4079</v>
      </c>
      <c r="N918" s="0" t="s">
        <v>49</v>
      </c>
      <c r="O918" s="0" t="s">
        <v>50</v>
      </c>
      <c r="P918" s="0" t="s">
        <v>752</v>
      </c>
      <c r="Q918" s="0" t="s">
        <v>52</v>
      </c>
      <c r="R918" s="3" t="n">
        <v>763878960</v>
      </c>
      <c r="S918" s="3" t="n">
        <v>824989277</v>
      </c>
      <c r="T918" s="0" t="s">
        <v>1959</v>
      </c>
      <c r="U918" s="0" t="s">
        <v>53</v>
      </c>
      <c r="V918" s="0" t="s">
        <v>1960</v>
      </c>
      <c r="X918" s="0" t="s">
        <v>55</v>
      </c>
      <c r="Y918" s="0" t="s">
        <v>56</v>
      </c>
      <c r="AB918" s="0" t="s">
        <v>56</v>
      </c>
      <c r="AC918" s="0" t="s">
        <v>84</v>
      </c>
      <c r="AD918" s="0" t="s">
        <v>56</v>
      </c>
      <c r="AE918" s="0" t="s">
        <v>58</v>
      </c>
      <c r="AF918" s="0" t="s">
        <v>1961</v>
      </c>
      <c r="AG918" s="0" t="s">
        <v>60</v>
      </c>
      <c r="AH918" s="0" t="s">
        <v>4330</v>
      </c>
      <c r="AI918" s="0" t="s">
        <v>228</v>
      </c>
      <c r="AK918" s="0" t="s">
        <v>1964</v>
      </c>
      <c r="AL918" s="4" t="n">
        <v>45692.6715625</v>
      </c>
      <c r="AM918" s="0" t="s">
        <v>63</v>
      </c>
      <c r="AN918" s="4" t="n">
        <v>45692.7202662037</v>
      </c>
      <c r="AO918" s="0" t="s">
        <v>63</v>
      </c>
    </row>
    <row r="919" customFormat="false" ht="15" hidden="true" customHeight="false" outlineLevel="0" collapsed="false">
      <c r="A919" s="0" t="s">
        <v>3643</v>
      </c>
      <c r="B919" s="0" t="s">
        <v>4331</v>
      </c>
      <c r="C919" s="0" t="s">
        <v>43</v>
      </c>
      <c r="D919" s="0" t="s">
        <v>4309</v>
      </c>
      <c r="E919" s="0" t="s">
        <v>4332</v>
      </c>
      <c r="F919" s="0" t="s">
        <v>4333</v>
      </c>
      <c r="H919" s="2" t="n">
        <v>45692</v>
      </c>
      <c r="I919" s="2" t="n">
        <v>45697</v>
      </c>
      <c r="J919" s="0" t="s">
        <v>4079</v>
      </c>
      <c r="N919" s="0" t="s">
        <v>49</v>
      </c>
      <c r="O919" s="0" t="s">
        <v>50</v>
      </c>
      <c r="P919" s="0" t="s">
        <v>752</v>
      </c>
      <c r="Q919" s="0" t="s">
        <v>52</v>
      </c>
      <c r="R919" s="3" t="n">
        <v>14100000</v>
      </c>
      <c r="S919" s="3" t="n">
        <v>15228000</v>
      </c>
      <c r="T919" s="0" t="s">
        <v>1959</v>
      </c>
      <c r="U919" s="0" t="s">
        <v>53</v>
      </c>
      <c r="V919" s="0" t="s">
        <v>1960</v>
      </c>
      <c r="X919" s="0" t="s">
        <v>55</v>
      </c>
      <c r="Y919" s="0" t="s">
        <v>56</v>
      </c>
      <c r="AB919" s="0" t="s">
        <v>56</v>
      </c>
      <c r="AC919" s="0" t="s">
        <v>84</v>
      </c>
      <c r="AD919" s="0" t="s">
        <v>56</v>
      </c>
      <c r="AE919" s="0" t="s">
        <v>58</v>
      </c>
      <c r="AF919" s="0" t="s">
        <v>1961</v>
      </c>
      <c r="AG919" s="0" t="s">
        <v>60</v>
      </c>
      <c r="AH919" s="0" t="s">
        <v>4312</v>
      </c>
      <c r="AI919" s="0" t="s">
        <v>4313</v>
      </c>
      <c r="AK919" s="0" t="s">
        <v>1964</v>
      </c>
      <c r="AL919" s="4" t="n">
        <v>45692.6715625</v>
      </c>
      <c r="AM919" s="0" t="s">
        <v>63</v>
      </c>
      <c r="AN919" s="4" t="n">
        <v>45692.7202662037</v>
      </c>
      <c r="AO919" s="0" t="s">
        <v>63</v>
      </c>
    </row>
    <row r="920" customFormat="false" ht="15" hidden="true" customHeight="false" outlineLevel="0" collapsed="false">
      <c r="A920" s="0" t="s">
        <v>3643</v>
      </c>
      <c r="B920" s="0" t="s">
        <v>4334</v>
      </c>
      <c r="C920" s="0" t="s">
        <v>43</v>
      </c>
      <c r="D920" s="0" t="s">
        <v>4335</v>
      </c>
      <c r="E920" s="0" t="s">
        <v>4336</v>
      </c>
      <c r="F920" s="0" t="s">
        <v>4337</v>
      </c>
      <c r="H920" s="2" t="n">
        <v>45692</v>
      </c>
      <c r="I920" s="2" t="n">
        <v>45697</v>
      </c>
      <c r="J920" s="0" t="s">
        <v>3648</v>
      </c>
      <c r="N920" s="0" t="s">
        <v>49</v>
      </c>
      <c r="O920" s="0" t="s">
        <v>50</v>
      </c>
      <c r="P920" s="0" t="s">
        <v>140</v>
      </c>
      <c r="Q920" s="0" t="s">
        <v>52</v>
      </c>
      <c r="R920" s="3" t="n">
        <v>3644420</v>
      </c>
      <c r="S920" s="3" t="n">
        <v>3935973</v>
      </c>
      <c r="U920" s="0" t="s">
        <v>53</v>
      </c>
      <c r="V920" s="0" t="s">
        <v>83</v>
      </c>
      <c r="X920" s="0" t="s">
        <v>55</v>
      </c>
      <c r="Y920" s="0" t="s">
        <v>56</v>
      </c>
      <c r="AB920" s="0" t="s">
        <v>56</v>
      </c>
      <c r="AC920" s="0" t="s">
        <v>84</v>
      </c>
      <c r="AD920" s="0" t="s">
        <v>56</v>
      </c>
      <c r="AE920" s="0" t="s">
        <v>58</v>
      </c>
      <c r="AF920" s="0" t="s">
        <v>141</v>
      </c>
      <c r="AG920" s="0" t="s">
        <v>142</v>
      </c>
      <c r="AH920" s="0" t="s">
        <v>4338</v>
      </c>
      <c r="AL920" s="4" t="n">
        <v>45692.676400463</v>
      </c>
      <c r="AM920" s="0" t="s">
        <v>63</v>
      </c>
      <c r="AN920" s="4" t="n">
        <v>45692.6959606481</v>
      </c>
      <c r="AO920" s="0" t="s">
        <v>63</v>
      </c>
    </row>
    <row r="921" customFormat="false" ht="15" hidden="true" customHeight="false" outlineLevel="0" collapsed="false">
      <c r="A921" s="0" t="s">
        <v>3643</v>
      </c>
      <c r="B921" s="0" t="s">
        <v>4339</v>
      </c>
      <c r="C921" s="0" t="s">
        <v>43</v>
      </c>
      <c r="D921" s="0" t="s">
        <v>4160</v>
      </c>
      <c r="E921" s="0" t="s">
        <v>4340</v>
      </c>
      <c r="F921" s="0" t="s">
        <v>4341</v>
      </c>
      <c r="H921" s="2" t="n">
        <v>45692</v>
      </c>
      <c r="I921" s="2" t="n">
        <v>45697</v>
      </c>
      <c r="J921" s="0" t="s">
        <v>3789</v>
      </c>
      <c r="N921" s="0" t="s">
        <v>49</v>
      </c>
      <c r="O921" s="0" t="s">
        <v>50</v>
      </c>
      <c r="P921" s="0" t="s">
        <v>69</v>
      </c>
      <c r="Q921" s="0" t="s">
        <v>52</v>
      </c>
      <c r="R921" s="3" t="n">
        <v>2237310</v>
      </c>
      <c r="S921" s="3" t="n">
        <v>2416294</v>
      </c>
      <c r="U921" s="0" t="s">
        <v>53</v>
      </c>
      <c r="V921" s="0" t="s">
        <v>54</v>
      </c>
      <c r="X921" s="0" t="s">
        <v>55</v>
      </c>
      <c r="Y921" s="0" t="s">
        <v>56</v>
      </c>
      <c r="AB921" s="0" t="s">
        <v>56</v>
      </c>
      <c r="AC921" s="0" t="s">
        <v>57</v>
      </c>
      <c r="AD921" s="0" t="s">
        <v>56</v>
      </c>
      <c r="AE921" s="0" t="s">
        <v>58</v>
      </c>
      <c r="AF921" s="0" t="s">
        <v>1577</v>
      </c>
      <c r="AG921" s="0" t="s">
        <v>60</v>
      </c>
      <c r="AH921" s="0" t="s">
        <v>4163</v>
      </c>
      <c r="AI921" s="0" t="s">
        <v>4164</v>
      </c>
      <c r="AL921" s="4" t="n">
        <v>45692.6812615741</v>
      </c>
      <c r="AM921" s="0" t="s">
        <v>63</v>
      </c>
      <c r="AN921" s="4" t="n">
        <v>45692.6959606481</v>
      </c>
      <c r="AO921" s="0" t="s">
        <v>63</v>
      </c>
    </row>
    <row r="922" customFormat="false" ht="15" hidden="true" customHeight="false" outlineLevel="0" collapsed="false">
      <c r="A922" s="0" t="s">
        <v>3643</v>
      </c>
      <c r="B922" s="0" t="s">
        <v>4342</v>
      </c>
      <c r="C922" s="0" t="s">
        <v>43</v>
      </c>
      <c r="D922" s="0" t="s">
        <v>4343</v>
      </c>
      <c r="E922" s="0" t="s">
        <v>4344</v>
      </c>
      <c r="F922" s="0" t="s">
        <v>4345</v>
      </c>
      <c r="H922" s="2" t="n">
        <v>45692</v>
      </c>
      <c r="I922" s="2" t="n">
        <v>45697</v>
      </c>
      <c r="J922" s="0" t="s">
        <v>3648</v>
      </c>
      <c r="N922" s="0" t="s">
        <v>49</v>
      </c>
      <c r="O922" s="0" t="s">
        <v>50</v>
      </c>
      <c r="P922" s="0" t="s">
        <v>82</v>
      </c>
      <c r="Q922" s="0" t="s">
        <v>52</v>
      </c>
      <c r="R922" s="3" t="n">
        <v>51407853</v>
      </c>
      <c r="S922" s="3" t="n">
        <v>55520480</v>
      </c>
      <c r="U922" s="0" t="s">
        <v>53</v>
      </c>
      <c r="V922" s="0" t="s">
        <v>83</v>
      </c>
      <c r="X922" s="0" t="s">
        <v>55</v>
      </c>
      <c r="Y922" s="0" t="s">
        <v>56</v>
      </c>
      <c r="AB922" s="0" t="s">
        <v>56</v>
      </c>
      <c r="AC922" s="0" t="s">
        <v>84</v>
      </c>
      <c r="AD922" s="0" t="s">
        <v>56</v>
      </c>
      <c r="AE922" s="0" t="s">
        <v>58</v>
      </c>
      <c r="AF922" s="0" t="s">
        <v>85</v>
      </c>
      <c r="AG922" s="0" t="s">
        <v>60</v>
      </c>
      <c r="AH922" s="0" t="s">
        <v>4346</v>
      </c>
      <c r="AI922" s="0" t="s">
        <v>4347</v>
      </c>
      <c r="AL922" s="4" t="n">
        <v>45692.6812731482</v>
      </c>
      <c r="AM922" s="0" t="s">
        <v>63</v>
      </c>
      <c r="AN922" s="4" t="n">
        <v>45692.6959606481</v>
      </c>
      <c r="AO922" s="0" t="s">
        <v>63</v>
      </c>
    </row>
    <row r="923" customFormat="false" ht="15" hidden="true" customHeight="false" outlineLevel="0" collapsed="false">
      <c r="A923" s="0" t="s">
        <v>3643</v>
      </c>
      <c r="B923" s="0" t="s">
        <v>4348</v>
      </c>
      <c r="C923" s="0" t="s">
        <v>43</v>
      </c>
      <c r="D923" s="0" t="s">
        <v>4349</v>
      </c>
      <c r="E923" s="0" t="s">
        <v>4350</v>
      </c>
      <c r="F923" s="0" t="s">
        <v>4351</v>
      </c>
      <c r="H923" s="2" t="n">
        <v>45692</v>
      </c>
      <c r="I923" s="2" t="n">
        <v>45697</v>
      </c>
      <c r="J923" s="0" t="s">
        <v>3789</v>
      </c>
      <c r="N923" s="0" t="s">
        <v>49</v>
      </c>
      <c r="O923" s="0" t="s">
        <v>50</v>
      </c>
      <c r="P923" s="0" t="s">
        <v>69</v>
      </c>
      <c r="Q923" s="0" t="s">
        <v>52</v>
      </c>
      <c r="R923" s="3" t="n">
        <v>422220</v>
      </c>
      <c r="S923" s="3" t="n">
        <v>455998</v>
      </c>
      <c r="U923" s="0" t="s">
        <v>53</v>
      </c>
      <c r="V923" s="0" t="s">
        <v>54</v>
      </c>
      <c r="X923" s="0" t="s">
        <v>55</v>
      </c>
      <c r="Y923" s="0" t="s">
        <v>56</v>
      </c>
      <c r="AB923" s="0" t="s">
        <v>56</v>
      </c>
      <c r="AC923" s="0" t="s">
        <v>57</v>
      </c>
      <c r="AD923" s="0" t="s">
        <v>56</v>
      </c>
      <c r="AE923" s="0" t="s">
        <v>58</v>
      </c>
      <c r="AF923" s="0" t="s">
        <v>1577</v>
      </c>
      <c r="AG923" s="0" t="s">
        <v>60</v>
      </c>
      <c r="AH923" s="0" t="s">
        <v>4352</v>
      </c>
      <c r="AI923" s="0" t="s">
        <v>397</v>
      </c>
      <c r="AL923" s="4" t="n">
        <v>45692.6812731482</v>
      </c>
      <c r="AM923" s="0" t="s">
        <v>63</v>
      </c>
      <c r="AN923" s="4" t="n">
        <v>45692.6959606481</v>
      </c>
      <c r="AO923" s="0" t="s">
        <v>63</v>
      </c>
    </row>
    <row r="924" customFormat="false" ht="15" hidden="true" customHeight="false" outlineLevel="0" collapsed="false">
      <c r="A924" s="0" t="s">
        <v>3643</v>
      </c>
      <c r="B924" s="0" t="s">
        <v>4353</v>
      </c>
      <c r="C924" s="0" t="s">
        <v>43</v>
      </c>
      <c r="D924" s="0" t="s">
        <v>4354</v>
      </c>
      <c r="E924" s="0" t="s">
        <v>4355</v>
      </c>
      <c r="F924" s="0" t="s">
        <v>4356</v>
      </c>
      <c r="H924" s="2" t="n">
        <v>45692</v>
      </c>
      <c r="I924" s="2" t="n">
        <v>45697</v>
      </c>
      <c r="J924" s="0" t="s">
        <v>3789</v>
      </c>
      <c r="N924" s="0" t="s">
        <v>49</v>
      </c>
      <c r="O924" s="0" t="s">
        <v>50</v>
      </c>
      <c r="P924" s="0" t="s">
        <v>69</v>
      </c>
      <c r="Q924" s="0" t="s">
        <v>52</v>
      </c>
      <c r="R924" s="3" t="n">
        <v>2504535</v>
      </c>
      <c r="S924" s="3" t="n">
        <v>2704898</v>
      </c>
      <c r="U924" s="0" t="s">
        <v>53</v>
      </c>
      <c r="V924" s="0" t="s">
        <v>54</v>
      </c>
      <c r="X924" s="0" t="s">
        <v>55</v>
      </c>
      <c r="Y924" s="0" t="s">
        <v>56</v>
      </c>
      <c r="AB924" s="0" t="s">
        <v>56</v>
      </c>
      <c r="AC924" s="0" t="s">
        <v>57</v>
      </c>
      <c r="AD924" s="0" t="s">
        <v>56</v>
      </c>
      <c r="AE924" s="0" t="s">
        <v>58</v>
      </c>
      <c r="AF924" s="0" t="s">
        <v>1577</v>
      </c>
      <c r="AG924" s="0" t="s">
        <v>60</v>
      </c>
      <c r="AH924" s="0" t="s">
        <v>4357</v>
      </c>
      <c r="AL924" s="4" t="n">
        <v>45692.6812731482</v>
      </c>
      <c r="AM924" s="0" t="s">
        <v>63</v>
      </c>
      <c r="AN924" s="4" t="n">
        <v>45692.6959606481</v>
      </c>
      <c r="AO924" s="0" t="s">
        <v>63</v>
      </c>
    </row>
    <row r="925" customFormat="false" ht="15" hidden="true" customHeight="false" outlineLevel="0" collapsed="false">
      <c r="A925" s="0" t="s">
        <v>3643</v>
      </c>
      <c r="B925" s="0" t="s">
        <v>4358</v>
      </c>
      <c r="C925" s="0" t="s">
        <v>43</v>
      </c>
      <c r="D925" s="0" t="s">
        <v>4185</v>
      </c>
      <c r="E925" s="0" t="s">
        <v>4359</v>
      </c>
      <c r="F925" s="0" t="s">
        <v>4360</v>
      </c>
      <c r="H925" s="2" t="n">
        <v>45692</v>
      </c>
      <c r="I925" s="2" t="n">
        <v>45697</v>
      </c>
      <c r="J925" s="0" t="s">
        <v>4057</v>
      </c>
      <c r="N925" s="0" t="s">
        <v>49</v>
      </c>
      <c r="O925" s="0" t="s">
        <v>50</v>
      </c>
      <c r="P925" s="0" t="s">
        <v>752</v>
      </c>
      <c r="Q925" s="0" t="s">
        <v>52</v>
      </c>
      <c r="R925" s="3" t="n">
        <v>61004860</v>
      </c>
      <c r="S925" s="3" t="n">
        <v>65885249</v>
      </c>
      <c r="T925" s="0" t="s">
        <v>2422</v>
      </c>
      <c r="U925" s="0" t="s">
        <v>53</v>
      </c>
      <c r="V925" s="0" t="s">
        <v>1960</v>
      </c>
      <c r="X925" s="0" t="s">
        <v>55</v>
      </c>
      <c r="Y925" s="0" t="s">
        <v>56</v>
      </c>
      <c r="AB925" s="0" t="s">
        <v>56</v>
      </c>
      <c r="AC925" s="0" t="s">
        <v>84</v>
      </c>
      <c r="AD925" s="0" t="s">
        <v>56</v>
      </c>
      <c r="AE925" s="0" t="s">
        <v>58</v>
      </c>
      <c r="AF925" s="0" t="s">
        <v>1961</v>
      </c>
      <c r="AG925" s="0" t="s">
        <v>60</v>
      </c>
      <c r="AH925" s="0" t="s">
        <v>4188</v>
      </c>
      <c r="AI925" s="0" t="s">
        <v>228</v>
      </c>
      <c r="AK925" s="0" t="s">
        <v>2101</v>
      </c>
      <c r="AL925" s="4" t="n">
        <v>45692.6812847222</v>
      </c>
      <c r="AM925" s="0" t="s">
        <v>63</v>
      </c>
      <c r="AN925" s="4" t="n">
        <v>45692.7056828704</v>
      </c>
      <c r="AO925" s="0" t="s">
        <v>63</v>
      </c>
    </row>
    <row r="926" customFormat="false" ht="15" hidden="true" customHeight="false" outlineLevel="0" collapsed="false">
      <c r="A926" s="0" t="s">
        <v>3643</v>
      </c>
      <c r="B926" s="0" t="s">
        <v>4361</v>
      </c>
      <c r="C926" s="0" t="s">
        <v>43</v>
      </c>
      <c r="D926" s="0" t="s">
        <v>4327</v>
      </c>
      <c r="E926" s="0" t="s">
        <v>4362</v>
      </c>
      <c r="F926" s="0" t="s">
        <v>4363</v>
      </c>
      <c r="H926" s="2" t="n">
        <v>45692</v>
      </c>
      <c r="I926" s="2" t="n">
        <v>45697</v>
      </c>
      <c r="J926" s="0" t="s">
        <v>4079</v>
      </c>
      <c r="N926" s="0" t="s">
        <v>49</v>
      </c>
      <c r="O926" s="0" t="s">
        <v>50</v>
      </c>
      <c r="P926" s="0" t="s">
        <v>752</v>
      </c>
      <c r="Q926" s="0" t="s">
        <v>52</v>
      </c>
      <c r="R926" s="3" t="n">
        <v>169106505</v>
      </c>
      <c r="S926" s="3" t="n">
        <v>182635025</v>
      </c>
      <c r="T926" s="0" t="s">
        <v>1959</v>
      </c>
      <c r="U926" s="0" t="s">
        <v>53</v>
      </c>
      <c r="V926" s="0" t="s">
        <v>1960</v>
      </c>
      <c r="X926" s="0" t="s">
        <v>55</v>
      </c>
      <c r="Y926" s="0" t="s">
        <v>56</v>
      </c>
      <c r="AB926" s="0" t="s">
        <v>56</v>
      </c>
      <c r="AC926" s="0" t="s">
        <v>84</v>
      </c>
      <c r="AD926" s="0" t="s">
        <v>56</v>
      </c>
      <c r="AE926" s="0" t="s">
        <v>58</v>
      </c>
      <c r="AF926" s="0" t="s">
        <v>1961</v>
      </c>
      <c r="AG926" s="0" t="s">
        <v>60</v>
      </c>
      <c r="AH926" s="0" t="s">
        <v>4330</v>
      </c>
      <c r="AI926" s="0" t="s">
        <v>228</v>
      </c>
      <c r="AK926" s="0" t="s">
        <v>1964</v>
      </c>
      <c r="AL926" s="4" t="n">
        <v>45692.6812962963</v>
      </c>
      <c r="AM926" s="0" t="s">
        <v>63</v>
      </c>
      <c r="AN926" s="4" t="n">
        <v>45692.7202662037</v>
      </c>
      <c r="AO926" s="0" t="s">
        <v>63</v>
      </c>
    </row>
    <row r="927" customFormat="false" ht="15" hidden="true" customHeight="false" outlineLevel="0" collapsed="false">
      <c r="A927" s="0" t="s">
        <v>3643</v>
      </c>
      <c r="B927" s="0" t="s">
        <v>4364</v>
      </c>
      <c r="C927" s="0" t="s">
        <v>43</v>
      </c>
      <c r="D927" s="0" t="s">
        <v>4365</v>
      </c>
      <c r="E927" s="0" t="s">
        <v>4366</v>
      </c>
      <c r="F927" s="0" t="s">
        <v>4367</v>
      </c>
      <c r="H927" s="2" t="n">
        <v>45692</v>
      </c>
      <c r="I927" s="2" t="n">
        <v>45697</v>
      </c>
      <c r="J927" s="0" t="s">
        <v>3656</v>
      </c>
      <c r="N927" s="0" t="s">
        <v>49</v>
      </c>
      <c r="O927" s="0" t="s">
        <v>50</v>
      </c>
      <c r="P927" s="0" t="s">
        <v>752</v>
      </c>
      <c r="Q927" s="0" t="s">
        <v>52</v>
      </c>
      <c r="R927" s="3" t="n">
        <v>22101818</v>
      </c>
      <c r="S927" s="3" t="n">
        <v>23869963</v>
      </c>
      <c r="T927" s="0" t="s">
        <v>1959</v>
      </c>
      <c r="U927" s="0" t="s">
        <v>53</v>
      </c>
      <c r="V927" s="0" t="s">
        <v>1960</v>
      </c>
      <c r="X927" s="0" t="s">
        <v>55</v>
      </c>
      <c r="Y927" s="0" t="s">
        <v>56</v>
      </c>
      <c r="AB927" s="0" t="s">
        <v>56</v>
      </c>
      <c r="AC927" s="0" t="s">
        <v>84</v>
      </c>
      <c r="AD927" s="0" t="s">
        <v>56</v>
      </c>
      <c r="AE927" s="0" t="s">
        <v>58</v>
      </c>
      <c r="AF927" s="0" t="s">
        <v>1961</v>
      </c>
      <c r="AG927" s="0" t="s">
        <v>60</v>
      </c>
      <c r="AH927" s="0" t="s">
        <v>4368</v>
      </c>
      <c r="AI927" s="0" t="s">
        <v>4369</v>
      </c>
      <c r="AK927" s="0" t="s">
        <v>1964</v>
      </c>
      <c r="AL927" s="4" t="n">
        <v>45692.6813078704</v>
      </c>
      <c r="AM927" s="0" t="s">
        <v>63</v>
      </c>
      <c r="AN927" s="4" t="n">
        <v>45692.6959606481</v>
      </c>
      <c r="AO927" s="0" t="s">
        <v>63</v>
      </c>
    </row>
    <row r="928" customFormat="false" ht="15" hidden="true" customHeight="false" outlineLevel="0" collapsed="false">
      <c r="A928" s="0" t="s">
        <v>3643</v>
      </c>
      <c r="B928" s="0" t="s">
        <v>4370</v>
      </c>
      <c r="C928" s="0" t="s">
        <v>43</v>
      </c>
      <c r="D928" s="0" t="s">
        <v>4185</v>
      </c>
      <c r="E928" s="0" t="s">
        <v>4371</v>
      </c>
      <c r="F928" s="0" t="s">
        <v>4372</v>
      </c>
      <c r="H928" s="2" t="n">
        <v>45692</v>
      </c>
      <c r="I928" s="2" t="n">
        <v>45697</v>
      </c>
      <c r="J928" s="0" t="s">
        <v>3656</v>
      </c>
      <c r="N928" s="0" t="s">
        <v>49</v>
      </c>
      <c r="O928" s="0" t="s">
        <v>50</v>
      </c>
      <c r="P928" s="0" t="s">
        <v>752</v>
      </c>
      <c r="Q928" s="0" t="s">
        <v>52</v>
      </c>
      <c r="R928" s="3" t="n">
        <v>82418956</v>
      </c>
      <c r="S928" s="3" t="n">
        <v>89012472</v>
      </c>
      <c r="T928" s="0" t="s">
        <v>1959</v>
      </c>
      <c r="U928" s="0" t="s">
        <v>53</v>
      </c>
      <c r="V928" s="0" t="s">
        <v>1960</v>
      </c>
      <c r="X928" s="0" t="s">
        <v>55</v>
      </c>
      <c r="Y928" s="0" t="s">
        <v>56</v>
      </c>
      <c r="AB928" s="0" t="s">
        <v>56</v>
      </c>
      <c r="AC928" s="0" t="s">
        <v>84</v>
      </c>
      <c r="AD928" s="0" t="s">
        <v>56</v>
      </c>
      <c r="AE928" s="0" t="s">
        <v>58</v>
      </c>
      <c r="AF928" s="0" t="s">
        <v>1961</v>
      </c>
      <c r="AG928" s="0" t="s">
        <v>60</v>
      </c>
      <c r="AH928" s="0" t="s">
        <v>4188</v>
      </c>
      <c r="AI928" s="0" t="s">
        <v>228</v>
      </c>
      <c r="AK928" s="0" t="s">
        <v>1964</v>
      </c>
      <c r="AL928" s="4" t="n">
        <v>45692.6813078704</v>
      </c>
      <c r="AM928" s="0" t="s">
        <v>63</v>
      </c>
      <c r="AN928" s="4" t="n">
        <v>45692.6959606481</v>
      </c>
      <c r="AO928" s="0" t="s">
        <v>63</v>
      </c>
    </row>
    <row r="929" customFormat="false" ht="15" hidden="true" customHeight="false" outlineLevel="0" collapsed="false">
      <c r="A929" s="0" t="s">
        <v>3643</v>
      </c>
      <c r="B929" s="0" t="s">
        <v>4373</v>
      </c>
      <c r="C929" s="0" t="s">
        <v>43</v>
      </c>
      <c r="D929" s="0" t="s">
        <v>4365</v>
      </c>
      <c r="E929" s="0" t="s">
        <v>4374</v>
      </c>
      <c r="F929" s="0" t="s">
        <v>4375</v>
      </c>
      <c r="H929" s="2" t="n">
        <v>45692</v>
      </c>
      <c r="I929" s="2" t="n">
        <v>45697</v>
      </c>
      <c r="J929" s="0" t="s">
        <v>3656</v>
      </c>
      <c r="N929" s="0" t="s">
        <v>49</v>
      </c>
      <c r="O929" s="0" t="s">
        <v>50</v>
      </c>
      <c r="P929" s="0" t="s">
        <v>752</v>
      </c>
      <c r="Q929" s="0" t="s">
        <v>52</v>
      </c>
      <c r="R929" s="3" t="n">
        <v>27072222</v>
      </c>
      <c r="S929" s="3" t="n">
        <v>29238000</v>
      </c>
      <c r="T929" s="0" t="s">
        <v>1959</v>
      </c>
      <c r="U929" s="0" t="s">
        <v>53</v>
      </c>
      <c r="V929" s="0" t="s">
        <v>1960</v>
      </c>
      <c r="X929" s="0" t="s">
        <v>55</v>
      </c>
      <c r="Y929" s="0" t="s">
        <v>56</v>
      </c>
      <c r="AB929" s="0" t="s">
        <v>56</v>
      </c>
      <c r="AC929" s="0" t="s">
        <v>84</v>
      </c>
      <c r="AD929" s="0" t="s">
        <v>56</v>
      </c>
      <c r="AE929" s="0" t="s">
        <v>58</v>
      </c>
      <c r="AF929" s="0" t="s">
        <v>1961</v>
      </c>
      <c r="AG929" s="0" t="s">
        <v>60</v>
      </c>
      <c r="AH929" s="0" t="s">
        <v>4368</v>
      </c>
      <c r="AI929" s="0" t="s">
        <v>4369</v>
      </c>
      <c r="AK929" s="0" t="s">
        <v>1964</v>
      </c>
      <c r="AL929" s="4" t="n">
        <v>45692.6813078704</v>
      </c>
      <c r="AM929" s="0" t="s">
        <v>63</v>
      </c>
      <c r="AN929" s="4" t="n">
        <v>45692.6959606481</v>
      </c>
      <c r="AO929" s="0" t="s">
        <v>63</v>
      </c>
    </row>
    <row r="930" customFormat="false" ht="15" hidden="true" customHeight="false" outlineLevel="0" collapsed="false">
      <c r="A930" s="0" t="s">
        <v>3643</v>
      </c>
      <c r="B930" s="0" t="s">
        <v>4376</v>
      </c>
      <c r="C930" s="0" t="s">
        <v>43</v>
      </c>
      <c r="D930" s="0" t="s">
        <v>4365</v>
      </c>
      <c r="E930" s="0" t="s">
        <v>4377</v>
      </c>
      <c r="F930" s="0" t="s">
        <v>4378</v>
      </c>
      <c r="H930" s="2" t="n">
        <v>45692</v>
      </c>
      <c r="I930" s="2" t="n">
        <v>45697</v>
      </c>
      <c r="J930" s="0" t="s">
        <v>3656</v>
      </c>
      <c r="N930" s="0" t="s">
        <v>49</v>
      </c>
      <c r="O930" s="0" t="s">
        <v>50</v>
      </c>
      <c r="P930" s="0" t="s">
        <v>752</v>
      </c>
      <c r="Q930" s="0" t="s">
        <v>52</v>
      </c>
      <c r="R930" s="3" t="n">
        <v>49962968</v>
      </c>
      <c r="S930" s="3" t="n">
        <v>53960005</v>
      </c>
      <c r="T930" s="0" t="s">
        <v>1959</v>
      </c>
      <c r="U930" s="0" t="s">
        <v>53</v>
      </c>
      <c r="V930" s="0" t="s">
        <v>1960</v>
      </c>
      <c r="X930" s="0" t="s">
        <v>55</v>
      </c>
      <c r="Y930" s="0" t="s">
        <v>56</v>
      </c>
      <c r="AB930" s="0" t="s">
        <v>56</v>
      </c>
      <c r="AC930" s="0" t="s">
        <v>84</v>
      </c>
      <c r="AD930" s="0" t="s">
        <v>56</v>
      </c>
      <c r="AE930" s="0" t="s">
        <v>58</v>
      </c>
      <c r="AF930" s="0" t="s">
        <v>1961</v>
      </c>
      <c r="AG930" s="0" t="s">
        <v>60</v>
      </c>
      <c r="AH930" s="0" t="s">
        <v>4368</v>
      </c>
      <c r="AI930" s="0" t="s">
        <v>4369</v>
      </c>
      <c r="AK930" s="0" t="s">
        <v>1964</v>
      </c>
      <c r="AL930" s="4" t="n">
        <v>45692.6813194445</v>
      </c>
      <c r="AM930" s="0" t="s">
        <v>63</v>
      </c>
      <c r="AN930" s="4" t="n">
        <v>45692.6959606481</v>
      </c>
      <c r="AO930" s="0" t="s">
        <v>63</v>
      </c>
    </row>
    <row r="931" customFormat="false" ht="15" hidden="true" customHeight="false" outlineLevel="0" collapsed="false">
      <c r="A931" s="0" t="s">
        <v>3643</v>
      </c>
      <c r="B931" s="0" t="s">
        <v>4379</v>
      </c>
      <c r="C931" s="0" t="s">
        <v>43</v>
      </c>
      <c r="D931" s="0" t="s">
        <v>4185</v>
      </c>
      <c r="E931" s="0" t="s">
        <v>4380</v>
      </c>
      <c r="F931" s="0" t="s">
        <v>4381</v>
      </c>
      <c r="H931" s="2" t="n">
        <v>45692</v>
      </c>
      <c r="I931" s="2" t="n">
        <v>45697</v>
      </c>
      <c r="J931" s="0" t="s">
        <v>3656</v>
      </c>
      <c r="N931" s="0" t="s">
        <v>49</v>
      </c>
      <c r="O931" s="0" t="s">
        <v>50</v>
      </c>
      <c r="P931" s="0" t="s">
        <v>752</v>
      </c>
      <c r="Q931" s="0" t="s">
        <v>52</v>
      </c>
      <c r="R931" s="3" t="n">
        <v>226972272</v>
      </c>
      <c r="S931" s="3" t="n">
        <v>245130054</v>
      </c>
      <c r="T931" s="0" t="s">
        <v>1959</v>
      </c>
      <c r="U931" s="0" t="s">
        <v>53</v>
      </c>
      <c r="V931" s="0" t="s">
        <v>1960</v>
      </c>
      <c r="X931" s="0" t="s">
        <v>55</v>
      </c>
      <c r="Y931" s="0" t="s">
        <v>56</v>
      </c>
      <c r="AB931" s="0" t="s">
        <v>56</v>
      </c>
      <c r="AC931" s="0" t="s">
        <v>84</v>
      </c>
      <c r="AD931" s="0" t="s">
        <v>56</v>
      </c>
      <c r="AE931" s="0" t="s">
        <v>58</v>
      </c>
      <c r="AF931" s="0" t="s">
        <v>1961</v>
      </c>
      <c r="AG931" s="0" t="s">
        <v>60</v>
      </c>
      <c r="AH931" s="0" t="s">
        <v>4188</v>
      </c>
      <c r="AI931" s="0" t="s">
        <v>228</v>
      </c>
      <c r="AK931" s="0" t="s">
        <v>1964</v>
      </c>
      <c r="AL931" s="4" t="n">
        <v>45692.6813194445</v>
      </c>
      <c r="AM931" s="0" t="s">
        <v>63</v>
      </c>
      <c r="AN931" s="4" t="n">
        <v>45692.6959606481</v>
      </c>
      <c r="AO931" s="0" t="s">
        <v>63</v>
      </c>
    </row>
    <row r="932" customFormat="false" ht="15" hidden="true" customHeight="false" outlineLevel="0" collapsed="false">
      <c r="A932" s="0" t="s">
        <v>3643</v>
      </c>
      <c r="B932" s="0" t="s">
        <v>4382</v>
      </c>
      <c r="C932" s="0" t="s">
        <v>43</v>
      </c>
      <c r="D932" s="0" t="s">
        <v>4185</v>
      </c>
      <c r="E932" s="0" t="s">
        <v>4383</v>
      </c>
      <c r="F932" s="0" t="s">
        <v>4384</v>
      </c>
      <c r="H932" s="2" t="n">
        <v>45692</v>
      </c>
      <c r="I932" s="2" t="n">
        <v>45697</v>
      </c>
      <c r="J932" s="0" t="s">
        <v>3656</v>
      </c>
      <c r="N932" s="0" t="s">
        <v>49</v>
      </c>
      <c r="O932" s="0" t="s">
        <v>50</v>
      </c>
      <c r="P932" s="0" t="s">
        <v>752</v>
      </c>
      <c r="Q932" s="0" t="s">
        <v>52</v>
      </c>
      <c r="R932" s="3" t="n">
        <v>108577776</v>
      </c>
      <c r="S932" s="3" t="n">
        <v>117263999</v>
      </c>
      <c r="T932" s="0" t="s">
        <v>1959</v>
      </c>
      <c r="U932" s="0" t="s">
        <v>53</v>
      </c>
      <c r="V932" s="0" t="s">
        <v>1960</v>
      </c>
      <c r="X932" s="0" t="s">
        <v>55</v>
      </c>
      <c r="Y932" s="0" t="s">
        <v>56</v>
      </c>
      <c r="AB932" s="0" t="s">
        <v>56</v>
      </c>
      <c r="AC932" s="0" t="s">
        <v>84</v>
      </c>
      <c r="AD932" s="0" t="s">
        <v>56</v>
      </c>
      <c r="AE932" s="0" t="s">
        <v>58</v>
      </c>
      <c r="AF932" s="0" t="s">
        <v>1961</v>
      </c>
      <c r="AG932" s="0" t="s">
        <v>60</v>
      </c>
      <c r="AH932" s="0" t="s">
        <v>4188</v>
      </c>
      <c r="AI932" s="0" t="s">
        <v>228</v>
      </c>
      <c r="AK932" s="0" t="s">
        <v>1964</v>
      </c>
      <c r="AL932" s="4" t="n">
        <v>45692.6813194445</v>
      </c>
      <c r="AM932" s="0" t="s">
        <v>63</v>
      </c>
      <c r="AN932" s="4" t="n">
        <v>45692.6959606481</v>
      </c>
      <c r="AO932" s="0" t="s">
        <v>63</v>
      </c>
    </row>
    <row r="933" customFormat="false" ht="15" hidden="true" customHeight="false" outlineLevel="0" collapsed="false">
      <c r="A933" s="0" t="s">
        <v>3643</v>
      </c>
      <c r="B933" s="0" t="s">
        <v>4385</v>
      </c>
      <c r="C933" s="0" t="s">
        <v>43</v>
      </c>
      <c r="D933" s="0" t="s">
        <v>4386</v>
      </c>
      <c r="E933" s="0" t="s">
        <v>4387</v>
      </c>
      <c r="F933" s="0" t="s">
        <v>4388</v>
      </c>
      <c r="H933" s="2" t="n">
        <v>45692</v>
      </c>
      <c r="I933" s="2" t="n">
        <v>45697</v>
      </c>
      <c r="J933" s="0" t="s">
        <v>3648</v>
      </c>
      <c r="N933" s="0" t="s">
        <v>49</v>
      </c>
      <c r="O933" s="0" t="s">
        <v>50</v>
      </c>
      <c r="P933" s="0" t="s">
        <v>140</v>
      </c>
      <c r="Q933" s="0" t="s">
        <v>52</v>
      </c>
      <c r="R933" s="3" t="n">
        <v>1369822</v>
      </c>
      <c r="S933" s="3" t="n">
        <v>1479407</v>
      </c>
      <c r="U933" s="0" t="s">
        <v>53</v>
      </c>
      <c r="V933" s="0" t="s">
        <v>83</v>
      </c>
      <c r="X933" s="0" t="s">
        <v>55</v>
      </c>
      <c r="Y933" s="0" t="s">
        <v>56</v>
      </c>
      <c r="AB933" s="0" t="s">
        <v>56</v>
      </c>
      <c r="AC933" s="0" t="s">
        <v>84</v>
      </c>
      <c r="AD933" s="0" t="s">
        <v>56</v>
      </c>
      <c r="AE933" s="0" t="s">
        <v>58</v>
      </c>
      <c r="AF933" s="0" t="s">
        <v>141</v>
      </c>
      <c r="AG933" s="0" t="s">
        <v>142</v>
      </c>
      <c r="AH933" s="0" t="s">
        <v>4389</v>
      </c>
      <c r="AI933" s="0" t="s">
        <v>4390</v>
      </c>
      <c r="AL933" s="4" t="n">
        <v>45692.6813310185</v>
      </c>
      <c r="AM933" s="0" t="s">
        <v>63</v>
      </c>
      <c r="AN933" s="4" t="n">
        <v>45692.6959606481</v>
      </c>
      <c r="AO933" s="0" t="s">
        <v>63</v>
      </c>
    </row>
    <row r="934" customFormat="false" ht="15" hidden="true" customHeight="false" outlineLevel="0" collapsed="false">
      <c r="A934" s="0" t="s">
        <v>3643</v>
      </c>
      <c r="B934" s="0" t="s">
        <v>4391</v>
      </c>
      <c r="C934" s="0" t="s">
        <v>43</v>
      </c>
      <c r="D934" s="0" t="s">
        <v>4392</v>
      </c>
      <c r="E934" s="0" t="s">
        <v>4393</v>
      </c>
      <c r="F934" s="0" t="s">
        <v>4394</v>
      </c>
      <c r="H934" s="2" t="n">
        <v>45692</v>
      </c>
      <c r="I934" s="2" t="n">
        <v>45697</v>
      </c>
      <c r="J934" s="0" t="s">
        <v>3648</v>
      </c>
      <c r="N934" s="0" t="s">
        <v>49</v>
      </c>
      <c r="O934" s="0" t="s">
        <v>50</v>
      </c>
      <c r="P934" s="0" t="s">
        <v>140</v>
      </c>
      <c r="Q934" s="0" t="s">
        <v>52</v>
      </c>
      <c r="R934" s="3" t="n">
        <v>1369822</v>
      </c>
      <c r="S934" s="3" t="n">
        <v>1479407</v>
      </c>
      <c r="U934" s="0" t="s">
        <v>53</v>
      </c>
      <c r="V934" s="0" t="s">
        <v>83</v>
      </c>
      <c r="X934" s="0" t="s">
        <v>55</v>
      </c>
      <c r="Y934" s="0" t="s">
        <v>56</v>
      </c>
      <c r="AB934" s="0" t="s">
        <v>56</v>
      </c>
      <c r="AC934" s="0" t="s">
        <v>84</v>
      </c>
      <c r="AD934" s="0" t="s">
        <v>56</v>
      </c>
      <c r="AE934" s="0" t="s">
        <v>58</v>
      </c>
      <c r="AF934" s="0" t="s">
        <v>470</v>
      </c>
      <c r="AG934" s="0" t="s">
        <v>142</v>
      </c>
      <c r="AH934" s="0" t="s">
        <v>4395</v>
      </c>
      <c r="AI934" s="0" t="s">
        <v>4396</v>
      </c>
      <c r="AL934" s="4" t="n">
        <v>45692.6813310185</v>
      </c>
      <c r="AM934" s="0" t="s">
        <v>63</v>
      </c>
      <c r="AN934" s="4" t="n">
        <v>45692.6959722222</v>
      </c>
      <c r="AO934" s="0" t="s">
        <v>63</v>
      </c>
    </row>
    <row r="935" customFormat="false" ht="15" hidden="true" customHeight="false" outlineLevel="0" collapsed="false">
      <c r="A935" s="0" t="s">
        <v>3643</v>
      </c>
      <c r="B935" s="0" t="s">
        <v>4397</v>
      </c>
      <c r="C935" s="0" t="s">
        <v>43</v>
      </c>
      <c r="D935" s="0" t="s">
        <v>4398</v>
      </c>
      <c r="E935" s="0" t="s">
        <v>4399</v>
      </c>
      <c r="F935" s="0" t="s">
        <v>4400</v>
      </c>
      <c r="H935" s="2" t="n">
        <v>45692</v>
      </c>
      <c r="I935" s="2" t="n">
        <v>45697</v>
      </c>
      <c r="J935" s="0" t="s">
        <v>3648</v>
      </c>
      <c r="N935" s="0" t="s">
        <v>49</v>
      </c>
      <c r="O935" s="0" t="s">
        <v>50</v>
      </c>
      <c r="P935" s="0" t="s">
        <v>140</v>
      </c>
      <c r="Q935" s="0" t="s">
        <v>52</v>
      </c>
      <c r="R935" s="3" t="n">
        <v>631608</v>
      </c>
      <c r="S935" s="3" t="n">
        <v>682136</v>
      </c>
      <c r="U935" s="0" t="s">
        <v>53</v>
      </c>
      <c r="V935" s="0" t="s">
        <v>83</v>
      </c>
      <c r="X935" s="0" t="s">
        <v>55</v>
      </c>
      <c r="Y935" s="0" t="s">
        <v>56</v>
      </c>
      <c r="AB935" s="0" t="s">
        <v>56</v>
      </c>
      <c r="AC935" s="0" t="s">
        <v>84</v>
      </c>
      <c r="AD935" s="0" t="s">
        <v>56</v>
      </c>
      <c r="AE935" s="0" t="s">
        <v>58</v>
      </c>
      <c r="AF935" s="0" t="s">
        <v>141</v>
      </c>
      <c r="AG935" s="0" t="s">
        <v>142</v>
      </c>
      <c r="AH935" s="0" t="s">
        <v>4401</v>
      </c>
      <c r="AI935" s="0" t="s">
        <v>4402</v>
      </c>
      <c r="AL935" s="4" t="n">
        <v>45692.6813425926</v>
      </c>
      <c r="AM935" s="0" t="s">
        <v>63</v>
      </c>
      <c r="AN935" s="4" t="n">
        <v>45692.6959722222</v>
      </c>
      <c r="AO935" s="0" t="s">
        <v>63</v>
      </c>
    </row>
    <row r="936" customFormat="false" ht="15" hidden="true" customHeight="false" outlineLevel="0" collapsed="false">
      <c r="A936" s="0" t="s">
        <v>3643</v>
      </c>
      <c r="B936" s="0" t="s">
        <v>4403</v>
      </c>
      <c r="C936" s="0" t="s">
        <v>43</v>
      </c>
      <c r="D936" s="0" t="s">
        <v>4404</v>
      </c>
      <c r="E936" s="0" t="s">
        <v>4405</v>
      </c>
      <c r="F936" s="0" t="s">
        <v>4406</v>
      </c>
      <c r="H936" s="2" t="n">
        <v>45692</v>
      </c>
      <c r="I936" s="2" t="n">
        <v>45697</v>
      </c>
      <c r="J936" s="0" t="s">
        <v>3789</v>
      </c>
      <c r="N936" s="0" t="s">
        <v>49</v>
      </c>
      <c r="O936" s="0" t="s">
        <v>50</v>
      </c>
      <c r="P936" s="0" t="s">
        <v>69</v>
      </c>
      <c r="Q936" s="0" t="s">
        <v>52</v>
      </c>
      <c r="R936" s="3" t="n">
        <v>20249008</v>
      </c>
      <c r="S936" s="3" t="n">
        <v>21868928</v>
      </c>
      <c r="U936" s="0" t="s">
        <v>53</v>
      </c>
      <c r="V936" s="0" t="s">
        <v>54</v>
      </c>
      <c r="X936" s="0" t="s">
        <v>55</v>
      </c>
      <c r="Y936" s="0" t="s">
        <v>56</v>
      </c>
      <c r="AB936" s="0" t="s">
        <v>56</v>
      </c>
      <c r="AC936" s="0" t="s">
        <v>57</v>
      </c>
      <c r="AD936" s="0" t="s">
        <v>56</v>
      </c>
      <c r="AE936" s="0" t="s">
        <v>58</v>
      </c>
      <c r="AF936" s="0" t="s">
        <v>1577</v>
      </c>
      <c r="AG936" s="0" t="s">
        <v>60</v>
      </c>
      <c r="AH936" s="0" t="s">
        <v>4407</v>
      </c>
      <c r="AL936" s="4" t="n">
        <v>45692.6861226852</v>
      </c>
      <c r="AM936" s="0" t="s">
        <v>63</v>
      </c>
      <c r="AN936" s="4" t="n">
        <v>45692.7008333333</v>
      </c>
      <c r="AO936" s="0" t="s">
        <v>63</v>
      </c>
    </row>
    <row r="937" customFormat="false" ht="15" hidden="true" customHeight="false" outlineLevel="0" collapsed="false">
      <c r="A937" s="0" t="s">
        <v>3643</v>
      </c>
      <c r="B937" s="0" t="s">
        <v>4408</v>
      </c>
      <c r="C937" s="0" t="s">
        <v>43</v>
      </c>
      <c r="D937" s="0" t="s">
        <v>4409</v>
      </c>
      <c r="E937" s="0" t="s">
        <v>4410</v>
      </c>
      <c r="F937" s="0" t="s">
        <v>4411</v>
      </c>
      <c r="H937" s="2" t="n">
        <v>45692</v>
      </c>
      <c r="I937" s="2" t="n">
        <v>45697</v>
      </c>
      <c r="J937" s="0" t="s">
        <v>3648</v>
      </c>
      <c r="N937" s="0" t="s">
        <v>49</v>
      </c>
      <c r="O937" s="0" t="s">
        <v>50</v>
      </c>
      <c r="P937" s="0" t="s">
        <v>140</v>
      </c>
      <c r="Q937" s="0" t="s">
        <v>52</v>
      </c>
      <c r="R937" s="3" t="n">
        <v>3623289</v>
      </c>
      <c r="S937" s="3" t="n">
        <v>3913151</v>
      </c>
      <c r="U937" s="0" t="s">
        <v>53</v>
      </c>
      <c r="V937" s="0" t="s">
        <v>83</v>
      </c>
      <c r="X937" s="0" t="s">
        <v>55</v>
      </c>
      <c r="Y937" s="0" t="s">
        <v>56</v>
      </c>
      <c r="AB937" s="0" t="s">
        <v>56</v>
      </c>
      <c r="AC937" s="0" t="s">
        <v>84</v>
      </c>
      <c r="AD937" s="0" t="s">
        <v>56</v>
      </c>
      <c r="AE937" s="0" t="s">
        <v>58</v>
      </c>
      <c r="AF937" s="0" t="s">
        <v>470</v>
      </c>
      <c r="AG937" s="0" t="s">
        <v>142</v>
      </c>
      <c r="AH937" s="0" t="s">
        <v>4412</v>
      </c>
      <c r="AL937" s="4" t="n">
        <v>45692.6861342593</v>
      </c>
      <c r="AM937" s="0" t="s">
        <v>63</v>
      </c>
      <c r="AN937" s="4" t="n">
        <v>45692.6959722222</v>
      </c>
      <c r="AO937" s="0" t="s">
        <v>63</v>
      </c>
    </row>
    <row r="938" customFormat="false" ht="15" hidden="true" customHeight="false" outlineLevel="0" collapsed="false">
      <c r="A938" s="0" t="s">
        <v>3643</v>
      </c>
      <c r="B938" s="0" t="s">
        <v>4413</v>
      </c>
      <c r="C938" s="0" t="s">
        <v>43</v>
      </c>
      <c r="D938" s="0" t="s">
        <v>4109</v>
      </c>
      <c r="E938" s="0" t="s">
        <v>4414</v>
      </c>
      <c r="F938" s="0" t="s">
        <v>4415</v>
      </c>
      <c r="H938" s="2" t="n">
        <v>45692</v>
      </c>
      <c r="I938" s="2" t="n">
        <v>45697</v>
      </c>
      <c r="J938" s="0" t="s">
        <v>3656</v>
      </c>
      <c r="N938" s="0" t="s">
        <v>49</v>
      </c>
      <c r="O938" s="0" t="s">
        <v>50</v>
      </c>
      <c r="P938" s="0" t="s">
        <v>752</v>
      </c>
      <c r="Q938" s="0" t="s">
        <v>52</v>
      </c>
      <c r="R938" s="3" t="n">
        <v>34363636</v>
      </c>
      <c r="S938" s="3" t="n">
        <v>37112727</v>
      </c>
      <c r="T938" s="0" t="s">
        <v>1959</v>
      </c>
      <c r="U938" s="0" t="s">
        <v>53</v>
      </c>
      <c r="V938" s="0" t="s">
        <v>1960</v>
      </c>
      <c r="X938" s="0" t="s">
        <v>55</v>
      </c>
      <c r="Y938" s="0" t="s">
        <v>55</v>
      </c>
      <c r="AB938" s="0" t="s">
        <v>55</v>
      </c>
      <c r="AC938" s="0" t="s">
        <v>84</v>
      </c>
      <c r="AD938" s="0" t="s">
        <v>56</v>
      </c>
      <c r="AE938" s="0" t="s">
        <v>58</v>
      </c>
      <c r="AF938" s="0" t="s">
        <v>1961</v>
      </c>
      <c r="AG938" s="0" t="s">
        <v>60</v>
      </c>
      <c r="AH938" s="0" t="s">
        <v>4112</v>
      </c>
      <c r="AI938" s="0" t="s">
        <v>4113</v>
      </c>
      <c r="AK938" s="0" t="s">
        <v>1964</v>
      </c>
      <c r="AL938" s="4" t="n">
        <v>45692.6861342593</v>
      </c>
      <c r="AM938" s="0" t="s">
        <v>63</v>
      </c>
      <c r="AN938" s="4" t="n">
        <v>45692.6959722222</v>
      </c>
      <c r="AO938" s="0" t="s">
        <v>63</v>
      </c>
    </row>
    <row r="939" customFormat="false" ht="15" hidden="true" customHeight="false" outlineLevel="0" collapsed="false">
      <c r="A939" s="0" t="s">
        <v>3643</v>
      </c>
      <c r="B939" s="0" t="s">
        <v>4416</v>
      </c>
      <c r="C939" s="0" t="s">
        <v>43</v>
      </c>
      <c r="D939" s="0" t="s">
        <v>4417</v>
      </c>
      <c r="E939" s="0" t="s">
        <v>4418</v>
      </c>
      <c r="H939" s="2" t="n">
        <v>45692</v>
      </c>
      <c r="I939" s="2" t="n">
        <v>45697</v>
      </c>
      <c r="J939" s="0" t="s">
        <v>3648</v>
      </c>
      <c r="N939" s="0" t="s">
        <v>67</v>
      </c>
      <c r="O939" s="0" t="s">
        <v>68</v>
      </c>
      <c r="P939" s="0" t="s">
        <v>82</v>
      </c>
      <c r="Q939" s="0" t="s">
        <v>52</v>
      </c>
      <c r="R939" s="3" t="n">
        <v>26315282</v>
      </c>
      <c r="S939" s="3" t="n">
        <v>28420507</v>
      </c>
      <c r="T939" s="0" t="s">
        <v>4419</v>
      </c>
      <c r="U939" s="0" t="s">
        <v>53</v>
      </c>
      <c r="V939" s="0" t="s">
        <v>83</v>
      </c>
      <c r="X939" s="0" t="s">
        <v>56</v>
      </c>
      <c r="Y939" s="0" t="s">
        <v>56</v>
      </c>
      <c r="AB939" s="0" t="s">
        <v>56</v>
      </c>
      <c r="AC939" s="0" t="s">
        <v>84</v>
      </c>
      <c r="AD939" s="0" t="s">
        <v>56</v>
      </c>
      <c r="AE939" s="0" t="s">
        <v>58</v>
      </c>
      <c r="AF939" s="0" t="s">
        <v>85</v>
      </c>
      <c r="AG939" s="0" t="s">
        <v>60</v>
      </c>
      <c r="AH939" s="0" t="s">
        <v>4420</v>
      </c>
      <c r="AI939" s="0" t="s">
        <v>4421</v>
      </c>
      <c r="AL939" s="4" t="n">
        <v>45692.6861458333</v>
      </c>
      <c r="AM939" s="0" t="s">
        <v>63</v>
      </c>
      <c r="AN939" s="4" t="n">
        <v>45692.687962963</v>
      </c>
      <c r="AO939" s="0" t="s">
        <v>3651</v>
      </c>
    </row>
    <row r="940" customFormat="false" ht="15" hidden="true" customHeight="false" outlineLevel="0" collapsed="false">
      <c r="A940" s="0" t="s">
        <v>3643</v>
      </c>
      <c r="B940" s="0" t="s">
        <v>4422</v>
      </c>
      <c r="C940" s="0" t="s">
        <v>43</v>
      </c>
      <c r="D940" s="0" t="s">
        <v>4423</v>
      </c>
      <c r="E940" s="0" t="s">
        <v>4424</v>
      </c>
      <c r="F940" s="0" t="s">
        <v>4425</v>
      </c>
      <c r="H940" s="2" t="n">
        <v>45692</v>
      </c>
      <c r="I940" s="2" t="n">
        <v>45697</v>
      </c>
      <c r="J940" s="0" t="s">
        <v>3648</v>
      </c>
      <c r="N940" s="0" t="s">
        <v>49</v>
      </c>
      <c r="O940" s="0" t="s">
        <v>50</v>
      </c>
      <c r="P940" s="0" t="s">
        <v>140</v>
      </c>
      <c r="Q940" s="0" t="s">
        <v>52</v>
      </c>
      <c r="R940" s="3" t="n">
        <v>631608</v>
      </c>
      <c r="S940" s="3" t="n">
        <v>682136</v>
      </c>
      <c r="U940" s="0" t="s">
        <v>53</v>
      </c>
      <c r="V940" s="0" t="s">
        <v>83</v>
      </c>
      <c r="X940" s="0" t="s">
        <v>55</v>
      </c>
      <c r="Y940" s="0" t="s">
        <v>56</v>
      </c>
      <c r="AB940" s="0" t="s">
        <v>56</v>
      </c>
      <c r="AC940" s="0" t="s">
        <v>84</v>
      </c>
      <c r="AD940" s="0" t="s">
        <v>56</v>
      </c>
      <c r="AE940" s="0" t="s">
        <v>58</v>
      </c>
      <c r="AF940" s="0" t="s">
        <v>141</v>
      </c>
      <c r="AG940" s="0" t="s">
        <v>142</v>
      </c>
      <c r="AH940" s="0" t="s">
        <v>4426</v>
      </c>
      <c r="AL940" s="4" t="n">
        <v>45692.6861458333</v>
      </c>
      <c r="AM940" s="0" t="s">
        <v>63</v>
      </c>
      <c r="AN940" s="4" t="n">
        <v>45692.6959722222</v>
      </c>
      <c r="AO940" s="0" t="s">
        <v>63</v>
      </c>
    </row>
    <row r="941" customFormat="false" ht="15" hidden="true" customHeight="false" outlineLevel="0" collapsed="false">
      <c r="A941" s="0" t="s">
        <v>3643</v>
      </c>
      <c r="B941" s="0" t="s">
        <v>4427</v>
      </c>
      <c r="C941" s="0" t="s">
        <v>43</v>
      </c>
      <c r="D941" s="0" t="s">
        <v>4068</v>
      </c>
      <c r="E941" s="0" t="s">
        <v>4428</v>
      </c>
      <c r="F941" s="0" t="s">
        <v>4429</v>
      </c>
      <c r="H941" s="2" t="n">
        <v>45692</v>
      </c>
      <c r="I941" s="2" t="n">
        <v>45697</v>
      </c>
      <c r="J941" s="0" t="s">
        <v>3789</v>
      </c>
      <c r="N941" s="0" t="s">
        <v>49</v>
      </c>
      <c r="O941" s="0" t="s">
        <v>50</v>
      </c>
      <c r="P941" s="0" t="s">
        <v>69</v>
      </c>
      <c r="Q941" s="0" t="s">
        <v>52</v>
      </c>
      <c r="R941" s="3" t="n">
        <v>15619498</v>
      </c>
      <c r="S941" s="3" t="n">
        <v>16869056</v>
      </c>
      <c r="U941" s="0" t="s">
        <v>53</v>
      </c>
      <c r="V941" s="0" t="s">
        <v>54</v>
      </c>
      <c r="X941" s="0" t="s">
        <v>55</v>
      </c>
      <c r="Y941" s="0" t="s">
        <v>56</v>
      </c>
      <c r="AB941" s="0" t="s">
        <v>56</v>
      </c>
      <c r="AC941" s="0" t="s">
        <v>57</v>
      </c>
      <c r="AD941" s="0" t="s">
        <v>56</v>
      </c>
      <c r="AE941" s="0" t="s">
        <v>58</v>
      </c>
      <c r="AF941" s="0" t="s">
        <v>1577</v>
      </c>
      <c r="AG941" s="0" t="s">
        <v>60</v>
      </c>
      <c r="AH941" s="0" t="s">
        <v>4071</v>
      </c>
      <c r="AL941" s="4" t="n">
        <v>45692.6909837963</v>
      </c>
      <c r="AM941" s="0" t="s">
        <v>63</v>
      </c>
      <c r="AN941" s="4" t="n">
        <v>45692.7105092593</v>
      </c>
      <c r="AO941" s="0" t="s">
        <v>63</v>
      </c>
    </row>
    <row r="942" customFormat="false" ht="15" hidden="true" customHeight="false" outlineLevel="0" collapsed="false">
      <c r="A942" s="0" t="s">
        <v>3643</v>
      </c>
      <c r="B942" s="0" t="s">
        <v>4430</v>
      </c>
      <c r="C942" s="0" t="s">
        <v>43</v>
      </c>
      <c r="D942" s="0" t="s">
        <v>4431</v>
      </c>
      <c r="E942" s="0" t="s">
        <v>4432</v>
      </c>
      <c r="F942" s="0" t="s">
        <v>4433</v>
      </c>
      <c r="H942" s="2" t="n">
        <v>45692</v>
      </c>
      <c r="I942" s="2" t="n">
        <v>45697</v>
      </c>
      <c r="J942" s="0" t="s">
        <v>3648</v>
      </c>
      <c r="N942" s="0" t="s">
        <v>49</v>
      </c>
      <c r="O942" s="0" t="s">
        <v>50</v>
      </c>
      <c r="P942" s="0" t="s">
        <v>140</v>
      </c>
      <c r="Q942" s="0" t="s">
        <v>52</v>
      </c>
      <c r="R942" s="3" t="n">
        <v>2167989</v>
      </c>
      <c r="S942" s="3" t="n">
        <v>2341427</v>
      </c>
      <c r="U942" s="0" t="s">
        <v>53</v>
      </c>
      <c r="V942" s="0" t="s">
        <v>83</v>
      </c>
      <c r="X942" s="0" t="s">
        <v>55</v>
      </c>
      <c r="Y942" s="0" t="s">
        <v>56</v>
      </c>
      <c r="AB942" s="0" t="s">
        <v>56</v>
      </c>
      <c r="AC942" s="0" t="s">
        <v>84</v>
      </c>
      <c r="AD942" s="0" t="s">
        <v>56</v>
      </c>
      <c r="AE942" s="0" t="s">
        <v>58</v>
      </c>
      <c r="AF942" s="0" t="s">
        <v>141</v>
      </c>
      <c r="AG942" s="0" t="s">
        <v>142</v>
      </c>
      <c r="AH942" s="0" t="s">
        <v>4434</v>
      </c>
      <c r="AL942" s="4" t="n">
        <v>45692.6909953704</v>
      </c>
      <c r="AM942" s="0" t="s">
        <v>63</v>
      </c>
      <c r="AN942" s="4" t="n">
        <v>45692.7056828704</v>
      </c>
      <c r="AO942" s="0" t="s">
        <v>63</v>
      </c>
    </row>
    <row r="943" customFormat="false" ht="15" hidden="true" customHeight="false" outlineLevel="0" collapsed="false">
      <c r="A943" s="0" t="s">
        <v>3643</v>
      </c>
      <c r="B943" s="0" t="s">
        <v>4435</v>
      </c>
      <c r="C943" s="0" t="s">
        <v>43</v>
      </c>
      <c r="D943" s="0" t="s">
        <v>4436</v>
      </c>
      <c r="E943" s="0" t="s">
        <v>4437</v>
      </c>
      <c r="F943" s="0" t="s">
        <v>4438</v>
      </c>
      <c r="H943" s="2" t="n">
        <v>45692</v>
      </c>
      <c r="I943" s="2" t="n">
        <v>45697</v>
      </c>
      <c r="J943" s="0" t="s">
        <v>3648</v>
      </c>
      <c r="N943" s="0" t="s">
        <v>67</v>
      </c>
      <c r="O943" s="0" t="s">
        <v>68</v>
      </c>
      <c r="P943" s="0" t="s">
        <v>140</v>
      </c>
      <c r="Q943" s="0" t="s">
        <v>52</v>
      </c>
      <c r="R943" s="3" t="n">
        <v>6187037</v>
      </c>
      <c r="S943" s="3" t="n">
        <v>6682000</v>
      </c>
      <c r="T943" s="0" t="s">
        <v>4439</v>
      </c>
      <c r="U943" s="0" t="s">
        <v>53</v>
      </c>
      <c r="V943" s="0" t="s">
        <v>83</v>
      </c>
      <c r="X943" s="0" t="s">
        <v>55</v>
      </c>
      <c r="Y943" s="0" t="s">
        <v>56</v>
      </c>
      <c r="AB943" s="0" t="s">
        <v>56</v>
      </c>
      <c r="AC943" s="0" t="s">
        <v>84</v>
      </c>
      <c r="AD943" s="0" t="s">
        <v>56</v>
      </c>
      <c r="AE943" s="0" t="s">
        <v>58</v>
      </c>
      <c r="AF943" s="0" t="s">
        <v>85</v>
      </c>
      <c r="AG943" s="0" t="s">
        <v>142</v>
      </c>
      <c r="AH943" s="0" t="s">
        <v>4440</v>
      </c>
      <c r="AI943" s="0" t="s">
        <v>4441</v>
      </c>
      <c r="AL943" s="4" t="n">
        <v>45692.6909953704</v>
      </c>
      <c r="AM943" s="0" t="s">
        <v>63</v>
      </c>
      <c r="AN943" s="4" t="n">
        <v>45705.471712963</v>
      </c>
      <c r="AO943" s="0" t="s">
        <v>3651</v>
      </c>
    </row>
    <row r="944" customFormat="false" ht="15" hidden="true" customHeight="false" outlineLevel="0" collapsed="false">
      <c r="A944" s="0" t="s">
        <v>3643</v>
      </c>
      <c r="B944" s="0" t="s">
        <v>4442</v>
      </c>
      <c r="C944" s="0" t="s">
        <v>43</v>
      </c>
      <c r="D944" s="0" t="s">
        <v>4443</v>
      </c>
      <c r="E944" s="0" t="s">
        <v>4444</v>
      </c>
      <c r="F944" s="0" t="s">
        <v>4445</v>
      </c>
      <c r="H944" s="2" t="n">
        <v>45692</v>
      </c>
      <c r="I944" s="2" t="n">
        <v>45697</v>
      </c>
      <c r="J944" s="0" t="s">
        <v>3648</v>
      </c>
      <c r="N944" s="0" t="s">
        <v>49</v>
      </c>
      <c r="O944" s="0" t="s">
        <v>50</v>
      </c>
      <c r="P944" s="0" t="s">
        <v>140</v>
      </c>
      <c r="Q944" s="0" t="s">
        <v>52</v>
      </c>
      <c r="R944" s="3" t="n">
        <v>631608</v>
      </c>
      <c r="S944" s="3" t="n">
        <v>682136</v>
      </c>
      <c r="U944" s="0" t="s">
        <v>53</v>
      </c>
      <c r="V944" s="0" t="s">
        <v>83</v>
      </c>
      <c r="X944" s="0" t="s">
        <v>55</v>
      </c>
      <c r="Y944" s="0" t="s">
        <v>56</v>
      </c>
      <c r="AB944" s="0" t="s">
        <v>56</v>
      </c>
      <c r="AC944" s="0" t="s">
        <v>84</v>
      </c>
      <c r="AD944" s="0" t="s">
        <v>56</v>
      </c>
      <c r="AE944" s="0" t="s">
        <v>58</v>
      </c>
      <c r="AF944" s="0" t="s">
        <v>141</v>
      </c>
      <c r="AG944" s="0" t="s">
        <v>142</v>
      </c>
      <c r="AH944" s="0" t="s">
        <v>4446</v>
      </c>
      <c r="AI944" s="0" t="s">
        <v>4447</v>
      </c>
      <c r="AL944" s="4" t="n">
        <v>45692.6910069444</v>
      </c>
      <c r="AM944" s="0" t="s">
        <v>63</v>
      </c>
      <c r="AN944" s="4" t="n">
        <v>45692.7056828704</v>
      </c>
      <c r="AO944" s="0" t="s">
        <v>63</v>
      </c>
    </row>
    <row r="945" customFormat="false" ht="15" hidden="true" customHeight="false" outlineLevel="0" collapsed="false">
      <c r="A945" s="0" t="s">
        <v>3643</v>
      </c>
      <c r="B945" s="0" t="s">
        <v>4448</v>
      </c>
      <c r="C945" s="0" t="s">
        <v>43</v>
      </c>
      <c r="D945" s="0" t="s">
        <v>4048</v>
      </c>
      <c r="E945" s="0" t="s">
        <v>4449</v>
      </c>
      <c r="F945" s="0" t="s">
        <v>4450</v>
      </c>
      <c r="H945" s="2" t="n">
        <v>45692</v>
      </c>
      <c r="I945" s="2" t="n">
        <v>45697</v>
      </c>
      <c r="J945" s="0" t="s">
        <v>3656</v>
      </c>
      <c r="N945" s="0" t="s">
        <v>49</v>
      </c>
      <c r="O945" s="0" t="s">
        <v>50</v>
      </c>
      <c r="P945" s="0" t="s">
        <v>752</v>
      </c>
      <c r="Q945" s="0" t="s">
        <v>52</v>
      </c>
      <c r="R945" s="3" t="n">
        <v>391118111</v>
      </c>
      <c r="S945" s="3" t="n">
        <v>422407561</v>
      </c>
      <c r="T945" s="0" t="s">
        <v>1959</v>
      </c>
      <c r="U945" s="0" t="s">
        <v>53</v>
      </c>
      <c r="V945" s="0" t="s">
        <v>1960</v>
      </c>
      <c r="X945" s="0" t="s">
        <v>55</v>
      </c>
      <c r="Y945" s="0" t="s">
        <v>56</v>
      </c>
      <c r="AB945" s="0" t="s">
        <v>56</v>
      </c>
      <c r="AC945" s="0" t="s">
        <v>84</v>
      </c>
      <c r="AD945" s="0" t="s">
        <v>56</v>
      </c>
      <c r="AE945" s="0" t="s">
        <v>58</v>
      </c>
      <c r="AF945" s="0" t="s">
        <v>1961</v>
      </c>
      <c r="AG945" s="0" t="s">
        <v>60</v>
      </c>
      <c r="AH945" s="0" t="s">
        <v>4050</v>
      </c>
      <c r="AI945" s="0" t="s">
        <v>228</v>
      </c>
      <c r="AK945" s="0" t="s">
        <v>1964</v>
      </c>
      <c r="AL945" s="4" t="n">
        <v>45692.6958449074</v>
      </c>
      <c r="AM945" s="0" t="s">
        <v>63</v>
      </c>
      <c r="AN945" s="4" t="n">
        <v>45692.7056828704</v>
      </c>
      <c r="AO945" s="0" t="s">
        <v>63</v>
      </c>
    </row>
    <row r="946" customFormat="false" ht="15" hidden="true" customHeight="false" outlineLevel="0" collapsed="false">
      <c r="A946" s="0" t="s">
        <v>3643</v>
      </c>
      <c r="B946" s="0" t="s">
        <v>4451</v>
      </c>
      <c r="C946" s="0" t="s">
        <v>43</v>
      </c>
      <c r="D946" s="0" t="s">
        <v>4048</v>
      </c>
      <c r="E946" s="0" t="s">
        <v>4452</v>
      </c>
      <c r="F946" s="0" t="s">
        <v>4453</v>
      </c>
      <c r="H946" s="2" t="n">
        <v>45692</v>
      </c>
      <c r="I946" s="2" t="n">
        <v>45697</v>
      </c>
      <c r="J946" s="0" t="s">
        <v>3656</v>
      </c>
      <c r="N946" s="0" t="s">
        <v>49</v>
      </c>
      <c r="O946" s="0" t="s">
        <v>50</v>
      </c>
      <c r="P946" s="0" t="s">
        <v>752</v>
      </c>
      <c r="Q946" s="0" t="s">
        <v>52</v>
      </c>
      <c r="R946" s="3" t="n">
        <v>3272727</v>
      </c>
      <c r="S946" s="3" t="n">
        <v>3534545</v>
      </c>
      <c r="T946" s="0" t="s">
        <v>1959</v>
      </c>
      <c r="U946" s="0" t="s">
        <v>53</v>
      </c>
      <c r="V946" s="0" t="s">
        <v>1960</v>
      </c>
      <c r="X946" s="0" t="s">
        <v>55</v>
      </c>
      <c r="Y946" s="0" t="s">
        <v>56</v>
      </c>
      <c r="AB946" s="0" t="s">
        <v>56</v>
      </c>
      <c r="AC946" s="0" t="s">
        <v>84</v>
      </c>
      <c r="AD946" s="0" t="s">
        <v>56</v>
      </c>
      <c r="AE946" s="0" t="s">
        <v>58</v>
      </c>
      <c r="AF946" s="0" t="s">
        <v>1961</v>
      </c>
      <c r="AG946" s="0" t="s">
        <v>60</v>
      </c>
      <c r="AH946" s="0" t="s">
        <v>4050</v>
      </c>
      <c r="AI946" s="0" t="s">
        <v>228</v>
      </c>
      <c r="AK946" s="0" t="s">
        <v>1964</v>
      </c>
      <c r="AL946" s="4" t="n">
        <v>45692.6958564815</v>
      </c>
      <c r="AM946" s="0" t="s">
        <v>63</v>
      </c>
      <c r="AN946" s="4" t="n">
        <v>45692.7056944444</v>
      </c>
      <c r="AO946" s="0" t="s">
        <v>63</v>
      </c>
    </row>
    <row r="947" customFormat="false" ht="15" hidden="true" customHeight="false" outlineLevel="0" collapsed="false">
      <c r="A947" s="0" t="s">
        <v>3643</v>
      </c>
      <c r="B947" s="0" t="s">
        <v>4454</v>
      </c>
      <c r="C947" s="0" t="s">
        <v>43</v>
      </c>
      <c r="D947" s="0" t="s">
        <v>3997</v>
      </c>
      <c r="E947" s="0" t="s">
        <v>4455</v>
      </c>
      <c r="F947" s="0" t="s">
        <v>4456</v>
      </c>
      <c r="H947" s="2" t="n">
        <v>45692</v>
      </c>
      <c r="I947" s="2" t="n">
        <v>45697</v>
      </c>
      <c r="J947" s="0" t="s">
        <v>3656</v>
      </c>
      <c r="N947" s="0" t="s">
        <v>49</v>
      </c>
      <c r="O947" s="0" t="s">
        <v>50</v>
      </c>
      <c r="P947" s="0" t="s">
        <v>752</v>
      </c>
      <c r="Q947" s="0" t="s">
        <v>52</v>
      </c>
      <c r="R947" s="3" t="n">
        <v>8296364</v>
      </c>
      <c r="S947" s="3" t="n">
        <v>8960073</v>
      </c>
      <c r="T947" s="0" t="s">
        <v>1959</v>
      </c>
      <c r="U947" s="0" t="s">
        <v>53</v>
      </c>
      <c r="V947" s="0" t="s">
        <v>1960</v>
      </c>
      <c r="X947" s="0" t="s">
        <v>55</v>
      </c>
      <c r="Y947" s="0" t="s">
        <v>56</v>
      </c>
      <c r="AB947" s="0" t="s">
        <v>56</v>
      </c>
      <c r="AC947" s="0" t="s">
        <v>84</v>
      </c>
      <c r="AD947" s="0" t="s">
        <v>56</v>
      </c>
      <c r="AE947" s="0" t="s">
        <v>58</v>
      </c>
      <c r="AF947" s="0" t="s">
        <v>1961</v>
      </c>
      <c r="AG947" s="0" t="s">
        <v>60</v>
      </c>
      <c r="AH947" s="0" t="s">
        <v>4000</v>
      </c>
      <c r="AI947" s="0" t="s">
        <v>228</v>
      </c>
      <c r="AK947" s="0" t="s">
        <v>1964</v>
      </c>
      <c r="AL947" s="4" t="n">
        <v>45692.6958564815</v>
      </c>
      <c r="AM947" s="0" t="s">
        <v>63</v>
      </c>
      <c r="AN947" s="4" t="n">
        <v>45692.7056944444</v>
      </c>
      <c r="AO947" s="0" t="s">
        <v>63</v>
      </c>
    </row>
    <row r="948" customFormat="false" ht="15" hidden="true" customHeight="false" outlineLevel="0" collapsed="false">
      <c r="A948" s="0" t="s">
        <v>3643</v>
      </c>
      <c r="B948" s="0" t="s">
        <v>4457</v>
      </c>
      <c r="C948" s="0" t="s">
        <v>43</v>
      </c>
      <c r="D948" s="0" t="s">
        <v>3997</v>
      </c>
      <c r="E948" s="0" t="s">
        <v>4458</v>
      </c>
      <c r="F948" s="0" t="s">
        <v>4459</v>
      </c>
      <c r="H948" s="2" t="n">
        <v>45692</v>
      </c>
      <c r="I948" s="2" t="n">
        <v>45697</v>
      </c>
      <c r="J948" s="0" t="s">
        <v>3656</v>
      </c>
      <c r="N948" s="0" t="s">
        <v>49</v>
      </c>
      <c r="O948" s="0" t="s">
        <v>50</v>
      </c>
      <c r="P948" s="0" t="s">
        <v>752</v>
      </c>
      <c r="Q948" s="0" t="s">
        <v>52</v>
      </c>
      <c r="R948" s="3" t="n">
        <v>21054545</v>
      </c>
      <c r="S948" s="3" t="n">
        <v>22738909</v>
      </c>
      <c r="T948" s="0" t="s">
        <v>1959</v>
      </c>
      <c r="U948" s="0" t="s">
        <v>53</v>
      </c>
      <c r="V948" s="0" t="s">
        <v>1960</v>
      </c>
      <c r="X948" s="0" t="s">
        <v>55</v>
      </c>
      <c r="Y948" s="0" t="s">
        <v>56</v>
      </c>
      <c r="AB948" s="0" t="s">
        <v>56</v>
      </c>
      <c r="AC948" s="0" t="s">
        <v>84</v>
      </c>
      <c r="AD948" s="0" t="s">
        <v>56</v>
      </c>
      <c r="AE948" s="0" t="s">
        <v>58</v>
      </c>
      <c r="AF948" s="0" t="s">
        <v>1961</v>
      </c>
      <c r="AG948" s="0" t="s">
        <v>60</v>
      </c>
      <c r="AH948" s="0" t="s">
        <v>4000</v>
      </c>
      <c r="AI948" s="0" t="s">
        <v>228</v>
      </c>
      <c r="AK948" s="0" t="s">
        <v>1964</v>
      </c>
      <c r="AL948" s="4" t="n">
        <v>45692.6958564815</v>
      </c>
      <c r="AM948" s="0" t="s">
        <v>63</v>
      </c>
      <c r="AN948" s="4" t="n">
        <v>45692.7056944444</v>
      </c>
      <c r="AO948" s="0" t="s">
        <v>63</v>
      </c>
    </row>
    <row r="949" customFormat="false" ht="15" hidden="true" customHeight="false" outlineLevel="0" collapsed="false">
      <c r="A949" s="0" t="s">
        <v>3643</v>
      </c>
      <c r="B949" s="0" t="s">
        <v>4460</v>
      </c>
      <c r="C949" s="0" t="s">
        <v>43</v>
      </c>
      <c r="D949" s="0" t="s">
        <v>4365</v>
      </c>
      <c r="E949" s="0" t="s">
        <v>4461</v>
      </c>
      <c r="F949" s="0" t="s">
        <v>4462</v>
      </c>
      <c r="H949" s="2" t="n">
        <v>45692</v>
      </c>
      <c r="I949" s="2" t="n">
        <v>45697</v>
      </c>
      <c r="J949" s="0" t="s">
        <v>3656</v>
      </c>
      <c r="N949" s="0" t="s">
        <v>49</v>
      </c>
      <c r="O949" s="0" t="s">
        <v>50</v>
      </c>
      <c r="P949" s="0" t="s">
        <v>752</v>
      </c>
      <c r="Q949" s="0" t="s">
        <v>52</v>
      </c>
      <c r="R949" s="3" t="n">
        <v>9566667</v>
      </c>
      <c r="S949" s="3" t="n">
        <v>10332000</v>
      </c>
      <c r="T949" s="0" t="s">
        <v>1959</v>
      </c>
      <c r="U949" s="0" t="s">
        <v>53</v>
      </c>
      <c r="V949" s="0" t="s">
        <v>1960</v>
      </c>
      <c r="X949" s="0" t="s">
        <v>55</v>
      </c>
      <c r="Y949" s="0" t="s">
        <v>56</v>
      </c>
      <c r="AB949" s="0" t="s">
        <v>56</v>
      </c>
      <c r="AC949" s="0" t="s">
        <v>84</v>
      </c>
      <c r="AD949" s="0" t="s">
        <v>56</v>
      </c>
      <c r="AE949" s="0" t="s">
        <v>58</v>
      </c>
      <c r="AF949" s="0" t="s">
        <v>1961</v>
      </c>
      <c r="AG949" s="0" t="s">
        <v>60</v>
      </c>
      <c r="AH949" s="0" t="s">
        <v>4368</v>
      </c>
      <c r="AI949" s="0" t="s">
        <v>4369</v>
      </c>
      <c r="AK949" s="0" t="s">
        <v>1964</v>
      </c>
      <c r="AL949" s="4" t="n">
        <v>45692.6958680556</v>
      </c>
      <c r="AM949" s="0" t="s">
        <v>63</v>
      </c>
      <c r="AN949" s="4" t="n">
        <v>45692.7056944444</v>
      </c>
      <c r="AO949" s="0" t="s">
        <v>63</v>
      </c>
    </row>
    <row r="950" customFormat="false" ht="15" hidden="true" customHeight="false" outlineLevel="0" collapsed="false">
      <c r="A950" s="0" t="s">
        <v>3643</v>
      </c>
      <c r="B950" s="0" t="s">
        <v>4463</v>
      </c>
      <c r="C950" s="0" t="s">
        <v>43</v>
      </c>
      <c r="D950" s="0" t="s">
        <v>4365</v>
      </c>
      <c r="E950" s="0" t="s">
        <v>4464</v>
      </c>
      <c r="F950" s="0" t="s">
        <v>4465</v>
      </c>
      <c r="H950" s="2" t="n">
        <v>45692</v>
      </c>
      <c r="I950" s="2" t="n">
        <v>45697</v>
      </c>
      <c r="J950" s="0" t="s">
        <v>3656</v>
      </c>
      <c r="N950" s="0" t="s">
        <v>49</v>
      </c>
      <c r="O950" s="0" t="s">
        <v>50</v>
      </c>
      <c r="P950" s="0" t="s">
        <v>752</v>
      </c>
      <c r="Q950" s="0" t="s">
        <v>52</v>
      </c>
      <c r="R950" s="3" t="n">
        <v>5535185</v>
      </c>
      <c r="S950" s="3" t="n">
        <v>5978000</v>
      </c>
      <c r="T950" s="0" t="s">
        <v>1959</v>
      </c>
      <c r="U950" s="0" t="s">
        <v>53</v>
      </c>
      <c r="V950" s="0" t="s">
        <v>1960</v>
      </c>
      <c r="X950" s="0" t="s">
        <v>55</v>
      </c>
      <c r="Y950" s="0" t="s">
        <v>56</v>
      </c>
      <c r="AB950" s="0" t="s">
        <v>56</v>
      </c>
      <c r="AC950" s="0" t="s">
        <v>84</v>
      </c>
      <c r="AD950" s="0" t="s">
        <v>56</v>
      </c>
      <c r="AE950" s="0" t="s">
        <v>58</v>
      </c>
      <c r="AF950" s="0" t="s">
        <v>1961</v>
      </c>
      <c r="AG950" s="0" t="s">
        <v>60</v>
      </c>
      <c r="AH950" s="0" t="s">
        <v>4368</v>
      </c>
      <c r="AI950" s="0" t="s">
        <v>4369</v>
      </c>
      <c r="AK950" s="0" t="s">
        <v>1964</v>
      </c>
      <c r="AL950" s="4" t="n">
        <v>45692.6958680556</v>
      </c>
      <c r="AM950" s="0" t="s">
        <v>63</v>
      </c>
      <c r="AN950" s="4" t="n">
        <v>45692.7056944444</v>
      </c>
      <c r="AO950" s="0" t="s">
        <v>63</v>
      </c>
    </row>
    <row r="951" customFormat="false" ht="15" hidden="true" customHeight="false" outlineLevel="0" collapsed="false">
      <c r="A951" s="0" t="s">
        <v>3643</v>
      </c>
      <c r="B951" s="0" t="s">
        <v>4466</v>
      </c>
      <c r="C951" s="0" t="s">
        <v>43</v>
      </c>
      <c r="D951" s="0" t="s">
        <v>4365</v>
      </c>
      <c r="E951" s="0" t="s">
        <v>4467</v>
      </c>
      <c r="F951" s="0" t="s">
        <v>4468</v>
      </c>
      <c r="H951" s="2" t="n">
        <v>45692</v>
      </c>
      <c r="I951" s="2" t="n">
        <v>45697</v>
      </c>
      <c r="J951" s="0" t="s">
        <v>3656</v>
      </c>
      <c r="N951" s="0" t="s">
        <v>49</v>
      </c>
      <c r="O951" s="0" t="s">
        <v>50</v>
      </c>
      <c r="P951" s="0" t="s">
        <v>752</v>
      </c>
      <c r="Q951" s="0" t="s">
        <v>52</v>
      </c>
      <c r="R951" s="3" t="n">
        <v>43518518</v>
      </c>
      <c r="S951" s="3" t="n">
        <v>46999999</v>
      </c>
      <c r="T951" s="0" t="s">
        <v>1959</v>
      </c>
      <c r="U951" s="0" t="s">
        <v>53</v>
      </c>
      <c r="V951" s="0" t="s">
        <v>1960</v>
      </c>
      <c r="X951" s="0" t="s">
        <v>55</v>
      </c>
      <c r="Y951" s="0" t="s">
        <v>56</v>
      </c>
      <c r="AB951" s="0" t="s">
        <v>56</v>
      </c>
      <c r="AC951" s="0" t="s">
        <v>84</v>
      </c>
      <c r="AD951" s="0" t="s">
        <v>56</v>
      </c>
      <c r="AE951" s="0" t="s">
        <v>58</v>
      </c>
      <c r="AF951" s="0" t="s">
        <v>1961</v>
      </c>
      <c r="AG951" s="0" t="s">
        <v>60</v>
      </c>
      <c r="AH951" s="0" t="s">
        <v>4368</v>
      </c>
      <c r="AI951" s="0" t="s">
        <v>4369</v>
      </c>
      <c r="AK951" s="0" t="s">
        <v>1964</v>
      </c>
      <c r="AL951" s="4" t="n">
        <v>45692.6958680556</v>
      </c>
      <c r="AM951" s="0" t="s">
        <v>63</v>
      </c>
      <c r="AN951" s="4" t="n">
        <v>45692.7056944444</v>
      </c>
      <c r="AO951" s="0" t="s">
        <v>63</v>
      </c>
    </row>
    <row r="952" customFormat="false" ht="15" hidden="true" customHeight="false" outlineLevel="0" collapsed="false">
      <c r="A952" s="0" t="s">
        <v>3643</v>
      </c>
      <c r="B952" s="0" t="s">
        <v>4469</v>
      </c>
      <c r="C952" s="0" t="s">
        <v>43</v>
      </c>
      <c r="D952" s="0" t="s">
        <v>4048</v>
      </c>
      <c r="E952" s="0" t="s">
        <v>4470</v>
      </c>
      <c r="F952" s="0" t="s">
        <v>4471</v>
      </c>
      <c r="H952" s="2" t="n">
        <v>45692</v>
      </c>
      <c r="I952" s="2" t="n">
        <v>45697</v>
      </c>
      <c r="J952" s="0" t="s">
        <v>3656</v>
      </c>
      <c r="N952" s="0" t="s">
        <v>49</v>
      </c>
      <c r="O952" s="0" t="s">
        <v>50</v>
      </c>
      <c r="P952" s="0" t="s">
        <v>752</v>
      </c>
      <c r="Q952" s="0" t="s">
        <v>52</v>
      </c>
      <c r="R952" s="3" t="n">
        <v>11061818</v>
      </c>
      <c r="S952" s="3" t="n">
        <v>11946763</v>
      </c>
      <c r="T952" s="0" t="s">
        <v>1959</v>
      </c>
      <c r="U952" s="0" t="s">
        <v>53</v>
      </c>
      <c r="V952" s="0" t="s">
        <v>1960</v>
      </c>
      <c r="X952" s="0" t="s">
        <v>55</v>
      </c>
      <c r="Y952" s="0" t="s">
        <v>56</v>
      </c>
      <c r="AB952" s="0" t="s">
        <v>56</v>
      </c>
      <c r="AC952" s="0" t="s">
        <v>84</v>
      </c>
      <c r="AD952" s="0" t="s">
        <v>56</v>
      </c>
      <c r="AE952" s="0" t="s">
        <v>58</v>
      </c>
      <c r="AF952" s="0" t="s">
        <v>1961</v>
      </c>
      <c r="AG952" s="0" t="s">
        <v>60</v>
      </c>
      <c r="AH952" s="0" t="s">
        <v>4050</v>
      </c>
      <c r="AI952" s="0" t="s">
        <v>228</v>
      </c>
      <c r="AK952" s="0" t="s">
        <v>1964</v>
      </c>
      <c r="AL952" s="4" t="n">
        <v>45692.6958680556</v>
      </c>
      <c r="AM952" s="0" t="s">
        <v>63</v>
      </c>
      <c r="AN952" s="4" t="n">
        <v>45692.7056944444</v>
      </c>
      <c r="AO952" s="0" t="s">
        <v>63</v>
      </c>
    </row>
    <row r="953" customFormat="false" ht="15" hidden="true" customHeight="false" outlineLevel="0" collapsed="false">
      <c r="A953" s="0" t="s">
        <v>3643</v>
      </c>
      <c r="B953" s="0" t="s">
        <v>4472</v>
      </c>
      <c r="C953" s="0" t="s">
        <v>43</v>
      </c>
      <c r="D953" s="0" t="s">
        <v>4473</v>
      </c>
      <c r="E953" s="0" t="s">
        <v>4474</v>
      </c>
      <c r="F953" s="0" t="s">
        <v>4475</v>
      </c>
      <c r="H953" s="2" t="n">
        <v>45692</v>
      </c>
      <c r="I953" s="2" t="n">
        <v>45697</v>
      </c>
      <c r="J953" s="0" t="s">
        <v>3656</v>
      </c>
      <c r="N953" s="0" t="s">
        <v>49</v>
      </c>
      <c r="O953" s="0" t="s">
        <v>50</v>
      </c>
      <c r="P953" s="0" t="s">
        <v>752</v>
      </c>
      <c r="Q953" s="0" t="s">
        <v>52</v>
      </c>
      <c r="R953" s="3" t="n">
        <v>12527778</v>
      </c>
      <c r="S953" s="3" t="n">
        <v>13530000</v>
      </c>
      <c r="T953" s="0" t="s">
        <v>1959</v>
      </c>
      <c r="U953" s="0" t="s">
        <v>53</v>
      </c>
      <c r="V953" s="0" t="s">
        <v>1960</v>
      </c>
      <c r="X953" s="0" t="s">
        <v>55</v>
      </c>
      <c r="Y953" s="0" t="s">
        <v>56</v>
      </c>
      <c r="AB953" s="0" t="s">
        <v>56</v>
      </c>
      <c r="AC953" s="0" t="s">
        <v>84</v>
      </c>
      <c r="AD953" s="0" t="s">
        <v>56</v>
      </c>
      <c r="AE953" s="0" t="s">
        <v>58</v>
      </c>
      <c r="AF953" s="0" t="s">
        <v>1961</v>
      </c>
      <c r="AG953" s="0" t="s">
        <v>60</v>
      </c>
      <c r="AH953" s="0" t="s">
        <v>4476</v>
      </c>
      <c r="AK953" s="0" t="s">
        <v>1964</v>
      </c>
      <c r="AL953" s="4" t="n">
        <v>45692.7007060185</v>
      </c>
      <c r="AM953" s="0" t="s">
        <v>63</v>
      </c>
      <c r="AN953" s="4" t="n">
        <v>45692.7250925926</v>
      </c>
      <c r="AO953" s="0" t="s">
        <v>63</v>
      </c>
    </row>
    <row r="954" customFormat="false" ht="15" hidden="true" customHeight="false" outlineLevel="0" collapsed="false">
      <c r="A954" s="0" t="s">
        <v>3643</v>
      </c>
      <c r="B954" s="0" t="s">
        <v>4477</v>
      </c>
      <c r="C954" s="0" t="s">
        <v>43</v>
      </c>
      <c r="D954" s="0" t="s">
        <v>4473</v>
      </c>
      <c r="E954" s="0" t="s">
        <v>4478</v>
      </c>
      <c r="F954" s="0" t="s">
        <v>4479</v>
      </c>
      <c r="H954" s="2" t="n">
        <v>45692</v>
      </c>
      <c r="I954" s="2" t="n">
        <v>45697</v>
      </c>
      <c r="J954" s="0" t="s">
        <v>3656</v>
      </c>
      <c r="N954" s="0" t="s">
        <v>49</v>
      </c>
      <c r="O954" s="0" t="s">
        <v>50</v>
      </c>
      <c r="P954" s="0" t="s">
        <v>752</v>
      </c>
      <c r="Q954" s="0" t="s">
        <v>52</v>
      </c>
      <c r="R954" s="3" t="n">
        <v>9777778</v>
      </c>
      <c r="S954" s="3" t="n">
        <v>10560000</v>
      </c>
      <c r="T954" s="0" t="s">
        <v>1959</v>
      </c>
      <c r="U954" s="0" t="s">
        <v>53</v>
      </c>
      <c r="V954" s="0" t="s">
        <v>1960</v>
      </c>
      <c r="X954" s="0" t="s">
        <v>55</v>
      </c>
      <c r="Y954" s="0" t="s">
        <v>56</v>
      </c>
      <c r="AB954" s="0" t="s">
        <v>56</v>
      </c>
      <c r="AC954" s="0" t="s">
        <v>84</v>
      </c>
      <c r="AD954" s="0" t="s">
        <v>56</v>
      </c>
      <c r="AE954" s="0" t="s">
        <v>58</v>
      </c>
      <c r="AF954" s="0" t="s">
        <v>1961</v>
      </c>
      <c r="AG954" s="0" t="s">
        <v>60</v>
      </c>
      <c r="AH954" s="0" t="s">
        <v>4476</v>
      </c>
      <c r="AK954" s="0" t="s">
        <v>1964</v>
      </c>
      <c r="AL954" s="4" t="n">
        <v>45692.7007060185</v>
      </c>
      <c r="AM954" s="0" t="s">
        <v>63</v>
      </c>
      <c r="AN954" s="4" t="n">
        <v>45692.7250925926</v>
      </c>
      <c r="AO954" s="0" t="s">
        <v>63</v>
      </c>
    </row>
    <row r="955" customFormat="false" ht="15" hidden="true" customHeight="false" outlineLevel="0" collapsed="false">
      <c r="A955" s="0" t="s">
        <v>3643</v>
      </c>
      <c r="B955" s="0" t="s">
        <v>4480</v>
      </c>
      <c r="C955" s="0" t="s">
        <v>43</v>
      </c>
      <c r="D955" s="0" t="s">
        <v>3653</v>
      </c>
      <c r="E955" s="0" t="s">
        <v>4481</v>
      </c>
      <c r="H955" s="2" t="n">
        <v>45692</v>
      </c>
      <c r="I955" s="2" t="n">
        <v>45697</v>
      </c>
      <c r="J955" s="0" t="s">
        <v>3656</v>
      </c>
      <c r="N955" s="0" t="s">
        <v>67</v>
      </c>
      <c r="O955" s="0" t="s">
        <v>68</v>
      </c>
      <c r="P955" s="0" t="s">
        <v>752</v>
      </c>
      <c r="Q955" s="0" t="s">
        <v>52</v>
      </c>
      <c r="R955" s="3" t="n">
        <v>267286277</v>
      </c>
      <c r="S955" s="3" t="n">
        <v>288669179</v>
      </c>
      <c r="T955" s="0" t="s">
        <v>4482</v>
      </c>
      <c r="U955" s="0" t="s">
        <v>53</v>
      </c>
      <c r="V955" s="0" t="s">
        <v>1960</v>
      </c>
      <c r="X955" s="0" t="s">
        <v>56</v>
      </c>
      <c r="Y955" s="0" t="s">
        <v>56</v>
      </c>
      <c r="AB955" s="0" t="s">
        <v>56</v>
      </c>
      <c r="AC955" s="0" t="s">
        <v>84</v>
      </c>
      <c r="AD955" s="0" t="s">
        <v>56</v>
      </c>
      <c r="AE955" s="0" t="s">
        <v>58</v>
      </c>
      <c r="AF955" s="0" t="s">
        <v>1961</v>
      </c>
      <c r="AG955" s="0" t="s">
        <v>60</v>
      </c>
      <c r="AH955" s="0" t="s">
        <v>3657</v>
      </c>
      <c r="AI955" s="0" t="s">
        <v>228</v>
      </c>
      <c r="AK955" s="0" t="s">
        <v>1964</v>
      </c>
      <c r="AL955" s="4" t="n">
        <v>45692.7007175926</v>
      </c>
      <c r="AM955" s="0" t="s">
        <v>63</v>
      </c>
      <c r="AN955" s="4" t="n">
        <v>45692.7048611111</v>
      </c>
      <c r="AO955" s="0" t="s">
        <v>3651</v>
      </c>
    </row>
    <row r="956" customFormat="false" ht="15" hidden="true" customHeight="false" outlineLevel="0" collapsed="false">
      <c r="A956" s="0" t="s">
        <v>3643</v>
      </c>
      <c r="B956" s="0" t="s">
        <v>4483</v>
      </c>
      <c r="C956" s="0" t="s">
        <v>43</v>
      </c>
      <c r="D956" s="0" t="s">
        <v>4473</v>
      </c>
      <c r="E956" s="0" t="s">
        <v>4484</v>
      </c>
      <c r="F956" s="0" t="s">
        <v>4485</v>
      </c>
      <c r="H956" s="2" t="n">
        <v>45692</v>
      </c>
      <c r="I956" s="2" t="n">
        <v>45697</v>
      </c>
      <c r="J956" s="0" t="s">
        <v>3656</v>
      </c>
      <c r="N956" s="0" t="s">
        <v>49</v>
      </c>
      <c r="O956" s="0" t="s">
        <v>50</v>
      </c>
      <c r="P956" s="0" t="s">
        <v>752</v>
      </c>
      <c r="Q956" s="0" t="s">
        <v>52</v>
      </c>
      <c r="R956" s="3" t="n">
        <v>191333333</v>
      </c>
      <c r="S956" s="3" t="n">
        <v>206640000</v>
      </c>
      <c r="T956" s="0" t="s">
        <v>1959</v>
      </c>
      <c r="U956" s="0" t="s">
        <v>53</v>
      </c>
      <c r="V956" s="0" t="s">
        <v>1960</v>
      </c>
      <c r="X956" s="0" t="s">
        <v>55</v>
      </c>
      <c r="Y956" s="0" t="s">
        <v>56</v>
      </c>
      <c r="AB956" s="0" t="s">
        <v>56</v>
      </c>
      <c r="AC956" s="0" t="s">
        <v>84</v>
      </c>
      <c r="AD956" s="0" t="s">
        <v>56</v>
      </c>
      <c r="AE956" s="0" t="s">
        <v>58</v>
      </c>
      <c r="AF956" s="0" t="s">
        <v>1961</v>
      </c>
      <c r="AG956" s="0" t="s">
        <v>60</v>
      </c>
      <c r="AH956" s="0" t="s">
        <v>4476</v>
      </c>
      <c r="AK956" s="0" t="s">
        <v>1964</v>
      </c>
      <c r="AL956" s="4" t="n">
        <v>45692.7007175926</v>
      </c>
      <c r="AM956" s="0" t="s">
        <v>63</v>
      </c>
      <c r="AN956" s="4" t="n">
        <v>45692.7251041667</v>
      </c>
      <c r="AO956" s="0" t="s">
        <v>63</v>
      </c>
    </row>
    <row r="957" customFormat="false" ht="15" hidden="true" customHeight="false" outlineLevel="0" collapsed="false">
      <c r="A957" s="0" t="s">
        <v>3643</v>
      </c>
      <c r="B957" s="0" t="s">
        <v>4486</v>
      </c>
      <c r="C957" s="0" t="s">
        <v>43</v>
      </c>
      <c r="D957" s="0" t="s">
        <v>4473</v>
      </c>
      <c r="E957" s="0" t="s">
        <v>4487</v>
      </c>
      <c r="F957" s="0" t="s">
        <v>4488</v>
      </c>
      <c r="H957" s="2" t="n">
        <v>45692</v>
      </c>
      <c r="I957" s="2" t="n">
        <v>45697</v>
      </c>
      <c r="J957" s="0" t="s">
        <v>3656</v>
      </c>
      <c r="N957" s="0" t="s">
        <v>49</v>
      </c>
      <c r="O957" s="0" t="s">
        <v>50</v>
      </c>
      <c r="P957" s="0" t="s">
        <v>752</v>
      </c>
      <c r="Q957" s="0" t="s">
        <v>52</v>
      </c>
      <c r="R957" s="3" t="n">
        <v>47500000</v>
      </c>
      <c r="S957" s="3" t="n">
        <v>51300000</v>
      </c>
      <c r="T957" s="0" t="s">
        <v>1959</v>
      </c>
      <c r="U957" s="0" t="s">
        <v>53</v>
      </c>
      <c r="V957" s="0" t="s">
        <v>1960</v>
      </c>
      <c r="X957" s="0" t="s">
        <v>55</v>
      </c>
      <c r="Y957" s="0" t="s">
        <v>56</v>
      </c>
      <c r="AB957" s="0" t="s">
        <v>56</v>
      </c>
      <c r="AC957" s="0" t="s">
        <v>84</v>
      </c>
      <c r="AD957" s="0" t="s">
        <v>56</v>
      </c>
      <c r="AE957" s="0" t="s">
        <v>58</v>
      </c>
      <c r="AF957" s="0" t="s">
        <v>1961</v>
      </c>
      <c r="AG957" s="0" t="s">
        <v>60</v>
      </c>
      <c r="AH957" s="0" t="s">
        <v>4476</v>
      </c>
      <c r="AK957" s="0" t="s">
        <v>1964</v>
      </c>
      <c r="AL957" s="4" t="n">
        <v>45692.7007175926</v>
      </c>
      <c r="AM957" s="0" t="s">
        <v>63</v>
      </c>
      <c r="AN957" s="4" t="n">
        <v>45692.7251041667</v>
      </c>
      <c r="AO957" s="0" t="s">
        <v>63</v>
      </c>
    </row>
    <row r="958" customFormat="false" ht="15" hidden="true" customHeight="false" outlineLevel="0" collapsed="false">
      <c r="A958" s="0" t="s">
        <v>3643</v>
      </c>
      <c r="B958" s="0" t="s">
        <v>4489</v>
      </c>
      <c r="C958" s="0" t="s">
        <v>43</v>
      </c>
      <c r="D958" s="0" t="s">
        <v>4473</v>
      </c>
      <c r="E958" s="0" t="s">
        <v>4490</v>
      </c>
      <c r="F958" s="0" t="s">
        <v>4491</v>
      </c>
      <c r="H958" s="2" t="n">
        <v>45692</v>
      </c>
      <c r="I958" s="2" t="n">
        <v>45697</v>
      </c>
      <c r="J958" s="0" t="s">
        <v>3656</v>
      </c>
      <c r="N958" s="0" t="s">
        <v>49</v>
      </c>
      <c r="O958" s="0" t="s">
        <v>50</v>
      </c>
      <c r="P958" s="0" t="s">
        <v>752</v>
      </c>
      <c r="Q958" s="0" t="s">
        <v>52</v>
      </c>
      <c r="R958" s="3" t="n">
        <v>3096296</v>
      </c>
      <c r="S958" s="3" t="n">
        <v>3344000</v>
      </c>
      <c r="T958" s="0" t="s">
        <v>1959</v>
      </c>
      <c r="U958" s="0" t="s">
        <v>53</v>
      </c>
      <c r="V958" s="0" t="s">
        <v>1960</v>
      </c>
      <c r="X958" s="0" t="s">
        <v>55</v>
      </c>
      <c r="Y958" s="0" t="s">
        <v>56</v>
      </c>
      <c r="AB958" s="0" t="s">
        <v>56</v>
      </c>
      <c r="AC958" s="0" t="s">
        <v>84</v>
      </c>
      <c r="AD958" s="0" t="s">
        <v>56</v>
      </c>
      <c r="AE958" s="0" t="s">
        <v>58</v>
      </c>
      <c r="AF958" s="0" t="s">
        <v>1961</v>
      </c>
      <c r="AG958" s="0" t="s">
        <v>60</v>
      </c>
      <c r="AH958" s="0" t="s">
        <v>4476</v>
      </c>
      <c r="AK958" s="0" t="s">
        <v>1964</v>
      </c>
      <c r="AL958" s="4" t="n">
        <v>45692.7007175926</v>
      </c>
      <c r="AM958" s="0" t="s">
        <v>63</v>
      </c>
      <c r="AN958" s="4" t="n">
        <v>45692.7251041667</v>
      </c>
      <c r="AO958" s="0" t="s">
        <v>63</v>
      </c>
    </row>
    <row r="959" customFormat="false" ht="15" hidden="true" customHeight="false" outlineLevel="0" collapsed="false">
      <c r="A959" s="0" t="s">
        <v>3643</v>
      </c>
      <c r="B959" s="0" t="s">
        <v>4492</v>
      </c>
      <c r="C959" s="0" t="s">
        <v>43</v>
      </c>
      <c r="D959" s="0" t="s">
        <v>4473</v>
      </c>
      <c r="E959" s="0" t="s">
        <v>4493</v>
      </c>
      <c r="F959" s="0" t="s">
        <v>4494</v>
      </c>
      <c r="H959" s="2" t="n">
        <v>45692</v>
      </c>
      <c r="I959" s="2" t="n">
        <v>45697</v>
      </c>
      <c r="J959" s="0" t="s">
        <v>3656</v>
      </c>
      <c r="N959" s="0" t="s">
        <v>49</v>
      </c>
      <c r="O959" s="0" t="s">
        <v>50</v>
      </c>
      <c r="P959" s="0" t="s">
        <v>752</v>
      </c>
      <c r="Q959" s="0" t="s">
        <v>52</v>
      </c>
      <c r="R959" s="3" t="n">
        <v>44560186</v>
      </c>
      <c r="S959" s="3" t="n">
        <v>48125001</v>
      </c>
      <c r="T959" s="0" t="s">
        <v>1959</v>
      </c>
      <c r="U959" s="0" t="s">
        <v>53</v>
      </c>
      <c r="V959" s="0" t="s">
        <v>1960</v>
      </c>
      <c r="X959" s="0" t="s">
        <v>55</v>
      </c>
      <c r="Y959" s="0" t="s">
        <v>56</v>
      </c>
      <c r="AB959" s="0" t="s">
        <v>56</v>
      </c>
      <c r="AC959" s="0" t="s">
        <v>84</v>
      </c>
      <c r="AD959" s="0" t="s">
        <v>56</v>
      </c>
      <c r="AE959" s="0" t="s">
        <v>58</v>
      </c>
      <c r="AF959" s="0" t="s">
        <v>1961</v>
      </c>
      <c r="AG959" s="0" t="s">
        <v>60</v>
      </c>
      <c r="AH959" s="0" t="s">
        <v>4476</v>
      </c>
      <c r="AK959" s="0" t="s">
        <v>1964</v>
      </c>
      <c r="AL959" s="4" t="n">
        <v>45692.7007175926</v>
      </c>
      <c r="AM959" s="0" t="s">
        <v>63</v>
      </c>
      <c r="AN959" s="4" t="n">
        <v>45692.7251041667</v>
      </c>
      <c r="AO959" s="0" t="s">
        <v>63</v>
      </c>
    </row>
    <row r="960" customFormat="false" ht="15" hidden="true" customHeight="false" outlineLevel="0" collapsed="false">
      <c r="A960" s="0" t="s">
        <v>3643</v>
      </c>
      <c r="B960" s="0" t="s">
        <v>4495</v>
      </c>
      <c r="C960" s="0" t="s">
        <v>43</v>
      </c>
      <c r="D960" s="0" t="s">
        <v>4473</v>
      </c>
      <c r="E960" s="0" t="s">
        <v>4496</v>
      </c>
      <c r="F960" s="0" t="s">
        <v>4497</v>
      </c>
      <c r="H960" s="2" t="n">
        <v>45692</v>
      </c>
      <c r="I960" s="2" t="n">
        <v>45697</v>
      </c>
      <c r="J960" s="0" t="s">
        <v>3656</v>
      </c>
      <c r="N960" s="0" t="s">
        <v>49</v>
      </c>
      <c r="O960" s="0" t="s">
        <v>50</v>
      </c>
      <c r="P960" s="0" t="s">
        <v>752</v>
      </c>
      <c r="Q960" s="0" t="s">
        <v>52</v>
      </c>
      <c r="R960" s="3" t="n">
        <v>54833333</v>
      </c>
      <c r="S960" s="3" t="n">
        <v>59220000</v>
      </c>
      <c r="T960" s="0" t="s">
        <v>1959</v>
      </c>
      <c r="U960" s="0" t="s">
        <v>53</v>
      </c>
      <c r="V960" s="0" t="s">
        <v>1960</v>
      </c>
      <c r="X960" s="0" t="s">
        <v>55</v>
      </c>
      <c r="Y960" s="0" t="s">
        <v>56</v>
      </c>
      <c r="AB960" s="0" t="s">
        <v>56</v>
      </c>
      <c r="AC960" s="0" t="s">
        <v>84</v>
      </c>
      <c r="AD960" s="0" t="s">
        <v>56</v>
      </c>
      <c r="AE960" s="0" t="s">
        <v>58</v>
      </c>
      <c r="AF960" s="0" t="s">
        <v>1961</v>
      </c>
      <c r="AG960" s="0" t="s">
        <v>60</v>
      </c>
      <c r="AH960" s="0" t="s">
        <v>4476</v>
      </c>
      <c r="AK960" s="0" t="s">
        <v>1964</v>
      </c>
      <c r="AL960" s="4" t="n">
        <v>45692.7007175926</v>
      </c>
      <c r="AM960" s="0" t="s">
        <v>63</v>
      </c>
      <c r="AN960" s="4" t="n">
        <v>45692.7251041667</v>
      </c>
      <c r="AO960" s="0" t="s">
        <v>63</v>
      </c>
    </row>
    <row r="961" customFormat="false" ht="15" hidden="true" customHeight="false" outlineLevel="0" collapsed="false">
      <c r="A961" s="0" t="s">
        <v>3643</v>
      </c>
      <c r="B961" s="0" t="s">
        <v>4498</v>
      </c>
      <c r="C961" s="0" t="s">
        <v>43</v>
      </c>
      <c r="D961" s="0" t="s">
        <v>4473</v>
      </c>
      <c r="E961" s="0" t="s">
        <v>4499</v>
      </c>
      <c r="F961" s="0" t="s">
        <v>4500</v>
      </c>
      <c r="H961" s="2" t="n">
        <v>45692</v>
      </c>
      <c r="I961" s="2" t="n">
        <v>45697</v>
      </c>
      <c r="J961" s="0" t="s">
        <v>3656</v>
      </c>
      <c r="N961" s="0" t="s">
        <v>49</v>
      </c>
      <c r="O961" s="0" t="s">
        <v>50</v>
      </c>
      <c r="P961" s="0" t="s">
        <v>752</v>
      </c>
      <c r="Q961" s="0" t="s">
        <v>52</v>
      </c>
      <c r="R961" s="3" t="n">
        <v>6773148</v>
      </c>
      <c r="S961" s="3" t="n">
        <v>7315000</v>
      </c>
      <c r="T961" s="0" t="s">
        <v>1959</v>
      </c>
      <c r="U961" s="0" t="s">
        <v>53</v>
      </c>
      <c r="V961" s="0" t="s">
        <v>1960</v>
      </c>
      <c r="X961" s="0" t="s">
        <v>55</v>
      </c>
      <c r="Y961" s="0" t="s">
        <v>56</v>
      </c>
      <c r="AB961" s="0" t="s">
        <v>56</v>
      </c>
      <c r="AC961" s="0" t="s">
        <v>84</v>
      </c>
      <c r="AD961" s="0" t="s">
        <v>56</v>
      </c>
      <c r="AE961" s="0" t="s">
        <v>58</v>
      </c>
      <c r="AF961" s="0" t="s">
        <v>1961</v>
      </c>
      <c r="AG961" s="0" t="s">
        <v>60</v>
      </c>
      <c r="AH961" s="0" t="s">
        <v>4476</v>
      </c>
      <c r="AK961" s="0" t="s">
        <v>1964</v>
      </c>
      <c r="AL961" s="4" t="n">
        <v>45692.7007175926</v>
      </c>
      <c r="AM961" s="0" t="s">
        <v>63</v>
      </c>
      <c r="AN961" s="4" t="n">
        <v>45692.7251041667</v>
      </c>
      <c r="AO961" s="0" t="s">
        <v>63</v>
      </c>
    </row>
    <row r="962" customFormat="false" ht="15" hidden="true" customHeight="false" outlineLevel="0" collapsed="false">
      <c r="A962" s="0" t="s">
        <v>3643</v>
      </c>
      <c r="B962" s="0" t="s">
        <v>4501</v>
      </c>
      <c r="C962" s="0" t="s">
        <v>43</v>
      </c>
      <c r="D962" s="0" t="s">
        <v>3653</v>
      </c>
      <c r="E962" s="0" t="s">
        <v>4502</v>
      </c>
      <c r="H962" s="2" t="n">
        <v>45692</v>
      </c>
      <c r="I962" s="2" t="n">
        <v>45697</v>
      </c>
      <c r="J962" s="0" t="s">
        <v>3656</v>
      </c>
      <c r="N962" s="0" t="s">
        <v>67</v>
      </c>
      <c r="O962" s="0" t="s">
        <v>68</v>
      </c>
      <c r="P962" s="0" t="s">
        <v>752</v>
      </c>
      <c r="Q962" s="0" t="s">
        <v>52</v>
      </c>
      <c r="R962" s="3" t="n">
        <v>21916364</v>
      </c>
      <c r="S962" s="3" t="n">
        <v>23669673</v>
      </c>
      <c r="T962" s="0" t="s">
        <v>4503</v>
      </c>
      <c r="U962" s="0" t="s">
        <v>53</v>
      </c>
      <c r="V962" s="0" t="s">
        <v>1960</v>
      </c>
      <c r="X962" s="0" t="s">
        <v>56</v>
      </c>
      <c r="Y962" s="0" t="s">
        <v>56</v>
      </c>
      <c r="AB962" s="0" t="s">
        <v>56</v>
      </c>
      <c r="AC962" s="0" t="s">
        <v>84</v>
      </c>
      <c r="AD962" s="0" t="s">
        <v>56</v>
      </c>
      <c r="AE962" s="0" t="s">
        <v>58</v>
      </c>
      <c r="AF962" s="0" t="s">
        <v>1961</v>
      </c>
      <c r="AG962" s="0" t="s">
        <v>60</v>
      </c>
      <c r="AH962" s="0" t="s">
        <v>3657</v>
      </c>
      <c r="AI962" s="0" t="s">
        <v>228</v>
      </c>
      <c r="AK962" s="0" t="s">
        <v>1964</v>
      </c>
      <c r="AL962" s="4" t="n">
        <v>45692.7007291667</v>
      </c>
      <c r="AM962" s="0" t="s">
        <v>63</v>
      </c>
      <c r="AN962" s="4" t="n">
        <v>45692.7054166667</v>
      </c>
      <c r="AO962" s="0" t="s">
        <v>3651</v>
      </c>
    </row>
    <row r="963" customFormat="false" ht="15" hidden="true" customHeight="false" outlineLevel="0" collapsed="false">
      <c r="A963" s="0" t="s">
        <v>3643</v>
      </c>
      <c r="B963" s="0" t="s">
        <v>4504</v>
      </c>
      <c r="C963" s="0" t="s">
        <v>43</v>
      </c>
      <c r="D963" s="0" t="s">
        <v>4265</v>
      </c>
      <c r="E963" s="0" t="s">
        <v>4505</v>
      </c>
      <c r="F963" s="0" t="s">
        <v>4506</v>
      </c>
      <c r="H963" s="2" t="n">
        <v>45692</v>
      </c>
      <c r="I963" s="2" t="n">
        <v>45697</v>
      </c>
      <c r="J963" s="0" t="s">
        <v>3656</v>
      </c>
      <c r="N963" s="0" t="s">
        <v>49</v>
      </c>
      <c r="O963" s="0" t="s">
        <v>50</v>
      </c>
      <c r="P963" s="0" t="s">
        <v>752</v>
      </c>
      <c r="Q963" s="0" t="s">
        <v>52</v>
      </c>
      <c r="R963" s="3" t="n">
        <v>133999999</v>
      </c>
      <c r="S963" s="3" t="n">
        <v>144719999</v>
      </c>
      <c r="T963" s="0" t="s">
        <v>1959</v>
      </c>
      <c r="U963" s="0" t="s">
        <v>53</v>
      </c>
      <c r="V963" s="0" t="s">
        <v>1960</v>
      </c>
      <c r="X963" s="0" t="s">
        <v>55</v>
      </c>
      <c r="Y963" s="0" t="s">
        <v>56</v>
      </c>
      <c r="AB963" s="0" t="s">
        <v>56</v>
      </c>
      <c r="AC963" s="0" t="s">
        <v>84</v>
      </c>
      <c r="AD963" s="0" t="s">
        <v>56</v>
      </c>
      <c r="AE963" s="0" t="s">
        <v>58</v>
      </c>
      <c r="AF963" s="0" t="s">
        <v>1961</v>
      </c>
      <c r="AG963" s="0" t="s">
        <v>60</v>
      </c>
      <c r="AH963" s="0" t="s">
        <v>4268</v>
      </c>
      <c r="AI963" s="0" t="s">
        <v>228</v>
      </c>
      <c r="AK963" s="0" t="s">
        <v>1964</v>
      </c>
      <c r="AL963" s="4" t="n">
        <v>45692.7007407407</v>
      </c>
      <c r="AM963" s="0" t="s">
        <v>63</v>
      </c>
      <c r="AN963" s="4" t="n">
        <v>45692.7251041667</v>
      </c>
      <c r="AO963" s="0" t="s">
        <v>63</v>
      </c>
    </row>
    <row r="964" customFormat="false" ht="15" hidden="true" customHeight="false" outlineLevel="0" collapsed="false">
      <c r="A964" s="0" t="s">
        <v>3643</v>
      </c>
      <c r="B964" s="0" t="s">
        <v>4507</v>
      </c>
      <c r="C964" s="0" t="s">
        <v>43</v>
      </c>
      <c r="D964" s="0" t="s">
        <v>4508</v>
      </c>
      <c r="E964" s="0" t="s">
        <v>4509</v>
      </c>
      <c r="H964" s="2" t="n">
        <v>45692</v>
      </c>
      <c r="I964" s="2" t="n">
        <v>45697</v>
      </c>
      <c r="J964" s="0" t="s">
        <v>3656</v>
      </c>
      <c r="N964" s="0" t="s">
        <v>67</v>
      </c>
      <c r="O964" s="0" t="s">
        <v>68</v>
      </c>
      <c r="P964" s="0" t="s">
        <v>752</v>
      </c>
      <c r="Q964" s="0" t="s">
        <v>52</v>
      </c>
      <c r="R964" s="3" t="n">
        <v>61691667</v>
      </c>
      <c r="S964" s="3" t="n">
        <v>66627000</v>
      </c>
      <c r="T964" s="0" t="s">
        <v>4510</v>
      </c>
      <c r="U964" s="0" t="s">
        <v>53</v>
      </c>
      <c r="V964" s="0" t="s">
        <v>1960</v>
      </c>
      <c r="X964" s="0" t="s">
        <v>56</v>
      </c>
      <c r="Y964" s="0" t="s">
        <v>56</v>
      </c>
      <c r="AB964" s="0" t="s">
        <v>56</v>
      </c>
      <c r="AC964" s="0" t="s">
        <v>84</v>
      </c>
      <c r="AD964" s="0" t="s">
        <v>56</v>
      </c>
      <c r="AE964" s="0" t="s">
        <v>58</v>
      </c>
      <c r="AF964" s="0" t="s">
        <v>1961</v>
      </c>
      <c r="AG964" s="0" t="s">
        <v>60</v>
      </c>
      <c r="AH964" s="0" t="s">
        <v>4511</v>
      </c>
      <c r="AI964" s="0" t="s">
        <v>228</v>
      </c>
      <c r="AK964" s="0" t="s">
        <v>1964</v>
      </c>
      <c r="AL964" s="4" t="n">
        <v>45692.7007407407</v>
      </c>
      <c r="AM964" s="0" t="s">
        <v>63</v>
      </c>
      <c r="AN964" s="4" t="n">
        <v>45692.7309953704</v>
      </c>
      <c r="AO964" s="0" t="s">
        <v>3651</v>
      </c>
    </row>
    <row r="965" customFormat="false" ht="15" hidden="true" customHeight="false" outlineLevel="0" collapsed="false">
      <c r="A965" s="0" t="s">
        <v>3643</v>
      </c>
      <c r="B965" s="0" t="s">
        <v>4512</v>
      </c>
      <c r="C965" s="0" t="s">
        <v>43</v>
      </c>
      <c r="D965" s="0" t="s">
        <v>4508</v>
      </c>
      <c r="E965" s="0" t="s">
        <v>4513</v>
      </c>
      <c r="H965" s="2" t="n">
        <v>45692</v>
      </c>
      <c r="I965" s="2" t="n">
        <v>45697</v>
      </c>
      <c r="J965" s="0" t="s">
        <v>3656</v>
      </c>
      <c r="N965" s="0" t="s">
        <v>67</v>
      </c>
      <c r="O965" s="0" t="s">
        <v>68</v>
      </c>
      <c r="P965" s="0" t="s">
        <v>752</v>
      </c>
      <c r="Q965" s="0" t="s">
        <v>52</v>
      </c>
      <c r="R965" s="3" t="n">
        <v>209258333</v>
      </c>
      <c r="S965" s="3" t="n">
        <v>225999000</v>
      </c>
      <c r="T965" s="0" t="s">
        <v>4510</v>
      </c>
      <c r="U965" s="0" t="s">
        <v>53</v>
      </c>
      <c r="V965" s="0" t="s">
        <v>1960</v>
      </c>
      <c r="X965" s="0" t="s">
        <v>56</v>
      </c>
      <c r="Y965" s="0" t="s">
        <v>56</v>
      </c>
      <c r="AB965" s="0" t="s">
        <v>56</v>
      </c>
      <c r="AC965" s="0" t="s">
        <v>84</v>
      </c>
      <c r="AD965" s="0" t="s">
        <v>56</v>
      </c>
      <c r="AE965" s="0" t="s">
        <v>58</v>
      </c>
      <c r="AF965" s="0" t="s">
        <v>1961</v>
      </c>
      <c r="AG965" s="0" t="s">
        <v>60</v>
      </c>
      <c r="AH965" s="0" t="s">
        <v>4511</v>
      </c>
      <c r="AI965" s="0" t="s">
        <v>228</v>
      </c>
      <c r="AK965" s="0" t="s">
        <v>1964</v>
      </c>
      <c r="AL965" s="4" t="n">
        <v>45692.7007407407</v>
      </c>
      <c r="AM965" s="0" t="s">
        <v>63</v>
      </c>
      <c r="AN965" s="4" t="n">
        <v>45692.7311921296</v>
      </c>
      <c r="AO965" s="0" t="s">
        <v>3651</v>
      </c>
    </row>
    <row r="966" customFormat="false" ht="15" hidden="true" customHeight="false" outlineLevel="0" collapsed="false">
      <c r="A966" s="0" t="s">
        <v>3643</v>
      </c>
      <c r="B966" s="0" t="s">
        <v>4514</v>
      </c>
      <c r="C966" s="0" t="s">
        <v>43</v>
      </c>
      <c r="D966" s="0" t="s">
        <v>4327</v>
      </c>
      <c r="E966" s="0" t="s">
        <v>4515</v>
      </c>
      <c r="F966" s="0" t="s">
        <v>4516</v>
      </c>
      <c r="H966" s="2" t="n">
        <v>45692</v>
      </c>
      <c r="I966" s="2" t="n">
        <v>45697</v>
      </c>
      <c r="J966" s="0" t="s">
        <v>4517</v>
      </c>
      <c r="N966" s="0" t="s">
        <v>49</v>
      </c>
      <c r="O966" s="0" t="s">
        <v>50</v>
      </c>
      <c r="P966" s="0" t="s">
        <v>752</v>
      </c>
      <c r="Q966" s="0" t="s">
        <v>52</v>
      </c>
      <c r="R966" s="3" t="n">
        <v>100897925</v>
      </c>
      <c r="S966" s="3" t="n">
        <v>108969759</v>
      </c>
      <c r="T966" s="0" t="s">
        <v>4518</v>
      </c>
      <c r="U966" s="0" t="s">
        <v>53</v>
      </c>
      <c r="V966" s="0" t="s">
        <v>1960</v>
      </c>
      <c r="X966" s="0" t="s">
        <v>55</v>
      </c>
      <c r="Y966" s="0" t="s">
        <v>56</v>
      </c>
      <c r="AB966" s="0" t="s">
        <v>56</v>
      </c>
      <c r="AC966" s="0" t="s">
        <v>84</v>
      </c>
      <c r="AD966" s="0" t="s">
        <v>56</v>
      </c>
      <c r="AE966" s="0" t="s">
        <v>58</v>
      </c>
      <c r="AF966" s="0" t="s">
        <v>1961</v>
      </c>
      <c r="AG966" s="0" t="s">
        <v>60</v>
      </c>
      <c r="AH966" s="0" t="s">
        <v>4330</v>
      </c>
      <c r="AI966" s="0" t="s">
        <v>228</v>
      </c>
      <c r="AK966" s="0" t="s">
        <v>2101</v>
      </c>
      <c r="AL966" s="4" t="n">
        <v>45692.7007407407</v>
      </c>
      <c r="AM966" s="0" t="s">
        <v>63</v>
      </c>
      <c r="AN966" s="4" t="n">
        <v>45692.7396875</v>
      </c>
      <c r="AO966" s="0" t="s">
        <v>63</v>
      </c>
    </row>
    <row r="967" customFormat="false" ht="15" hidden="true" customHeight="false" outlineLevel="0" collapsed="false">
      <c r="A967" s="0" t="s">
        <v>3643</v>
      </c>
      <c r="B967" s="0" t="s">
        <v>4519</v>
      </c>
      <c r="C967" s="0" t="s">
        <v>43</v>
      </c>
      <c r="D967" s="0" t="s">
        <v>4508</v>
      </c>
      <c r="E967" s="0" t="s">
        <v>4520</v>
      </c>
      <c r="H967" s="2" t="n">
        <v>45692</v>
      </c>
      <c r="I967" s="2" t="n">
        <v>45697</v>
      </c>
      <c r="J967" s="0" t="s">
        <v>3656</v>
      </c>
      <c r="N967" s="0" t="s">
        <v>67</v>
      </c>
      <c r="O967" s="0" t="s">
        <v>68</v>
      </c>
      <c r="P967" s="0" t="s">
        <v>752</v>
      </c>
      <c r="Q967" s="0" t="s">
        <v>52</v>
      </c>
      <c r="R967" s="3" t="n">
        <v>68727272</v>
      </c>
      <c r="S967" s="3" t="n">
        <v>74225454</v>
      </c>
      <c r="T967" s="0" t="s">
        <v>4510</v>
      </c>
      <c r="U967" s="0" t="s">
        <v>53</v>
      </c>
      <c r="V967" s="0" t="s">
        <v>1960</v>
      </c>
      <c r="X967" s="0" t="s">
        <v>56</v>
      </c>
      <c r="Y967" s="0" t="s">
        <v>56</v>
      </c>
      <c r="AB967" s="0" t="s">
        <v>56</v>
      </c>
      <c r="AC967" s="0" t="s">
        <v>84</v>
      </c>
      <c r="AD967" s="0" t="s">
        <v>56</v>
      </c>
      <c r="AE967" s="0" t="s">
        <v>58</v>
      </c>
      <c r="AF967" s="0" t="s">
        <v>1961</v>
      </c>
      <c r="AG967" s="0" t="s">
        <v>60</v>
      </c>
      <c r="AH967" s="0" t="s">
        <v>4511</v>
      </c>
      <c r="AI967" s="0" t="s">
        <v>228</v>
      </c>
      <c r="AK967" s="0" t="s">
        <v>1964</v>
      </c>
      <c r="AL967" s="4" t="n">
        <v>45692.7007523148</v>
      </c>
      <c r="AM967" s="0" t="s">
        <v>63</v>
      </c>
      <c r="AN967" s="4" t="n">
        <v>45692.7301736111</v>
      </c>
      <c r="AO967" s="0" t="s">
        <v>3651</v>
      </c>
    </row>
    <row r="968" customFormat="false" ht="15" hidden="true" customHeight="false" outlineLevel="0" collapsed="false">
      <c r="A968" s="0" t="s">
        <v>3643</v>
      </c>
      <c r="B968" s="0" t="s">
        <v>4521</v>
      </c>
      <c r="C968" s="0" t="s">
        <v>43</v>
      </c>
      <c r="D968" s="0" t="s">
        <v>4365</v>
      </c>
      <c r="E968" s="0" t="s">
        <v>4522</v>
      </c>
      <c r="F968" s="0" t="s">
        <v>4523</v>
      </c>
      <c r="H968" s="2" t="n">
        <v>45692</v>
      </c>
      <c r="I968" s="2" t="n">
        <v>45697</v>
      </c>
      <c r="J968" s="0" t="s">
        <v>3656</v>
      </c>
      <c r="N968" s="0" t="s">
        <v>49</v>
      </c>
      <c r="O968" s="0" t="s">
        <v>50</v>
      </c>
      <c r="P968" s="0" t="s">
        <v>752</v>
      </c>
      <c r="Q968" s="0" t="s">
        <v>52</v>
      </c>
      <c r="R968" s="3" t="n">
        <v>3870370</v>
      </c>
      <c r="S968" s="3" t="n">
        <v>4180000</v>
      </c>
      <c r="T968" s="0" t="s">
        <v>1959</v>
      </c>
      <c r="U968" s="0" t="s">
        <v>53</v>
      </c>
      <c r="V968" s="0" t="s">
        <v>1960</v>
      </c>
      <c r="X968" s="0" t="s">
        <v>55</v>
      </c>
      <c r="Y968" s="0" t="s">
        <v>56</v>
      </c>
      <c r="AB968" s="0" t="s">
        <v>56</v>
      </c>
      <c r="AC968" s="0" t="s">
        <v>84</v>
      </c>
      <c r="AD968" s="0" t="s">
        <v>56</v>
      </c>
      <c r="AE968" s="0" t="s">
        <v>58</v>
      </c>
      <c r="AF968" s="0" t="s">
        <v>1961</v>
      </c>
      <c r="AG968" s="0" t="s">
        <v>60</v>
      </c>
      <c r="AH968" s="0" t="s">
        <v>4368</v>
      </c>
      <c r="AI968" s="0" t="s">
        <v>4369</v>
      </c>
      <c r="AK968" s="0" t="s">
        <v>1964</v>
      </c>
      <c r="AL968" s="4" t="n">
        <v>45692.7007638889</v>
      </c>
      <c r="AM968" s="0" t="s">
        <v>63</v>
      </c>
      <c r="AN968" s="4" t="n">
        <v>45692.7251041667</v>
      </c>
      <c r="AO968" s="0" t="s">
        <v>63</v>
      </c>
    </row>
    <row r="969" customFormat="false" ht="15" hidden="true" customHeight="false" outlineLevel="0" collapsed="false">
      <c r="A969" s="0" t="s">
        <v>3643</v>
      </c>
      <c r="B969" s="0" t="s">
        <v>4524</v>
      </c>
      <c r="C969" s="0" t="s">
        <v>43</v>
      </c>
      <c r="D969" s="0" t="s">
        <v>4508</v>
      </c>
      <c r="E969" s="0" t="s">
        <v>4525</v>
      </c>
      <c r="H969" s="2" t="n">
        <v>45692</v>
      </c>
      <c r="I969" s="2" t="n">
        <v>45697</v>
      </c>
      <c r="J969" s="0" t="s">
        <v>3656</v>
      </c>
      <c r="N969" s="0" t="s">
        <v>67</v>
      </c>
      <c r="O969" s="0" t="s">
        <v>68</v>
      </c>
      <c r="P969" s="0" t="s">
        <v>752</v>
      </c>
      <c r="Q969" s="0" t="s">
        <v>52</v>
      </c>
      <c r="R969" s="3" t="n">
        <v>21240000</v>
      </c>
      <c r="S969" s="3" t="n">
        <v>22939200</v>
      </c>
      <c r="T969" s="0" t="s">
        <v>4510</v>
      </c>
      <c r="U969" s="0" t="s">
        <v>53</v>
      </c>
      <c r="V969" s="0" t="s">
        <v>1960</v>
      </c>
      <c r="X969" s="0" t="s">
        <v>56</v>
      </c>
      <c r="Y969" s="0" t="s">
        <v>56</v>
      </c>
      <c r="AB969" s="0" t="s">
        <v>56</v>
      </c>
      <c r="AC969" s="0" t="s">
        <v>84</v>
      </c>
      <c r="AD969" s="0" t="s">
        <v>56</v>
      </c>
      <c r="AE969" s="0" t="s">
        <v>58</v>
      </c>
      <c r="AF969" s="0" t="s">
        <v>1961</v>
      </c>
      <c r="AG969" s="0" t="s">
        <v>60</v>
      </c>
      <c r="AH969" s="0" t="s">
        <v>4511</v>
      </c>
      <c r="AI969" s="0" t="s">
        <v>228</v>
      </c>
      <c r="AK969" s="0" t="s">
        <v>1964</v>
      </c>
      <c r="AL969" s="4" t="n">
        <v>45692.7007638889</v>
      </c>
      <c r="AM969" s="0" t="s">
        <v>63</v>
      </c>
      <c r="AN969" s="4" t="n">
        <v>45692.7305671296</v>
      </c>
      <c r="AO969" s="0" t="s">
        <v>3651</v>
      </c>
    </row>
    <row r="970" customFormat="false" ht="15" hidden="true" customHeight="false" outlineLevel="0" collapsed="false">
      <c r="A970" s="0" t="s">
        <v>3643</v>
      </c>
      <c r="B970" s="0" t="s">
        <v>4526</v>
      </c>
      <c r="C970" s="0" t="s">
        <v>43</v>
      </c>
      <c r="D970" s="0" t="s">
        <v>4508</v>
      </c>
      <c r="E970" s="0" t="s">
        <v>4527</v>
      </c>
      <c r="H970" s="2" t="n">
        <v>45692</v>
      </c>
      <c r="I970" s="2" t="n">
        <v>45697</v>
      </c>
      <c r="J970" s="0" t="s">
        <v>3656</v>
      </c>
      <c r="N970" s="0" t="s">
        <v>67</v>
      </c>
      <c r="O970" s="0" t="s">
        <v>68</v>
      </c>
      <c r="P970" s="0" t="s">
        <v>752</v>
      </c>
      <c r="Q970" s="0" t="s">
        <v>52</v>
      </c>
      <c r="R970" s="3" t="n">
        <v>24444444</v>
      </c>
      <c r="S970" s="3" t="n">
        <v>26400000</v>
      </c>
      <c r="T970" s="0" t="s">
        <v>4510</v>
      </c>
      <c r="U970" s="0" t="s">
        <v>53</v>
      </c>
      <c r="V970" s="0" t="s">
        <v>1960</v>
      </c>
      <c r="X970" s="0" t="s">
        <v>56</v>
      </c>
      <c r="Y970" s="0" t="s">
        <v>56</v>
      </c>
      <c r="AB970" s="0" t="s">
        <v>56</v>
      </c>
      <c r="AC970" s="0" t="s">
        <v>84</v>
      </c>
      <c r="AD970" s="0" t="s">
        <v>56</v>
      </c>
      <c r="AE970" s="0" t="s">
        <v>58</v>
      </c>
      <c r="AF970" s="0" t="s">
        <v>1961</v>
      </c>
      <c r="AG970" s="0" t="s">
        <v>60</v>
      </c>
      <c r="AH970" s="0" t="s">
        <v>4511</v>
      </c>
      <c r="AI970" s="0" t="s">
        <v>228</v>
      </c>
      <c r="AK970" s="0" t="s">
        <v>1964</v>
      </c>
      <c r="AL970" s="4" t="n">
        <v>45692.7007638889</v>
      </c>
      <c r="AM970" s="0" t="s">
        <v>63</v>
      </c>
      <c r="AN970" s="4" t="n">
        <v>45692.7307523148</v>
      </c>
      <c r="AO970" s="0" t="s">
        <v>3651</v>
      </c>
    </row>
    <row r="971" customFormat="false" ht="15" hidden="true" customHeight="false" outlineLevel="0" collapsed="false">
      <c r="A971" s="0" t="s">
        <v>3643</v>
      </c>
      <c r="B971" s="0" t="s">
        <v>4528</v>
      </c>
      <c r="C971" s="0" t="s">
        <v>43</v>
      </c>
      <c r="D971" s="0" t="s">
        <v>4508</v>
      </c>
      <c r="E971" s="0" t="s">
        <v>4529</v>
      </c>
      <c r="H971" s="2" t="n">
        <v>45692</v>
      </c>
      <c r="I971" s="2" t="n">
        <v>45697</v>
      </c>
      <c r="J971" s="0" t="s">
        <v>3656</v>
      </c>
      <c r="N971" s="0" t="s">
        <v>67</v>
      </c>
      <c r="O971" s="0" t="s">
        <v>68</v>
      </c>
      <c r="P971" s="0" t="s">
        <v>752</v>
      </c>
      <c r="Q971" s="0" t="s">
        <v>52</v>
      </c>
      <c r="R971" s="3" t="n">
        <v>6589091</v>
      </c>
      <c r="S971" s="3" t="n">
        <v>7116218</v>
      </c>
      <c r="T971" s="0" t="s">
        <v>4510</v>
      </c>
      <c r="U971" s="0" t="s">
        <v>53</v>
      </c>
      <c r="V971" s="0" t="s">
        <v>1960</v>
      </c>
      <c r="X971" s="0" t="s">
        <v>56</v>
      </c>
      <c r="Y971" s="0" t="s">
        <v>56</v>
      </c>
      <c r="AB971" s="0" t="s">
        <v>56</v>
      </c>
      <c r="AC971" s="0" t="s">
        <v>84</v>
      </c>
      <c r="AD971" s="0" t="s">
        <v>56</v>
      </c>
      <c r="AE971" s="0" t="s">
        <v>58</v>
      </c>
      <c r="AF971" s="0" t="s">
        <v>1961</v>
      </c>
      <c r="AG971" s="0" t="s">
        <v>60</v>
      </c>
      <c r="AH971" s="0" t="s">
        <v>4511</v>
      </c>
      <c r="AI971" s="0" t="s">
        <v>228</v>
      </c>
      <c r="AK971" s="0" t="s">
        <v>1964</v>
      </c>
      <c r="AL971" s="4" t="n">
        <v>45692.7007638889</v>
      </c>
      <c r="AM971" s="0" t="s">
        <v>63</v>
      </c>
      <c r="AN971" s="4" t="n">
        <v>45692.7313888889</v>
      </c>
      <c r="AO971" s="0" t="s">
        <v>3651</v>
      </c>
    </row>
    <row r="972" customFormat="false" ht="15" hidden="true" customHeight="false" outlineLevel="0" collapsed="false">
      <c r="A972" s="0" t="s">
        <v>3643</v>
      </c>
      <c r="B972" s="0" t="s">
        <v>4530</v>
      </c>
      <c r="C972" s="0" t="s">
        <v>43</v>
      </c>
      <c r="D972" s="0" t="s">
        <v>4531</v>
      </c>
      <c r="E972" s="0" t="s">
        <v>4532</v>
      </c>
      <c r="F972" s="0" t="s">
        <v>4533</v>
      </c>
      <c r="H972" s="2" t="n">
        <v>45692</v>
      </c>
      <c r="I972" s="2" t="n">
        <v>45697</v>
      </c>
      <c r="J972" s="0" t="s">
        <v>3789</v>
      </c>
      <c r="N972" s="0" t="s">
        <v>49</v>
      </c>
      <c r="O972" s="0" t="s">
        <v>50</v>
      </c>
      <c r="P972" s="0" t="s">
        <v>98</v>
      </c>
      <c r="Q972" s="0" t="s">
        <v>52</v>
      </c>
      <c r="R972" s="3" t="n">
        <v>5211665</v>
      </c>
      <c r="S972" s="3" t="n">
        <v>5628597</v>
      </c>
      <c r="U972" s="0" t="s">
        <v>53</v>
      </c>
      <c r="V972" s="0" t="s">
        <v>71</v>
      </c>
      <c r="X972" s="0" t="s">
        <v>55</v>
      </c>
      <c r="Y972" s="0" t="s">
        <v>56</v>
      </c>
      <c r="AB972" s="0" t="s">
        <v>56</v>
      </c>
      <c r="AC972" s="0" t="s">
        <v>99</v>
      </c>
      <c r="AD972" s="0" t="s">
        <v>56</v>
      </c>
      <c r="AE972" s="0" t="s">
        <v>58</v>
      </c>
      <c r="AF972" s="0" t="s">
        <v>149</v>
      </c>
      <c r="AG972" s="0" t="s">
        <v>60</v>
      </c>
      <c r="AH972" s="0" t="s">
        <v>4534</v>
      </c>
      <c r="AI972" s="0" t="s">
        <v>4535</v>
      </c>
      <c r="AL972" s="4" t="n">
        <v>45692.7055671296</v>
      </c>
      <c r="AM972" s="0" t="s">
        <v>63</v>
      </c>
      <c r="AN972" s="4" t="n">
        <v>45692.7202662037</v>
      </c>
      <c r="AO972" s="0" t="s">
        <v>63</v>
      </c>
    </row>
    <row r="973" customFormat="false" ht="15" hidden="true" customHeight="false" outlineLevel="0" collapsed="false">
      <c r="A973" s="0" t="s">
        <v>3643</v>
      </c>
      <c r="B973" s="0" t="s">
        <v>4536</v>
      </c>
      <c r="C973" s="0" t="s">
        <v>43</v>
      </c>
      <c r="D973" s="0" t="s">
        <v>4537</v>
      </c>
      <c r="E973" s="0" t="s">
        <v>4538</v>
      </c>
      <c r="F973" s="0" t="s">
        <v>4539</v>
      </c>
      <c r="H973" s="2" t="n">
        <v>45692</v>
      </c>
      <c r="I973" s="2" t="n">
        <v>45697</v>
      </c>
      <c r="J973" s="0" t="s">
        <v>3648</v>
      </c>
      <c r="N973" s="0" t="s">
        <v>49</v>
      </c>
      <c r="O973" s="0" t="s">
        <v>50</v>
      </c>
      <c r="P973" s="0" t="s">
        <v>82</v>
      </c>
      <c r="Q973" s="0" t="s">
        <v>52</v>
      </c>
      <c r="R973" s="3" t="n">
        <v>183091230</v>
      </c>
      <c r="S973" s="3" t="n">
        <v>197738529</v>
      </c>
      <c r="U973" s="0" t="s">
        <v>53</v>
      </c>
      <c r="V973" s="0" t="s">
        <v>83</v>
      </c>
      <c r="X973" s="0" t="s">
        <v>55</v>
      </c>
      <c r="Y973" s="0" t="s">
        <v>56</v>
      </c>
      <c r="AB973" s="0" t="s">
        <v>56</v>
      </c>
      <c r="AC973" s="0" t="s">
        <v>84</v>
      </c>
      <c r="AD973" s="0" t="s">
        <v>56</v>
      </c>
      <c r="AE973" s="0" t="s">
        <v>58</v>
      </c>
      <c r="AF973" s="0" t="s">
        <v>85</v>
      </c>
      <c r="AG973" s="0" t="s">
        <v>60</v>
      </c>
      <c r="AH973" s="0" t="s">
        <v>4540</v>
      </c>
      <c r="AI973" s="0" t="s">
        <v>4541</v>
      </c>
      <c r="AL973" s="4" t="n">
        <v>45692.7055787037</v>
      </c>
      <c r="AM973" s="0" t="s">
        <v>63</v>
      </c>
      <c r="AN973" s="4" t="n">
        <v>45692.7251041667</v>
      </c>
      <c r="AO973" s="0" t="s">
        <v>63</v>
      </c>
    </row>
    <row r="974" customFormat="false" ht="15" hidden="true" customHeight="false" outlineLevel="0" collapsed="false">
      <c r="A974" s="0" t="s">
        <v>3643</v>
      </c>
      <c r="B974" s="0" t="s">
        <v>4542</v>
      </c>
      <c r="C974" s="0" t="s">
        <v>43</v>
      </c>
      <c r="D974" s="0" t="s">
        <v>4260</v>
      </c>
      <c r="E974" s="0" t="s">
        <v>4543</v>
      </c>
      <c r="H974" s="2" t="n">
        <v>45692</v>
      </c>
      <c r="I974" s="2" t="n">
        <v>45697</v>
      </c>
      <c r="J974" s="0" t="s">
        <v>4057</v>
      </c>
      <c r="N974" s="0" t="s">
        <v>67</v>
      </c>
      <c r="O974" s="0" t="s">
        <v>68</v>
      </c>
      <c r="P974" s="0" t="s">
        <v>752</v>
      </c>
      <c r="Q974" s="0" t="s">
        <v>52</v>
      </c>
      <c r="R974" s="3" t="n">
        <v>774859</v>
      </c>
      <c r="S974" s="3" t="n">
        <v>836848</v>
      </c>
      <c r="T974" s="0" t="s">
        <v>4544</v>
      </c>
      <c r="U974" s="0" t="s">
        <v>53</v>
      </c>
      <c r="V974" s="0" t="s">
        <v>1960</v>
      </c>
      <c r="X974" s="0" t="s">
        <v>56</v>
      </c>
      <c r="Y974" s="0" t="s">
        <v>56</v>
      </c>
      <c r="AB974" s="0" t="s">
        <v>56</v>
      </c>
      <c r="AC974" s="0" t="s">
        <v>84</v>
      </c>
      <c r="AD974" s="0" t="s">
        <v>56</v>
      </c>
      <c r="AE974" s="0" t="s">
        <v>58</v>
      </c>
      <c r="AF974" s="0" t="s">
        <v>1961</v>
      </c>
      <c r="AG974" s="0" t="s">
        <v>60</v>
      </c>
      <c r="AH974" s="0" t="s">
        <v>4263</v>
      </c>
      <c r="AI974" s="0" t="s">
        <v>228</v>
      </c>
      <c r="AK974" s="0" t="s">
        <v>2101</v>
      </c>
      <c r="AL974" s="4" t="n">
        <v>45692.7055902778</v>
      </c>
      <c r="AM974" s="0" t="s">
        <v>63</v>
      </c>
      <c r="AN974" s="4" t="n">
        <v>45692.7104282407</v>
      </c>
      <c r="AO974" s="0" t="s">
        <v>3651</v>
      </c>
    </row>
    <row r="975" customFormat="false" ht="15" hidden="true" customHeight="false" outlineLevel="0" collapsed="false">
      <c r="A975" s="0" t="s">
        <v>3643</v>
      </c>
      <c r="B975" s="0" t="s">
        <v>4545</v>
      </c>
      <c r="C975" s="0" t="s">
        <v>43</v>
      </c>
      <c r="D975" s="0" t="s">
        <v>4260</v>
      </c>
      <c r="E975" s="0" t="s">
        <v>4546</v>
      </c>
      <c r="F975" s="0" t="s">
        <v>4547</v>
      </c>
      <c r="H975" s="2" t="n">
        <v>45692</v>
      </c>
      <c r="I975" s="2" t="n">
        <v>45697</v>
      </c>
      <c r="J975" s="0" t="s">
        <v>4057</v>
      </c>
      <c r="N975" s="0" t="s">
        <v>49</v>
      </c>
      <c r="O975" s="0" t="s">
        <v>50</v>
      </c>
      <c r="P975" s="0" t="s">
        <v>752</v>
      </c>
      <c r="Q975" s="0" t="s">
        <v>52</v>
      </c>
      <c r="R975" s="3" t="n">
        <v>50229581</v>
      </c>
      <c r="S975" s="3" t="n">
        <v>54247948</v>
      </c>
      <c r="T975" s="0" t="s">
        <v>2422</v>
      </c>
      <c r="U975" s="0" t="s">
        <v>53</v>
      </c>
      <c r="V975" s="0" t="s">
        <v>1960</v>
      </c>
      <c r="X975" s="0" t="s">
        <v>55</v>
      </c>
      <c r="Y975" s="0" t="s">
        <v>56</v>
      </c>
      <c r="AB975" s="0" t="s">
        <v>56</v>
      </c>
      <c r="AC975" s="0" t="s">
        <v>84</v>
      </c>
      <c r="AD975" s="0" t="s">
        <v>56</v>
      </c>
      <c r="AE975" s="0" t="s">
        <v>58</v>
      </c>
      <c r="AF975" s="0" t="s">
        <v>1961</v>
      </c>
      <c r="AG975" s="0" t="s">
        <v>60</v>
      </c>
      <c r="AH975" s="0" t="s">
        <v>4263</v>
      </c>
      <c r="AI975" s="0" t="s">
        <v>228</v>
      </c>
      <c r="AK975" s="0" t="s">
        <v>2101</v>
      </c>
      <c r="AL975" s="4" t="n">
        <v>45692.7055902778</v>
      </c>
      <c r="AM975" s="0" t="s">
        <v>63</v>
      </c>
      <c r="AN975" s="4" t="n">
        <v>45692.7202662037</v>
      </c>
      <c r="AO975" s="0" t="s">
        <v>63</v>
      </c>
    </row>
    <row r="976" customFormat="false" ht="15" hidden="true" customHeight="false" outlineLevel="0" collapsed="false">
      <c r="A976" s="0" t="s">
        <v>3643</v>
      </c>
      <c r="B976" s="0" t="s">
        <v>4548</v>
      </c>
      <c r="C976" s="0" t="s">
        <v>43</v>
      </c>
      <c r="D976" s="0" t="s">
        <v>4549</v>
      </c>
      <c r="E976" s="0" t="s">
        <v>4550</v>
      </c>
      <c r="F976" s="0" t="s">
        <v>4551</v>
      </c>
      <c r="H976" s="2" t="n">
        <v>45692</v>
      </c>
      <c r="I976" s="2" t="n">
        <v>45697</v>
      </c>
      <c r="J976" s="0" t="s">
        <v>3648</v>
      </c>
      <c r="N976" s="0" t="s">
        <v>49</v>
      </c>
      <c r="O976" s="0" t="s">
        <v>50</v>
      </c>
      <c r="P976" s="0" t="s">
        <v>140</v>
      </c>
      <c r="Q976" s="0" t="s">
        <v>52</v>
      </c>
      <c r="R976" s="3" t="n">
        <v>9463889</v>
      </c>
      <c r="S976" s="3" t="n">
        <v>10221000</v>
      </c>
      <c r="U976" s="0" t="s">
        <v>53</v>
      </c>
      <c r="V976" s="0" t="s">
        <v>83</v>
      </c>
      <c r="X976" s="0" t="s">
        <v>55</v>
      </c>
      <c r="Y976" s="0" t="s">
        <v>56</v>
      </c>
      <c r="AB976" s="0" t="s">
        <v>56</v>
      </c>
      <c r="AC976" s="0" t="s">
        <v>84</v>
      </c>
      <c r="AD976" s="0" t="s">
        <v>56</v>
      </c>
      <c r="AE976" s="0" t="s">
        <v>58</v>
      </c>
      <c r="AF976" s="0" t="s">
        <v>470</v>
      </c>
      <c r="AG976" s="0" t="s">
        <v>142</v>
      </c>
      <c r="AH976" s="0" t="s">
        <v>4552</v>
      </c>
      <c r="AI976" s="0" t="s">
        <v>228</v>
      </c>
      <c r="AL976" s="4" t="n">
        <v>45692.7056018519</v>
      </c>
      <c r="AM976" s="0" t="s">
        <v>63</v>
      </c>
      <c r="AN976" s="4" t="n">
        <v>45692.7202777778</v>
      </c>
      <c r="AO976" s="0" t="s">
        <v>63</v>
      </c>
    </row>
    <row r="977" customFormat="false" ht="15" hidden="true" customHeight="false" outlineLevel="0" collapsed="false">
      <c r="A977" s="0" t="s">
        <v>3643</v>
      </c>
      <c r="B977" s="0" t="s">
        <v>4553</v>
      </c>
      <c r="C977" s="0" t="s">
        <v>43</v>
      </c>
      <c r="D977" s="0" t="s">
        <v>4417</v>
      </c>
      <c r="E977" s="0" t="s">
        <v>4554</v>
      </c>
      <c r="F977" s="0" t="s">
        <v>4555</v>
      </c>
      <c r="H977" s="2" t="n">
        <v>45692</v>
      </c>
      <c r="I977" s="2" t="n">
        <v>45697</v>
      </c>
      <c r="J977" s="0" t="s">
        <v>3648</v>
      </c>
      <c r="N977" s="0" t="s">
        <v>49</v>
      </c>
      <c r="O977" s="0" t="s">
        <v>50</v>
      </c>
      <c r="P977" s="0" t="s">
        <v>82</v>
      </c>
      <c r="Q977" s="0" t="s">
        <v>52</v>
      </c>
      <c r="R977" s="3" t="n">
        <v>24713417</v>
      </c>
      <c r="S977" s="3" t="n">
        <v>26690493</v>
      </c>
      <c r="U977" s="0" t="s">
        <v>53</v>
      </c>
      <c r="V977" s="0" t="s">
        <v>83</v>
      </c>
      <c r="X977" s="0" t="s">
        <v>55</v>
      </c>
      <c r="Y977" s="0" t="s">
        <v>56</v>
      </c>
      <c r="AB977" s="0" t="s">
        <v>56</v>
      </c>
      <c r="AC977" s="0" t="s">
        <v>84</v>
      </c>
      <c r="AD977" s="0" t="s">
        <v>56</v>
      </c>
      <c r="AE977" s="0" t="s">
        <v>58</v>
      </c>
      <c r="AF977" s="0" t="s">
        <v>85</v>
      </c>
      <c r="AG977" s="0" t="s">
        <v>60</v>
      </c>
      <c r="AH977" s="0" t="s">
        <v>4420</v>
      </c>
      <c r="AI977" s="0" t="s">
        <v>4421</v>
      </c>
      <c r="AL977" s="4" t="n">
        <v>45692.7056018519</v>
      </c>
      <c r="AM977" s="0" t="s">
        <v>63</v>
      </c>
      <c r="AN977" s="4" t="n">
        <v>45692.7202777778</v>
      </c>
      <c r="AO977" s="0" t="s">
        <v>63</v>
      </c>
    </row>
    <row r="978" customFormat="false" ht="15" hidden="true" customHeight="false" outlineLevel="0" collapsed="false">
      <c r="A978" s="0" t="s">
        <v>3643</v>
      </c>
      <c r="B978" s="0" t="s">
        <v>4556</v>
      </c>
      <c r="C978" s="0" t="s">
        <v>43</v>
      </c>
      <c r="D978" s="0" t="s">
        <v>4557</v>
      </c>
      <c r="E978" s="0" t="s">
        <v>4558</v>
      </c>
      <c r="F978" s="0" t="s">
        <v>4559</v>
      </c>
      <c r="H978" s="2" t="n">
        <v>45692</v>
      </c>
      <c r="I978" s="2" t="n">
        <v>45697</v>
      </c>
      <c r="J978" s="0" t="s">
        <v>3648</v>
      </c>
      <c r="N978" s="0" t="s">
        <v>49</v>
      </c>
      <c r="O978" s="0" t="s">
        <v>50</v>
      </c>
      <c r="P978" s="0" t="s">
        <v>140</v>
      </c>
      <c r="Q978" s="0" t="s">
        <v>52</v>
      </c>
      <c r="R978" s="3" t="n">
        <v>2098652</v>
      </c>
      <c r="S978" s="3" t="n">
        <v>2266545</v>
      </c>
      <c r="U978" s="0" t="s">
        <v>53</v>
      </c>
      <c r="V978" s="0" t="s">
        <v>83</v>
      </c>
      <c r="X978" s="0" t="s">
        <v>55</v>
      </c>
      <c r="Y978" s="0" t="s">
        <v>56</v>
      </c>
      <c r="AB978" s="0" t="s">
        <v>56</v>
      </c>
      <c r="AC978" s="0" t="s">
        <v>84</v>
      </c>
      <c r="AD978" s="0" t="s">
        <v>56</v>
      </c>
      <c r="AE978" s="0" t="s">
        <v>58</v>
      </c>
      <c r="AF978" s="0" t="s">
        <v>141</v>
      </c>
      <c r="AG978" s="0" t="s">
        <v>142</v>
      </c>
      <c r="AH978" s="0" t="s">
        <v>4560</v>
      </c>
      <c r="AL978" s="4" t="n">
        <v>45692.7056365741</v>
      </c>
      <c r="AM978" s="0" t="s">
        <v>63</v>
      </c>
      <c r="AN978" s="4" t="n">
        <v>45692.7202777778</v>
      </c>
      <c r="AO978" s="0" t="s">
        <v>63</v>
      </c>
    </row>
    <row r="979" customFormat="false" ht="15" hidden="true" customHeight="false" outlineLevel="0" collapsed="false">
      <c r="A979" s="0" t="s">
        <v>3643</v>
      </c>
      <c r="B979" s="0" t="s">
        <v>4561</v>
      </c>
      <c r="C979" s="0" t="s">
        <v>43</v>
      </c>
      <c r="D979" s="0" t="s">
        <v>4562</v>
      </c>
      <c r="E979" s="0" t="s">
        <v>4563</v>
      </c>
      <c r="H979" s="2" t="n">
        <v>45692</v>
      </c>
      <c r="I979" s="2" t="n">
        <v>45697</v>
      </c>
      <c r="J979" s="0" t="s">
        <v>3648</v>
      </c>
      <c r="N979" s="0" t="s">
        <v>67</v>
      </c>
      <c r="O979" s="0" t="s">
        <v>68</v>
      </c>
      <c r="P979" s="0" t="s">
        <v>82</v>
      </c>
      <c r="Q979" s="0" t="s">
        <v>52</v>
      </c>
      <c r="R979" s="3" t="n">
        <v>4518968</v>
      </c>
      <c r="S979" s="3" t="n">
        <v>4880486</v>
      </c>
      <c r="T979" s="0" t="s">
        <v>4564</v>
      </c>
      <c r="U979" s="0" t="s">
        <v>53</v>
      </c>
      <c r="V979" s="0" t="s">
        <v>83</v>
      </c>
      <c r="X979" s="0" t="s">
        <v>56</v>
      </c>
      <c r="Y979" s="0" t="s">
        <v>56</v>
      </c>
      <c r="AB979" s="0" t="s">
        <v>56</v>
      </c>
      <c r="AC979" s="0" t="s">
        <v>84</v>
      </c>
      <c r="AD979" s="0" t="s">
        <v>56</v>
      </c>
      <c r="AE979" s="0" t="s">
        <v>58</v>
      </c>
      <c r="AF979" s="0" t="s">
        <v>85</v>
      </c>
      <c r="AG979" s="0" t="s">
        <v>60</v>
      </c>
      <c r="AH979" s="0" t="s">
        <v>4565</v>
      </c>
      <c r="AI979" s="0" t="s">
        <v>4566</v>
      </c>
      <c r="AL979" s="4" t="n">
        <v>45692.720150463</v>
      </c>
      <c r="AM979" s="0" t="s">
        <v>63</v>
      </c>
      <c r="AN979" s="4" t="n">
        <v>45692.7220601852</v>
      </c>
      <c r="AO979" s="0" t="s">
        <v>3651</v>
      </c>
    </row>
    <row r="980" customFormat="false" ht="15" hidden="true" customHeight="false" outlineLevel="0" collapsed="false">
      <c r="A980" s="0" t="s">
        <v>3643</v>
      </c>
      <c r="B980" s="0" t="s">
        <v>4567</v>
      </c>
      <c r="C980" s="0" t="s">
        <v>43</v>
      </c>
      <c r="D980" s="0" t="s">
        <v>4568</v>
      </c>
      <c r="E980" s="0" t="s">
        <v>4569</v>
      </c>
      <c r="F980" s="0" t="s">
        <v>4570</v>
      </c>
      <c r="H980" s="2" t="n">
        <v>45692</v>
      </c>
      <c r="I980" s="2" t="n">
        <v>45697</v>
      </c>
      <c r="J980" s="0" t="s">
        <v>3648</v>
      </c>
      <c r="N980" s="0" t="s">
        <v>49</v>
      </c>
      <c r="O980" s="0" t="s">
        <v>50</v>
      </c>
      <c r="P980" s="0" t="s">
        <v>82</v>
      </c>
      <c r="Q980" s="0" t="s">
        <v>52</v>
      </c>
      <c r="R980" s="3" t="n">
        <v>17554477</v>
      </c>
      <c r="S980" s="3" t="n">
        <v>18958834</v>
      </c>
      <c r="U980" s="0" t="s">
        <v>53</v>
      </c>
      <c r="V980" s="0" t="s">
        <v>83</v>
      </c>
      <c r="X980" s="0" t="s">
        <v>55</v>
      </c>
      <c r="Y980" s="0" t="s">
        <v>56</v>
      </c>
      <c r="AB980" s="0" t="s">
        <v>56</v>
      </c>
      <c r="AC980" s="0" t="s">
        <v>84</v>
      </c>
      <c r="AD980" s="0" t="s">
        <v>56</v>
      </c>
      <c r="AE980" s="0" t="s">
        <v>58</v>
      </c>
      <c r="AF980" s="0" t="s">
        <v>85</v>
      </c>
      <c r="AG980" s="0" t="s">
        <v>60</v>
      </c>
      <c r="AH980" s="0" t="s">
        <v>4571</v>
      </c>
      <c r="AI980" s="0" t="s">
        <v>4572</v>
      </c>
      <c r="AL980" s="4" t="n">
        <v>45692.720162037</v>
      </c>
      <c r="AM980" s="0" t="s">
        <v>63</v>
      </c>
      <c r="AN980" s="4" t="n">
        <v>45692.7348611111</v>
      </c>
      <c r="AO980" s="0" t="s">
        <v>63</v>
      </c>
    </row>
    <row r="981" customFormat="false" ht="15" hidden="true" customHeight="false" outlineLevel="0" collapsed="false">
      <c r="A981" s="0" t="s">
        <v>3643</v>
      </c>
      <c r="B981" s="0" t="s">
        <v>4573</v>
      </c>
      <c r="C981" s="0" t="s">
        <v>43</v>
      </c>
      <c r="D981" s="0" t="s">
        <v>4076</v>
      </c>
      <c r="E981" s="0" t="s">
        <v>4574</v>
      </c>
      <c r="F981" s="0" t="s">
        <v>4575</v>
      </c>
      <c r="H981" s="2" t="n">
        <v>45692</v>
      </c>
      <c r="I981" s="2" t="n">
        <v>45697</v>
      </c>
      <c r="J981" s="0" t="s">
        <v>4517</v>
      </c>
      <c r="N981" s="0" t="s">
        <v>49</v>
      </c>
      <c r="O981" s="0" t="s">
        <v>50</v>
      </c>
      <c r="P981" s="0" t="s">
        <v>752</v>
      </c>
      <c r="Q981" s="0" t="s">
        <v>52</v>
      </c>
      <c r="R981" s="3" t="n">
        <v>13726800</v>
      </c>
      <c r="S981" s="3" t="n">
        <v>14824944</v>
      </c>
      <c r="T981" s="0" t="s">
        <v>2422</v>
      </c>
      <c r="U981" s="0" t="s">
        <v>53</v>
      </c>
      <c r="V981" s="0" t="s">
        <v>1960</v>
      </c>
      <c r="X981" s="0" t="s">
        <v>55</v>
      </c>
      <c r="Y981" s="0" t="s">
        <v>56</v>
      </c>
      <c r="AB981" s="0" t="s">
        <v>56</v>
      </c>
      <c r="AC981" s="0" t="s">
        <v>84</v>
      </c>
      <c r="AD981" s="0" t="s">
        <v>56</v>
      </c>
      <c r="AE981" s="0" t="s">
        <v>58</v>
      </c>
      <c r="AF981" s="0" t="s">
        <v>1961</v>
      </c>
      <c r="AG981" s="0" t="s">
        <v>60</v>
      </c>
      <c r="AH981" s="0" t="s">
        <v>4080</v>
      </c>
      <c r="AI981" s="0" t="s">
        <v>228</v>
      </c>
      <c r="AK981" s="0" t="s">
        <v>2101</v>
      </c>
      <c r="AL981" s="4" t="n">
        <v>45692.720162037</v>
      </c>
      <c r="AM981" s="0" t="s">
        <v>63</v>
      </c>
      <c r="AN981" s="4" t="n">
        <v>45692.7396875</v>
      </c>
      <c r="AO981" s="0" t="s">
        <v>63</v>
      </c>
    </row>
    <row r="982" customFormat="false" ht="15" hidden="true" customHeight="false" outlineLevel="0" collapsed="false">
      <c r="A982" s="0" t="s">
        <v>3643</v>
      </c>
      <c r="B982" s="0" t="s">
        <v>4576</v>
      </c>
      <c r="C982" s="0" t="s">
        <v>43</v>
      </c>
      <c r="D982" s="0" t="s">
        <v>4076</v>
      </c>
      <c r="E982" s="0" t="s">
        <v>4577</v>
      </c>
      <c r="F982" s="0" t="s">
        <v>4578</v>
      </c>
      <c r="H982" s="2" t="n">
        <v>45692</v>
      </c>
      <c r="I982" s="2" t="n">
        <v>45697</v>
      </c>
      <c r="J982" s="0" t="s">
        <v>4517</v>
      </c>
      <c r="N982" s="0" t="s">
        <v>49</v>
      </c>
      <c r="O982" s="0" t="s">
        <v>50</v>
      </c>
      <c r="P982" s="0" t="s">
        <v>752</v>
      </c>
      <c r="Q982" s="0" t="s">
        <v>52</v>
      </c>
      <c r="R982" s="3" t="n">
        <v>10851110</v>
      </c>
      <c r="S982" s="3" t="n">
        <v>11719199</v>
      </c>
      <c r="T982" s="0" t="s">
        <v>2422</v>
      </c>
      <c r="U982" s="0" t="s">
        <v>53</v>
      </c>
      <c r="V982" s="0" t="s">
        <v>1960</v>
      </c>
      <c r="X982" s="0" t="s">
        <v>55</v>
      </c>
      <c r="Y982" s="0" t="s">
        <v>56</v>
      </c>
      <c r="AB982" s="0" t="s">
        <v>56</v>
      </c>
      <c r="AC982" s="0" t="s">
        <v>84</v>
      </c>
      <c r="AD982" s="0" t="s">
        <v>56</v>
      </c>
      <c r="AE982" s="0" t="s">
        <v>58</v>
      </c>
      <c r="AF982" s="0" t="s">
        <v>1961</v>
      </c>
      <c r="AG982" s="0" t="s">
        <v>60</v>
      </c>
      <c r="AH982" s="0" t="s">
        <v>4080</v>
      </c>
      <c r="AI982" s="0" t="s">
        <v>228</v>
      </c>
      <c r="AK982" s="0" t="s">
        <v>2101</v>
      </c>
      <c r="AL982" s="4" t="n">
        <v>45692.7201736111</v>
      </c>
      <c r="AM982" s="0" t="s">
        <v>63</v>
      </c>
      <c r="AN982" s="4" t="n">
        <v>45692.7396875</v>
      </c>
      <c r="AO982" s="0" t="s">
        <v>63</v>
      </c>
    </row>
    <row r="983" customFormat="false" ht="15" hidden="true" customHeight="false" outlineLevel="0" collapsed="false">
      <c r="A983" s="0" t="s">
        <v>3643</v>
      </c>
      <c r="B983" s="0" t="s">
        <v>4579</v>
      </c>
      <c r="C983" s="0" t="s">
        <v>43</v>
      </c>
      <c r="D983" s="0" t="s">
        <v>4076</v>
      </c>
      <c r="E983" s="0" t="s">
        <v>4580</v>
      </c>
      <c r="F983" s="0" t="s">
        <v>4581</v>
      </c>
      <c r="H983" s="2" t="n">
        <v>45692</v>
      </c>
      <c r="I983" s="2" t="n">
        <v>45697</v>
      </c>
      <c r="J983" s="0" t="s">
        <v>4517</v>
      </c>
      <c r="N983" s="0" t="s">
        <v>49</v>
      </c>
      <c r="O983" s="0" t="s">
        <v>50</v>
      </c>
      <c r="P983" s="0" t="s">
        <v>752</v>
      </c>
      <c r="Q983" s="0" t="s">
        <v>52</v>
      </c>
      <c r="R983" s="3" t="n">
        <v>18261818</v>
      </c>
      <c r="S983" s="3" t="n">
        <v>19722763</v>
      </c>
      <c r="T983" s="0" t="s">
        <v>2422</v>
      </c>
      <c r="U983" s="0" t="s">
        <v>53</v>
      </c>
      <c r="V983" s="0" t="s">
        <v>1960</v>
      </c>
      <c r="X983" s="0" t="s">
        <v>55</v>
      </c>
      <c r="Y983" s="0" t="s">
        <v>56</v>
      </c>
      <c r="AB983" s="0" t="s">
        <v>56</v>
      </c>
      <c r="AC983" s="0" t="s">
        <v>84</v>
      </c>
      <c r="AD983" s="0" t="s">
        <v>56</v>
      </c>
      <c r="AE983" s="0" t="s">
        <v>58</v>
      </c>
      <c r="AF983" s="0" t="s">
        <v>1961</v>
      </c>
      <c r="AG983" s="0" t="s">
        <v>60</v>
      </c>
      <c r="AH983" s="0" t="s">
        <v>4080</v>
      </c>
      <c r="AI983" s="0" t="s">
        <v>228</v>
      </c>
      <c r="AK983" s="0" t="s">
        <v>2101</v>
      </c>
      <c r="AL983" s="4" t="n">
        <v>45692.7201736111</v>
      </c>
      <c r="AM983" s="0" t="s">
        <v>63</v>
      </c>
      <c r="AN983" s="4" t="n">
        <v>45692.7396875</v>
      </c>
      <c r="AO983" s="0" t="s">
        <v>63</v>
      </c>
    </row>
    <row r="984" customFormat="false" ht="15" hidden="true" customHeight="false" outlineLevel="0" collapsed="false">
      <c r="A984" s="0" t="s">
        <v>3643</v>
      </c>
      <c r="B984" s="0" t="s">
        <v>4582</v>
      </c>
      <c r="C984" s="0" t="s">
        <v>43</v>
      </c>
      <c r="D984" s="0" t="s">
        <v>4076</v>
      </c>
      <c r="E984" s="0" t="s">
        <v>4583</v>
      </c>
      <c r="F984" s="0" t="s">
        <v>4584</v>
      </c>
      <c r="H984" s="2" t="n">
        <v>45692</v>
      </c>
      <c r="I984" s="2" t="n">
        <v>45697</v>
      </c>
      <c r="J984" s="0" t="s">
        <v>4517</v>
      </c>
      <c r="N984" s="0" t="s">
        <v>49</v>
      </c>
      <c r="O984" s="0" t="s">
        <v>50</v>
      </c>
      <c r="P984" s="0" t="s">
        <v>752</v>
      </c>
      <c r="Q984" s="0" t="s">
        <v>52</v>
      </c>
      <c r="R984" s="3" t="n">
        <v>6840000</v>
      </c>
      <c r="S984" s="3" t="n">
        <v>7387200</v>
      </c>
      <c r="T984" s="0" t="s">
        <v>2422</v>
      </c>
      <c r="U984" s="0" t="s">
        <v>53</v>
      </c>
      <c r="V984" s="0" t="s">
        <v>1960</v>
      </c>
      <c r="X984" s="0" t="s">
        <v>55</v>
      </c>
      <c r="Y984" s="0" t="s">
        <v>56</v>
      </c>
      <c r="AB984" s="0" t="s">
        <v>56</v>
      </c>
      <c r="AC984" s="0" t="s">
        <v>84</v>
      </c>
      <c r="AD984" s="0" t="s">
        <v>56</v>
      </c>
      <c r="AE984" s="0" t="s">
        <v>58</v>
      </c>
      <c r="AF984" s="0" t="s">
        <v>1961</v>
      </c>
      <c r="AG984" s="0" t="s">
        <v>60</v>
      </c>
      <c r="AH984" s="0" t="s">
        <v>4080</v>
      </c>
      <c r="AI984" s="0" t="s">
        <v>228</v>
      </c>
      <c r="AK984" s="0" t="s">
        <v>2101</v>
      </c>
      <c r="AL984" s="4" t="n">
        <v>45692.7201736111</v>
      </c>
      <c r="AM984" s="0" t="s">
        <v>63</v>
      </c>
      <c r="AN984" s="4" t="n">
        <v>45692.7396875</v>
      </c>
      <c r="AO984" s="0" t="s">
        <v>63</v>
      </c>
    </row>
    <row r="985" customFormat="false" ht="15" hidden="true" customHeight="false" outlineLevel="0" collapsed="false">
      <c r="A985" s="0" t="s">
        <v>3643</v>
      </c>
      <c r="B985" s="0" t="s">
        <v>4585</v>
      </c>
      <c r="C985" s="0" t="s">
        <v>43</v>
      </c>
      <c r="D985" s="0" t="s">
        <v>4076</v>
      </c>
      <c r="E985" s="0" t="s">
        <v>4586</v>
      </c>
      <c r="F985" s="0" t="s">
        <v>4587</v>
      </c>
      <c r="H985" s="2" t="n">
        <v>45692</v>
      </c>
      <c r="I985" s="2" t="n">
        <v>45697</v>
      </c>
      <c r="J985" s="0" t="s">
        <v>4517</v>
      </c>
      <c r="N985" s="0" t="s">
        <v>49</v>
      </c>
      <c r="O985" s="0" t="s">
        <v>50</v>
      </c>
      <c r="P985" s="0" t="s">
        <v>752</v>
      </c>
      <c r="Q985" s="0" t="s">
        <v>52</v>
      </c>
      <c r="R985" s="3" t="n">
        <v>13726800</v>
      </c>
      <c r="S985" s="3" t="n">
        <v>14824944</v>
      </c>
      <c r="T985" s="0" t="s">
        <v>2422</v>
      </c>
      <c r="U985" s="0" t="s">
        <v>53</v>
      </c>
      <c r="V985" s="0" t="s">
        <v>1960</v>
      </c>
      <c r="X985" s="0" t="s">
        <v>55</v>
      </c>
      <c r="Y985" s="0" t="s">
        <v>56</v>
      </c>
      <c r="AB985" s="0" t="s">
        <v>56</v>
      </c>
      <c r="AC985" s="0" t="s">
        <v>84</v>
      </c>
      <c r="AD985" s="0" t="s">
        <v>56</v>
      </c>
      <c r="AE985" s="0" t="s">
        <v>58</v>
      </c>
      <c r="AF985" s="0" t="s">
        <v>1961</v>
      </c>
      <c r="AG985" s="0" t="s">
        <v>60</v>
      </c>
      <c r="AH985" s="0" t="s">
        <v>4080</v>
      </c>
      <c r="AI985" s="0" t="s">
        <v>228</v>
      </c>
      <c r="AK985" s="0" t="s">
        <v>2101</v>
      </c>
      <c r="AL985" s="4" t="n">
        <v>45692.7201736111</v>
      </c>
      <c r="AM985" s="0" t="s">
        <v>63</v>
      </c>
      <c r="AN985" s="4" t="n">
        <v>45692.7396875</v>
      </c>
      <c r="AO985" s="0" t="s">
        <v>63</v>
      </c>
    </row>
    <row r="986" customFormat="false" ht="15" hidden="true" customHeight="false" outlineLevel="0" collapsed="false">
      <c r="A986" s="0" t="s">
        <v>3643</v>
      </c>
      <c r="B986" s="0" t="s">
        <v>4588</v>
      </c>
      <c r="C986" s="0" t="s">
        <v>43</v>
      </c>
      <c r="D986" s="0" t="s">
        <v>4076</v>
      </c>
      <c r="E986" s="0" t="s">
        <v>4589</v>
      </c>
      <c r="F986" s="0" t="s">
        <v>4590</v>
      </c>
      <c r="H986" s="2" t="n">
        <v>45692</v>
      </c>
      <c r="I986" s="2" t="n">
        <v>45697</v>
      </c>
      <c r="J986" s="0" t="s">
        <v>4517</v>
      </c>
      <c r="N986" s="0" t="s">
        <v>49</v>
      </c>
      <c r="O986" s="0" t="s">
        <v>50</v>
      </c>
      <c r="P986" s="0" t="s">
        <v>752</v>
      </c>
      <c r="Q986" s="0" t="s">
        <v>52</v>
      </c>
      <c r="R986" s="3" t="n">
        <v>4618056</v>
      </c>
      <c r="S986" s="3" t="n">
        <v>4987500</v>
      </c>
      <c r="T986" s="0" t="s">
        <v>2422</v>
      </c>
      <c r="U986" s="0" t="s">
        <v>53</v>
      </c>
      <c r="V986" s="0" t="s">
        <v>1960</v>
      </c>
      <c r="X986" s="0" t="s">
        <v>55</v>
      </c>
      <c r="Y986" s="0" t="s">
        <v>56</v>
      </c>
      <c r="AB986" s="0" t="s">
        <v>56</v>
      </c>
      <c r="AC986" s="0" t="s">
        <v>84</v>
      </c>
      <c r="AD986" s="0" t="s">
        <v>56</v>
      </c>
      <c r="AE986" s="0" t="s">
        <v>58</v>
      </c>
      <c r="AF986" s="0" t="s">
        <v>1961</v>
      </c>
      <c r="AG986" s="0" t="s">
        <v>60</v>
      </c>
      <c r="AH986" s="0" t="s">
        <v>4080</v>
      </c>
      <c r="AI986" s="0" t="s">
        <v>228</v>
      </c>
      <c r="AK986" s="0" t="s">
        <v>2101</v>
      </c>
      <c r="AL986" s="4" t="n">
        <v>45692.7201736111</v>
      </c>
      <c r="AM986" s="0" t="s">
        <v>63</v>
      </c>
      <c r="AN986" s="4" t="n">
        <v>45692.7396875</v>
      </c>
      <c r="AO986" s="0" t="s">
        <v>63</v>
      </c>
    </row>
    <row r="987" customFormat="false" ht="15" hidden="true" customHeight="false" outlineLevel="0" collapsed="false">
      <c r="A987" s="0" t="s">
        <v>3643</v>
      </c>
      <c r="B987" s="0" t="s">
        <v>4591</v>
      </c>
      <c r="C987" s="0" t="s">
        <v>43</v>
      </c>
      <c r="D987" s="0" t="s">
        <v>4076</v>
      </c>
      <c r="E987" s="0" t="s">
        <v>4592</v>
      </c>
      <c r="F987" s="0" t="s">
        <v>4593</v>
      </c>
      <c r="H987" s="2" t="n">
        <v>45692</v>
      </c>
      <c r="I987" s="2" t="n">
        <v>45697</v>
      </c>
      <c r="J987" s="0" t="s">
        <v>4517</v>
      </c>
      <c r="N987" s="0" t="s">
        <v>49</v>
      </c>
      <c r="O987" s="0" t="s">
        <v>50</v>
      </c>
      <c r="P987" s="0" t="s">
        <v>752</v>
      </c>
      <c r="Q987" s="0" t="s">
        <v>52</v>
      </c>
      <c r="R987" s="3" t="n">
        <v>1847222</v>
      </c>
      <c r="S987" s="3" t="n">
        <v>1995000</v>
      </c>
      <c r="T987" s="0" t="s">
        <v>2422</v>
      </c>
      <c r="U987" s="0" t="s">
        <v>53</v>
      </c>
      <c r="V987" s="0" t="s">
        <v>1960</v>
      </c>
      <c r="X987" s="0" t="s">
        <v>55</v>
      </c>
      <c r="Y987" s="0" t="s">
        <v>56</v>
      </c>
      <c r="AB987" s="0" t="s">
        <v>56</v>
      </c>
      <c r="AC987" s="0" t="s">
        <v>84</v>
      </c>
      <c r="AD987" s="0" t="s">
        <v>56</v>
      </c>
      <c r="AE987" s="0" t="s">
        <v>58</v>
      </c>
      <c r="AF987" s="0" t="s">
        <v>1961</v>
      </c>
      <c r="AG987" s="0" t="s">
        <v>60</v>
      </c>
      <c r="AH987" s="0" t="s">
        <v>4080</v>
      </c>
      <c r="AI987" s="0" t="s">
        <v>228</v>
      </c>
      <c r="AK987" s="0" t="s">
        <v>2101</v>
      </c>
      <c r="AL987" s="4" t="n">
        <v>45692.7201736111</v>
      </c>
      <c r="AM987" s="0" t="s">
        <v>63</v>
      </c>
      <c r="AN987" s="4" t="n">
        <v>45692.7396990741</v>
      </c>
      <c r="AO987" s="0" t="s">
        <v>63</v>
      </c>
    </row>
    <row r="988" customFormat="false" ht="15" hidden="true" customHeight="false" outlineLevel="0" collapsed="false">
      <c r="A988" s="0" t="s">
        <v>3643</v>
      </c>
      <c r="B988" s="0" t="s">
        <v>4594</v>
      </c>
      <c r="C988" s="0" t="s">
        <v>43</v>
      </c>
      <c r="D988" s="0" t="s">
        <v>4076</v>
      </c>
      <c r="E988" s="0" t="s">
        <v>4595</v>
      </c>
      <c r="H988" s="2" t="n">
        <v>45692</v>
      </c>
      <c r="I988" s="2" t="n">
        <v>45697</v>
      </c>
      <c r="J988" s="0" t="s">
        <v>4517</v>
      </c>
      <c r="N988" s="0" t="s">
        <v>67</v>
      </c>
      <c r="O988" s="0" t="s">
        <v>68</v>
      </c>
      <c r="P988" s="0" t="s">
        <v>752</v>
      </c>
      <c r="Q988" s="0" t="s">
        <v>52</v>
      </c>
      <c r="R988" s="3" t="n">
        <v>6006109</v>
      </c>
      <c r="S988" s="3" t="n">
        <v>6486598</v>
      </c>
      <c r="T988" s="0" t="s">
        <v>4596</v>
      </c>
      <c r="U988" s="0" t="s">
        <v>53</v>
      </c>
      <c r="V988" s="0" t="s">
        <v>1960</v>
      </c>
      <c r="X988" s="0" t="s">
        <v>56</v>
      </c>
      <c r="Y988" s="0" t="s">
        <v>56</v>
      </c>
      <c r="AB988" s="0" t="s">
        <v>56</v>
      </c>
      <c r="AC988" s="0" t="s">
        <v>84</v>
      </c>
      <c r="AD988" s="0" t="s">
        <v>56</v>
      </c>
      <c r="AE988" s="0" t="s">
        <v>58</v>
      </c>
      <c r="AF988" s="0" t="s">
        <v>1961</v>
      </c>
      <c r="AG988" s="0" t="s">
        <v>60</v>
      </c>
      <c r="AH988" s="0" t="s">
        <v>4080</v>
      </c>
      <c r="AI988" s="0" t="s">
        <v>228</v>
      </c>
      <c r="AK988" s="0" t="s">
        <v>2101</v>
      </c>
      <c r="AL988" s="4" t="n">
        <v>45692.7201851852</v>
      </c>
      <c r="AM988" s="0" t="s">
        <v>63</v>
      </c>
      <c r="AN988" s="4" t="n">
        <v>45692.7241435185</v>
      </c>
      <c r="AO988" s="0" t="s">
        <v>3651</v>
      </c>
    </row>
    <row r="989" customFormat="false" ht="15" hidden="true" customHeight="false" outlineLevel="0" collapsed="false">
      <c r="A989" s="0" t="s">
        <v>3643</v>
      </c>
      <c r="B989" s="0" t="s">
        <v>4597</v>
      </c>
      <c r="C989" s="0" t="s">
        <v>43</v>
      </c>
      <c r="D989" s="0" t="s">
        <v>4076</v>
      </c>
      <c r="E989" s="0" t="s">
        <v>4598</v>
      </c>
      <c r="F989" s="0" t="s">
        <v>4599</v>
      </c>
      <c r="H989" s="2" t="n">
        <v>45692</v>
      </c>
      <c r="I989" s="2" t="n">
        <v>45697</v>
      </c>
      <c r="J989" s="0" t="s">
        <v>4517</v>
      </c>
      <c r="N989" s="0" t="s">
        <v>49</v>
      </c>
      <c r="O989" s="0" t="s">
        <v>50</v>
      </c>
      <c r="P989" s="0" t="s">
        <v>752</v>
      </c>
      <c r="Q989" s="0" t="s">
        <v>52</v>
      </c>
      <c r="R989" s="3" t="n">
        <v>6198873</v>
      </c>
      <c r="S989" s="3" t="n">
        <v>6694783</v>
      </c>
      <c r="T989" s="0" t="s">
        <v>2422</v>
      </c>
      <c r="U989" s="0" t="s">
        <v>53</v>
      </c>
      <c r="V989" s="0" t="s">
        <v>1960</v>
      </c>
      <c r="X989" s="0" t="s">
        <v>55</v>
      </c>
      <c r="Y989" s="0" t="s">
        <v>56</v>
      </c>
      <c r="AB989" s="0" t="s">
        <v>56</v>
      </c>
      <c r="AC989" s="0" t="s">
        <v>84</v>
      </c>
      <c r="AD989" s="0" t="s">
        <v>56</v>
      </c>
      <c r="AE989" s="0" t="s">
        <v>58</v>
      </c>
      <c r="AF989" s="0" t="s">
        <v>1961</v>
      </c>
      <c r="AG989" s="0" t="s">
        <v>60</v>
      </c>
      <c r="AH989" s="0" t="s">
        <v>4080</v>
      </c>
      <c r="AI989" s="0" t="s">
        <v>228</v>
      </c>
      <c r="AK989" s="0" t="s">
        <v>2101</v>
      </c>
      <c r="AL989" s="4" t="n">
        <v>45692.7201851852</v>
      </c>
      <c r="AM989" s="0" t="s">
        <v>63</v>
      </c>
      <c r="AN989" s="4" t="n">
        <v>45692.7396990741</v>
      </c>
      <c r="AO989" s="0" t="s">
        <v>63</v>
      </c>
    </row>
    <row r="990" customFormat="false" ht="15" hidden="true" customHeight="false" outlineLevel="0" collapsed="false">
      <c r="A990" s="0" t="s">
        <v>3643</v>
      </c>
      <c r="B990" s="0" t="s">
        <v>4600</v>
      </c>
      <c r="C990" s="0" t="s">
        <v>43</v>
      </c>
      <c r="D990" s="0" t="s">
        <v>4076</v>
      </c>
      <c r="E990" s="0" t="s">
        <v>4601</v>
      </c>
      <c r="F990" s="0" t="s">
        <v>4602</v>
      </c>
      <c r="H990" s="2" t="n">
        <v>45692</v>
      </c>
      <c r="I990" s="2" t="n">
        <v>45697</v>
      </c>
      <c r="J990" s="0" t="s">
        <v>4517</v>
      </c>
      <c r="N990" s="0" t="s">
        <v>49</v>
      </c>
      <c r="O990" s="0" t="s">
        <v>50</v>
      </c>
      <c r="P990" s="0" t="s">
        <v>752</v>
      </c>
      <c r="Q990" s="0" t="s">
        <v>52</v>
      </c>
      <c r="R990" s="3" t="n">
        <v>5580000</v>
      </c>
      <c r="S990" s="3" t="n">
        <v>6026400</v>
      </c>
      <c r="T990" s="0" t="s">
        <v>2422</v>
      </c>
      <c r="U990" s="0" t="s">
        <v>53</v>
      </c>
      <c r="V990" s="0" t="s">
        <v>1960</v>
      </c>
      <c r="X990" s="0" t="s">
        <v>55</v>
      </c>
      <c r="Y990" s="0" t="s">
        <v>56</v>
      </c>
      <c r="AB990" s="0" t="s">
        <v>56</v>
      </c>
      <c r="AC990" s="0" t="s">
        <v>84</v>
      </c>
      <c r="AD990" s="0" t="s">
        <v>56</v>
      </c>
      <c r="AE990" s="0" t="s">
        <v>58</v>
      </c>
      <c r="AF990" s="0" t="s">
        <v>1961</v>
      </c>
      <c r="AG990" s="0" t="s">
        <v>60</v>
      </c>
      <c r="AH990" s="0" t="s">
        <v>4080</v>
      </c>
      <c r="AI990" s="0" t="s">
        <v>228</v>
      </c>
      <c r="AK990" s="0" t="s">
        <v>2101</v>
      </c>
      <c r="AL990" s="4" t="n">
        <v>45692.7201851852</v>
      </c>
      <c r="AM990" s="0" t="s">
        <v>63</v>
      </c>
      <c r="AN990" s="4" t="n">
        <v>45692.7396990741</v>
      </c>
      <c r="AO990" s="0" t="s">
        <v>63</v>
      </c>
    </row>
    <row r="991" customFormat="false" ht="15" hidden="true" customHeight="false" outlineLevel="0" collapsed="false">
      <c r="A991" s="0" t="s">
        <v>3643</v>
      </c>
      <c r="B991" s="0" t="s">
        <v>4603</v>
      </c>
      <c r="C991" s="0" t="s">
        <v>43</v>
      </c>
      <c r="D991" s="0" t="s">
        <v>4076</v>
      </c>
      <c r="E991" s="0" t="s">
        <v>4604</v>
      </c>
      <c r="F991" s="0" t="s">
        <v>4605</v>
      </c>
      <c r="H991" s="2" t="n">
        <v>45692</v>
      </c>
      <c r="I991" s="2" t="n">
        <v>45697</v>
      </c>
      <c r="J991" s="0" t="s">
        <v>4517</v>
      </c>
      <c r="N991" s="0" t="s">
        <v>49</v>
      </c>
      <c r="O991" s="0" t="s">
        <v>50</v>
      </c>
      <c r="P991" s="0" t="s">
        <v>752</v>
      </c>
      <c r="Q991" s="0" t="s">
        <v>52</v>
      </c>
      <c r="R991" s="3" t="n">
        <v>30639272</v>
      </c>
      <c r="S991" s="3" t="n">
        <v>33090414</v>
      </c>
      <c r="T991" s="0" t="s">
        <v>2422</v>
      </c>
      <c r="U991" s="0" t="s">
        <v>53</v>
      </c>
      <c r="V991" s="0" t="s">
        <v>1960</v>
      </c>
      <c r="X991" s="0" t="s">
        <v>55</v>
      </c>
      <c r="Y991" s="0" t="s">
        <v>56</v>
      </c>
      <c r="AB991" s="0" t="s">
        <v>56</v>
      </c>
      <c r="AC991" s="0" t="s">
        <v>84</v>
      </c>
      <c r="AD991" s="0" t="s">
        <v>56</v>
      </c>
      <c r="AE991" s="0" t="s">
        <v>58</v>
      </c>
      <c r="AF991" s="0" t="s">
        <v>1961</v>
      </c>
      <c r="AG991" s="0" t="s">
        <v>60</v>
      </c>
      <c r="AH991" s="0" t="s">
        <v>4080</v>
      </c>
      <c r="AI991" s="0" t="s">
        <v>228</v>
      </c>
      <c r="AK991" s="0" t="s">
        <v>2101</v>
      </c>
      <c r="AL991" s="4" t="n">
        <v>45692.7201851852</v>
      </c>
      <c r="AM991" s="0" t="s">
        <v>63</v>
      </c>
      <c r="AN991" s="4" t="n">
        <v>45692.7396990741</v>
      </c>
      <c r="AO991" s="0" t="s">
        <v>63</v>
      </c>
    </row>
    <row r="992" customFormat="false" ht="15" hidden="true" customHeight="false" outlineLevel="0" collapsed="false">
      <c r="A992" s="0" t="s">
        <v>3643</v>
      </c>
      <c r="B992" s="0" t="s">
        <v>4606</v>
      </c>
      <c r="C992" s="0" t="s">
        <v>43</v>
      </c>
      <c r="D992" s="0" t="s">
        <v>4076</v>
      </c>
      <c r="E992" s="0" t="s">
        <v>4607</v>
      </c>
      <c r="F992" s="0" t="s">
        <v>4608</v>
      </c>
      <c r="H992" s="2" t="n">
        <v>45692</v>
      </c>
      <c r="I992" s="2" t="n">
        <v>45697</v>
      </c>
      <c r="J992" s="0" t="s">
        <v>4517</v>
      </c>
      <c r="N992" s="0" t="s">
        <v>49</v>
      </c>
      <c r="O992" s="0" t="s">
        <v>50</v>
      </c>
      <c r="P992" s="0" t="s">
        <v>752</v>
      </c>
      <c r="Q992" s="0" t="s">
        <v>52</v>
      </c>
      <c r="R992" s="3" t="n">
        <v>2712778</v>
      </c>
      <c r="S992" s="3" t="n">
        <v>2929800</v>
      </c>
      <c r="T992" s="0" t="s">
        <v>2422</v>
      </c>
      <c r="U992" s="0" t="s">
        <v>53</v>
      </c>
      <c r="V992" s="0" t="s">
        <v>1960</v>
      </c>
      <c r="X992" s="0" t="s">
        <v>55</v>
      </c>
      <c r="Y992" s="0" t="s">
        <v>56</v>
      </c>
      <c r="AB992" s="0" t="s">
        <v>56</v>
      </c>
      <c r="AC992" s="0" t="s">
        <v>84</v>
      </c>
      <c r="AD992" s="0" t="s">
        <v>56</v>
      </c>
      <c r="AE992" s="0" t="s">
        <v>58</v>
      </c>
      <c r="AF992" s="0" t="s">
        <v>1961</v>
      </c>
      <c r="AG992" s="0" t="s">
        <v>60</v>
      </c>
      <c r="AH992" s="0" t="s">
        <v>4080</v>
      </c>
      <c r="AI992" s="0" t="s">
        <v>228</v>
      </c>
      <c r="AK992" s="0" t="s">
        <v>2101</v>
      </c>
      <c r="AL992" s="4" t="n">
        <v>45692.7201851852</v>
      </c>
      <c r="AM992" s="0" t="s">
        <v>63</v>
      </c>
      <c r="AN992" s="4" t="n">
        <v>45692.7396990741</v>
      </c>
      <c r="AO992" s="0" t="s">
        <v>63</v>
      </c>
    </row>
    <row r="993" customFormat="false" ht="15" hidden="true" customHeight="false" outlineLevel="0" collapsed="false">
      <c r="A993" s="0" t="s">
        <v>3643</v>
      </c>
      <c r="B993" s="0" t="s">
        <v>4609</v>
      </c>
      <c r="C993" s="0" t="s">
        <v>43</v>
      </c>
      <c r="D993" s="0" t="s">
        <v>3717</v>
      </c>
      <c r="E993" s="0" t="s">
        <v>4610</v>
      </c>
      <c r="F993" s="0" t="s">
        <v>4611</v>
      </c>
      <c r="H993" s="2" t="n">
        <v>45692</v>
      </c>
      <c r="I993" s="2" t="n">
        <v>45697</v>
      </c>
      <c r="J993" s="0" t="s">
        <v>3648</v>
      </c>
      <c r="N993" s="0" t="s">
        <v>49</v>
      </c>
      <c r="O993" s="0" t="s">
        <v>50</v>
      </c>
      <c r="P993" s="0" t="s">
        <v>752</v>
      </c>
      <c r="Q993" s="0" t="s">
        <v>52</v>
      </c>
      <c r="R993" s="3" t="n">
        <v>427303747</v>
      </c>
      <c r="S993" s="3" t="n">
        <v>461488047</v>
      </c>
      <c r="T993" s="0" t="s">
        <v>1959</v>
      </c>
      <c r="U993" s="0" t="s">
        <v>53</v>
      </c>
      <c r="V993" s="0" t="s">
        <v>1960</v>
      </c>
      <c r="X993" s="0" t="s">
        <v>55</v>
      </c>
      <c r="Y993" s="0" t="s">
        <v>56</v>
      </c>
      <c r="AB993" s="0" t="s">
        <v>56</v>
      </c>
      <c r="AC993" s="0" t="s">
        <v>84</v>
      </c>
      <c r="AD993" s="0" t="s">
        <v>56</v>
      </c>
      <c r="AE993" s="0" t="s">
        <v>58</v>
      </c>
      <c r="AF993" s="0" t="s">
        <v>1961</v>
      </c>
      <c r="AG993" s="0" t="s">
        <v>60</v>
      </c>
      <c r="AH993" s="0" t="s">
        <v>4612</v>
      </c>
      <c r="AI993" s="0" t="s">
        <v>228</v>
      </c>
      <c r="AK993" s="0" t="s">
        <v>1964</v>
      </c>
      <c r="AL993" s="4" t="n">
        <v>45692.7201967593</v>
      </c>
      <c r="AM993" s="0" t="s">
        <v>63</v>
      </c>
      <c r="AN993" s="4" t="n">
        <v>45692.7348611111</v>
      </c>
      <c r="AO993" s="0" t="s">
        <v>63</v>
      </c>
    </row>
    <row r="994" customFormat="false" ht="15" hidden="true" customHeight="false" outlineLevel="0" collapsed="false">
      <c r="A994" s="0" t="s">
        <v>3643</v>
      </c>
      <c r="B994" s="0" t="s">
        <v>4613</v>
      </c>
      <c r="C994" s="0" t="s">
        <v>43</v>
      </c>
      <c r="D994" s="0" t="s">
        <v>4076</v>
      </c>
      <c r="E994" s="0" t="s">
        <v>4614</v>
      </c>
      <c r="F994" s="0" t="s">
        <v>4615</v>
      </c>
      <c r="H994" s="2" t="n">
        <v>45692</v>
      </c>
      <c r="I994" s="2" t="n">
        <v>45697</v>
      </c>
      <c r="J994" s="0" t="s">
        <v>4517</v>
      </c>
      <c r="N994" s="0" t="s">
        <v>49</v>
      </c>
      <c r="O994" s="0" t="s">
        <v>50</v>
      </c>
      <c r="P994" s="0" t="s">
        <v>752</v>
      </c>
      <c r="Q994" s="0" t="s">
        <v>52</v>
      </c>
      <c r="R994" s="3" t="n">
        <v>32922000</v>
      </c>
      <c r="S994" s="3" t="n">
        <v>35555760</v>
      </c>
      <c r="T994" s="0" t="s">
        <v>2422</v>
      </c>
      <c r="U994" s="0" t="s">
        <v>53</v>
      </c>
      <c r="V994" s="0" t="s">
        <v>1960</v>
      </c>
      <c r="X994" s="0" t="s">
        <v>55</v>
      </c>
      <c r="Y994" s="0" t="s">
        <v>56</v>
      </c>
      <c r="AB994" s="0" t="s">
        <v>56</v>
      </c>
      <c r="AC994" s="0" t="s">
        <v>84</v>
      </c>
      <c r="AD994" s="0" t="s">
        <v>56</v>
      </c>
      <c r="AE994" s="0" t="s">
        <v>58</v>
      </c>
      <c r="AF994" s="0" t="s">
        <v>1961</v>
      </c>
      <c r="AG994" s="0" t="s">
        <v>60</v>
      </c>
      <c r="AH994" s="0" t="s">
        <v>4080</v>
      </c>
      <c r="AI994" s="0" t="s">
        <v>228</v>
      </c>
      <c r="AK994" s="0" t="s">
        <v>2101</v>
      </c>
      <c r="AL994" s="4" t="n">
        <v>45692.7201967593</v>
      </c>
      <c r="AM994" s="0" t="s">
        <v>63</v>
      </c>
      <c r="AN994" s="4" t="n">
        <v>45692.7396990741</v>
      </c>
      <c r="AO994" s="0" t="s">
        <v>63</v>
      </c>
    </row>
    <row r="995" customFormat="false" ht="15" hidden="true" customHeight="false" outlineLevel="0" collapsed="false">
      <c r="A995" s="0" t="s">
        <v>3643</v>
      </c>
      <c r="B995" s="0" t="s">
        <v>4616</v>
      </c>
      <c r="C995" s="0" t="s">
        <v>43</v>
      </c>
      <c r="D995" s="0" t="s">
        <v>4076</v>
      </c>
      <c r="E995" s="0" t="s">
        <v>4617</v>
      </c>
      <c r="F995" s="0" t="s">
        <v>4618</v>
      </c>
      <c r="H995" s="2" t="n">
        <v>45692</v>
      </c>
      <c r="I995" s="2" t="n">
        <v>45697</v>
      </c>
      <c r="J995" s="0" t="s">
        <v>4517</v>
      </c>
      <c r="N995" s="0" t="s">
        <v>49</v>
      </c>
      <c r="O995" s="0" t="s">
        <v>50</v>
      </c>
      <c r="P995" s="0" t="s">
        <v>752</v>
      </c>
      <c r="Q995" s="0" t="s">
        <v>52</v>
      </c>
      <c r="R995" s="3" t="n">
        <v>33250001</v>
      </c>
      <c r="S995" s="3" t="n">
        <v>35910001</v>
      </c>
      <c r="T995" s="0" t="s">
        <v>2422</v>
      </c>
      <c r="U995" s="0" t="s">
        <v>53</v>
      </c>
      <c r="V995" s="0" t="s">
        <v>1960</v>
      </c>
      <c r="X995" s="0" t="s">
        <v>55</v>
      </c>
      <c r="Y995" s="0" t="s">
        <v>56</v>
      </c>
      <c r="AB995" s="0" t="s">
        <v>56</v>
      </c>
      <c r="AC995" s="0" t="s">
        <v>84</v>
      </c>
      <c r="AD995" s="0" t="s">
        <v>56</v>
      </c>
      <c r="AE995" s="0" t="s">
        <v>58</v>
      </c>
      <c r="AF995" s="0" t="s">
        <v>1961</v>
      </c>
      <c r="AG995" s="0" t="s">
        <v>60</v>
      </c>
      <c r="AH995" s="0" t="s">
        <v>4080</v>
      </c>
      <c r="AI995" s="0" t="s">
        <v>228</v>
      </c>
      <c r="AK995" s="0" t="s">
        <v>2101</v>
      </c>
      <c r="AL995" s="4" t="n">
        <v>45692.7201967593</v>
      </c>
      <c r="AM995" s="0" t="s">
        <v>63</v>
      </c>
      <c r="AN995" s="4" t="n">
        <v>45692.7396990741</v>
      </c>
      <c r="AO995" s="0" t="s">
        <v>63</v>
      </c>
    </row>
    <row r="996" customFormat="false" ht="15" hidden="true" customHeight="false" outlineLevel="0" collapsed="false">
      <c r="A996" s="0" t="s">
        <v>3643</v>
      </c>
      <c r="B996" s="0" t="s">
        <v>4619</v>
      </c>
      <c r="C996" s="0" t="s">
        <v>43</v>
      </c>
      <c r="D996" s="0" t="s">
        <v>4620</v>
      </c>
      <c r="E996" s="0" t="s">
        <v>4621</v>
      </c>
      <c r="F996" s="0" t="s">
        <v>4622</v>
      </c>
      <c r="H996" s="2" t="n">
        <v>45692</v>
      </c>
      <c r="I996" s="2" t="n">
        <v>45697</v>
      </c>
      <c r="J996" s="0" t="s">
        <v>3648</v>
      </c>
      <c r="N996" s="0" t="s">
        <v>49</v>
      </c>
      <c r="O996" s="0" t="s">
        <v>50</v>
      </c>
      <c r="P996" s="0" t="s">
        <v>140</v>
      </c>
      <c r="Q996" s="0" t="s">
        <v>52</v>
      </c>
      <c r="R996" s="3" t="n">
        <v>6398358</v>
      </c>
      <c r="S996" s="3" t="n">
        <v>6910226</v>
      </c>
      <c r="U996" s="0" t="s">
        <v>53</v>
      </c>
      <c r="V996" s="0" t="s">
        <v>83</v>
      </c>
      <c r="X996" s="0" t="s">
        <v>55</v>
      </c>
      <c r="Y996" s="0" t="s">
        <v>56</v>
      </c>
      <c r="AB996" s="0" t="s">
        <v>56</v>
      </c>
      <c r="AC996" s="0" t="s">
        <v>84</v>
      </c>
      <c r="AD996" s="0" t="s">
        <v>56</v>
      </c>
      <c r="AE996" s="0" t="s">
        <v>58</v>
      </c>
      <c r="AF996" s="0" t="s">
        <v>198</v>
      </c>
      <c r="AG996" s="0" t="s">
        <v>142</v>
      </c>
      <c r="AH996" s="0" t="s">
        <v>4623</v>
      </c>
      <c r="AI996" s="0" t="s">
        <v>4624</v>
      </c>
      <c r="AL996" s="4" t="n">
        <v>45692.7202199074</v>
      </c>
      <c r="AM996" s="0" t="s">
        <v>63</v>
      </c>
      <c r="AN996" s="4" t="n">
        <v>45692.7348611111</v>
      </c>
      <c r="AO996" s="0" t="s">
        <v>63</v>
      </c>
    </row>
    <row r="997" customFormat="false" ht="15" hidden="true" customHeight="false" outlineLevel="0" collapsed="false">
      <c r="A997" s="0" t="s">
        <v>3643</v>
      </c>
      <c r="B997" s="0" t="s">
        <v>4625</v>
      </c>
      <c r="C997" s="0" t="s">
        <v>43</v>
      </c>
      <c r="D997" s="0" t="s">
        <v>4562</v>
      </c>
      <c r="E997" s="0" t="s">
        <v>4626</v>
      </c>
      <c r="F997" s="0" t="s">
        <v>4627</v>
      </c>
      <c r="H997" s="2" t="n">
        <v>45692</v>
      </c>
      <c r="I997" s="2" t="n">
        <v>45697</v>
      </c>
      <c r="J997" s="0" t="s">
        <v>3648</v>
      </c>
      <c r="N997" s="0" t="s">
        <v>49</v>
      </c>
      <c r="O997" s="0" t="s">
        <v>50</v>
      </c>
      <c r="P997" s="0" t="s">
        <v>82</v>
      </c>
      <c r="Q997" s="0" t="s">
        <v>52</v>
      </c>
      <c r="R997" s="3" t="n">
        <v>4465516</v>
      </c>
      <c r="S997" s="3" t="n">
        <v>4822758</v>
      </c>
      <c r="U997" s="0" t="s">
        <v>53</v>
      </c>
      <c r="V997" s="0" t="s">
        <v>83</v>
      </c>
      <c r="X997" s="0" t="s">
        <v>55</v>
      </c>
      <c r="Y997" s="0" t="s">
        <v>56</v>
      </c>
      <c r="AB997" s="0" t="s">
        <v>56</v>
      </c>
      <c r="AC997" s="0" t="s">
        <v>84</v>
      </c>
      <c r="AD997" s="0" t="s">
        <v>56</v>
      </c>
      <c r="AE997" s="0" t="s">
        <v>58</v>
      </c>
      <c r="AF997" s="0" t="s">
        <v>85</v>
      </c>
      <c r="AG997" s="0" t="s">
        <v>60</v>
      </c>
      <c r="AH997" s="0" t="s">
        <v>4565</v>
      </c>
      <c r="AI997" s="0" t="s">
        <v>4566</v>
      </c>
      <c r="AL997" s="4" t="n">
        <v>45692.7298726852</v>
      </c>
      <c r="AM997" s="0" t="s">
        <v>63</v>
      </c>
      <c r="AN997" s="4" t="n">
        <v>45692.7396990741</v>
      </c>
      <c r="AO997" s="0" t="s">
        <v>63</v>
      </c>
    </row>
    <row r="998" customFormat="false" ht="15" hidden="true" customHeight="false" outlineLevel="0" collapsed="false">
      <c r="A998" s="0" t="s">
        <v>3643</v>
      </c>
      <c r="B998" s="0" t="s">
        <v>4628</v>
      </c>
      <c r="C998" s="0" t="s">
        <v>43</v>
      </c>
      <c r="D998" s="0" t="s">
        <v>3653</v>
      </c>
      <c r="E998" s="0" t="s">
        <v>4629</v>
      </c>
      <c r="F998" s="0" t="s">
        <v>4630</v>
      </c>
      <c r="H998" s="2" t="n">
        <v>45692</v>
      </c>
      <c r="I998" s="2" t="n">
        <v>45697</v>
      </c>
      <c r="J998" s="0" t="s">
        <v>3656</v>
      </c>
      <c r="N998" s="0" t="s">
        <v>49</v>
      </c>
      <c r="O998" s="0" t="s">
        <v>50</v>
      </c>
      <c r="P998" s="0" t="s">
        <v>752</v>
      </c>
      <c r="Q998" s="0" t="s">
        <v>52</v>
      </c>
      <c r="R998" s="3" t="n">
        <v>277946277</v>
      </c>
      <c r="S998" s="3" t="n">
        <v>300181979</v>
      </c>
      <c r="T998" s="0" t="s">
        <v>1959</v>
      </c>
      <c r="U998" s="0" t="s">
        <v>53</v>
      </c>
      <c r="V998" s="0" t="s">
        <v>1960</v>
      </c>
      <c r="X998" s="0" t="s">
        <v>55</v>
      </c>
      <c r="Y998" s="0" t="s">
        <v>56</v>
      </c>
      <c r="AB998" s="0" t="s">
        <v>56</v>
      </c>
      <c r="AC998" s="0" t="s">
        <v>84</v>
      </c>
      <c r="AD998" s="0" t="s">
        <v>56</v>
      </c>
      <c r="AE998" s="0" t="s">
        <v>58</v>
      </c>
      <c r="AF998" s="0" t="s">
        <v>1961</v>
      </c>
      <c r="AG998" s="0" t="s">
        <v>60</v>
      </c>
      <c r="AH998" s="0" t="s">
        <v>3657</v>
      </c>
      <c r="AI998" s="0" t="s">
        <v>228</v>
      </c>
      <c r="AK998" s="0" t="s">
        <v>1964</v>
      </c>
      <c r="AL998" s="4" t="n">
        <v>45692.7347337963</v>
      </c>
      <c r="AM998" s="0" t="s">
        <v>63</v>
      </c>
      <c r="AN998" s="4" t="n">
        <v>45692.7445717593</v>
      </c>
      <c r="AO998" s="0" t="s">
        <v>63</v>
      </c>
    </row>
    <row r="999" customFormat="false" ht="15" hidden="true" customHeight="false" outlineLevel="0" collapsed="false">
      <c r="A999" s="0" t="s">
        <v>3643</v>
      </c>
      <c r="B999" s="0" t="s">
        <v>4631</v>
      </c>
      <c r="C999" s="0" t="s">
        <v>43</v>
      </c>
      <c r="D999" s="0" t="s">
        <v>4265</v>
      </c>
      <c r="E999" s="0" t="s">
        <v>4632</v>
      </c>
      <c r="H999" s="2" t="n">
        <v>45692</v>
      </c>
      <c r="I999" s="2" t="n">
        <v>45697</v>
      </c>
      <c r="J999" s="0" t="s">
        <v>3648</v>
      </c>
      <c r="N999" s="0" t="s">
        <v>67</v>
      </c>
      <c r="O999" s="0" t="s">
        <v>68</v>
      </c>
      <c r="P999" s="0" t="s">
        <v>752</v>
      </c>
      <c r="Q999" s="0" t="s">
        <v>52</v>
      </c>
      <c r="R999" s="3" t="n">
        <v>26736112</v>
      </c>
      <c r="S999" s="3" t="n">
        <v>28875001</v>
      </c>
      <c r="T999" s="0" t="s">
        <v>3373</v>
      </c>
      <c r="U999" s="0" t="s">
        <v>53</v>
      </c>
      <c r="V999" s="0" t="s">
        <v>1960</v>
      </c>
      <c r="X999" s="0" t="s">
        <v>56</v>
      </c>
      <c r="Y999" s="0" t="s">
        <v>56</v>
      </c>
      <c r="AB999" s="0" t="s">
        <v>56</v>
      </c>
      <c r="AC999" s="0" t="s">
        <v>84</v>
      </c>
      <c r="AD999" s="0" t="s">
        <v>56</v>
      </c>
      <c r="AE999" s="0" t="s">
        <v>58</v>
      </c>
      <c r="AF999" s="0" t="s">
        <v>1961</v>
      </c>
      <c r="AG999" s="0" t="s">
        <v>60</v>
      </c>
      <c r="AH999" s="0" t="s">
        <v>4268</v>
      </c>
      <c r="AI999" s="0" t="s">
        <v>228</v>
      </c>
      <c r="AK999" s="0" t="s">
        <v>1964</v>
      </c>
      <c r="AL999" s="4" t="n">
        <v>45692.7444675926</v>
      </c>
      <c r="AM999" s="0" t="s">
        <v>63</v>
      </c>
      <c r="AN999" s="4" t="n">
        <v>45693.7614699074</v>
      </c>
      <c r="AO999" s="0" t="s">
        <v>3651</v>
      </c>
    </row>
    <row r="1000" customFormat="false" ht="15" hidden="true" customHeight="false" outlineLevel="0" collapsed="false">
      <c r="A1000" s="0" t="s">
        <v>4633</v>
      </c>
      <c r="B1000" s="0" t="s">
        <v>4634</v>
      </c>
      <c r="C1000" s="0" t="s">
        <v>43</v>
      </c>
      <c r="D1000" s="0" t="s">
        <v>4635</v>
      </c>
      <c r="E1000" s="0" t="s">
        <v>4636</v>
      </c>
      <c r="F1000" s="0" t="s">
        <v>4637</v>
      </c>
      <c r="H1000" s="2" t="n">
        <v>45692</v>
      </c>
      <c r="I1000" s="2" t="n">
        <v>45697</v>
      </c>
      <c r="J1000" s="0" t="s">
        <v>4638</v>
      </c>
      <c r="N1000" s="0" t="s">
        <v>49</v>
      </c>
      <c r="O1000" s="0" t="s">
        <v>50</v>
      </c>
      <c r="P1000" s="0" t="s">
        <v>752</v>
      </c>
      <c r="Q1000" s="0" t="s">
        <v>52</v>
      </c>
      <c r="R1000" s="3" t="n">
        <v>17866667</v>
      </c>
      <c r="S1000" s="3" t="n">
        <v>19296000</v>
      </c>
      <c r="T1000" s="0" t="s">
        <v>1959</v>
      </c>
      <c r="U1000" s="0" t="s">
        <v>53</v>
      </c>
      <c r="V1000" s="0" t="s">
        <v>1960</v>
      </c>
      <c r="X1000" s="0" t="s">
        <v>55</v>
      </c>
      <c r="Y1000" s="0" t="s">
        <v>56</v>
      </c>
      <c r="AB1000" s="0" t="s">
        <v>56</v>
      </c>
      <c r="AC1000" s="0" t="s">
        <v>84</v>
      </c>
      <c r="AD1000" s="0" t="s">
        <v>56</v>
      </c>
      <c r="AE1000" s="0" t="s">
        <v>58</v>
      </c>
      <c r="AF1000" s="0" t="s">
        <v>1961</v>
      </c>
      <c r="AG1000" s="0" t="s">
        <v>60</v>
      </c>
      <c r="AH1000" s="0" t="s">
        <v>4639</v>
      </c>
      <c r="AK1000" s="0" t="s">
        <v>1964</v>
      </c>
      <c r="AL1000" s="4" t="n">
        <v>45692.3756944445</v>
      </c>
      <c r="AM1000" s="0" t="s">
        <v>63</v>
      </c>
      <c r="AN1000" s="4" t="n">
        <v>45692.385474537</v>
      </c>
      <c r="AO1000" s="0" t="s">
        <v>63</v>
      </c>
    </row>
    <row r="1001" customFormat="false" ht="15" hidden="true" customHeight="false" outlineLevel="0" collapsed="false">
      <c r="A1001" s="0" t="s">
        <v>4633</v>
      </c>
      <c r="B1001" s="0" t="s">
        <v>4640</v>
      </c>
      <c r="C1001" s="0" t="s">
        <v>43</v>
      </c>
      <c r="D1001" s="0" t="s">
        <v>4641</v>
      </c>
      <c r="E1001" s="0" t="s">
        <v>4642</v>
      </c>
      <c r="F1001" s="0" t="s">
        <v>4643</v>
      </c>
      <c r="H1001" s="2" t="n">
        <v>45692</v>
      </c>
      <c r="I1001" s="2" t="n">
        <v>45697</v>
      </c>
      <c r="J1001" s="0" t="s">
        <v>4638</v>
      </c>
      <c r="N1001" s="0" t="s">
        <v>49</v>
      </c>
      <c r="O1001" s="0" t="s">
        <v>50</v>
      </c>
      <c r="P1001" s="0" t="s">
        <v>140</v>
      </c>
      <c r="Q1001" s="0" t="s">
        <v>52</v>
      </c>
      <c r="R1001" s="3" t="n">
        <v>840259</v>
      </c>
      <c r="S1001" s="3" t="n">
        <v>907480</v>
      </c>
      <c r="U1001" s="0" t="s">
        <v>53</v>
      </c>
      <c r="V1001" s="0" t="s">
        <v>83</v>
      </c>
      <c r="X1001" s="0" t="s">
        <v>55</v>
      </c>
      <c r="Y1001" s="0" t="s">
        <v>56</v>
      </c>
      <c r="AB1001" s="0" t="s">
        <v>56</v>
      </c>
      <c r="AC1001" s="0" t="s">
        <v>84</v>
      </c>
      <c r="AD1001" s="0" t="s">
        <v>56</v>
      </c>
      <c r="AE1001" s="0" t="s">
        <v>58</v>
      </c>
      <c r="AF1001" s="0" t="s">
        <v>470</v>
      </c>
      <c r="AG1001" s="0" t="s">
        <v>142</v>
      </c>
      <c r="AH1001" s="0" t="s">
        <v>4644</v>
      </c>
      <c r="AI1001" s="0" t="s">
        <v>4645</v>
      </c>
      <c r="AL1001" s="4" t="n">
        <v>45692.4000115741</v>
      </c>
      <c r="AM1001" s="0" t="s">
        <v>63</v>
      </c>
      <c r="AN1001" s="4" t="n">
        <v>45692.4535416667</v>
      </c>
      <c r="AO1001" s="0" t="s">
        <v>63</v>
      </c>
    </row>
    <row r="1002" customFormat="false" ht="15" hidden="true" customHeight="false" outlineLevel="0" collapsed="false">
      <c r="A1002" s="0" t="s">
        <v>4633</v>
      </c>
      <c r="B1002" s="0" t="s">
        <v>4646</v>
      </c>
      <c r="C1002" s="0" t="s">
        <v>43</v>
      </c>
      <c r="D1002" s="0" t="s">
        <v>4647</v>
      </c>
      <c r="E1002" s="0" t="s">
        <v>4648</v>
      </c>
      <c r="F1002" s="0" t="s">
        <v>4649</v>
      </c>
      <c r="H1002" s="2" t="n">
        <v>45692</v>
      </c>
      <c r="I1002" s="2" t="n">
        <v>45697</v>
      </c>
      <c r="J1002" s="0" t="s">
        <v>4638</v>
      </c>
      <c r="N1002" s="0" t="s">
        <v>49</v>
      </c>
      <c r="O1002" s="0" t="s">
        <v>50</v>
      </c>
      <c r="P1002" s="0" t="s">
        <v>140</v>
      </c>
      <c r="Q1002" s="0" t="s">
        <v>52</v>
      </c>
      <c r="R1002" s="3" t="n">
        <v>5938935</v>
      </c>
      <c r="S1002" s="3" t="n">
        <v>6414052</v>
      </c>
      <c r="U1002" s="0" t="s">
        <v>53</v>
      </c>
      <c r="V1002" s="0" t="s">
        <v>83</v>
      </c>
      <c r="X1002" s="0" t="s">
        <v>55</v>
      </c>
      <c r="Y1002" s="0" t="s">
        <v>56</v>
      </c>
      <c r="AB1002" s="0" t="s">
        <v>56</v>
      </c>
      <c r="AC1002" s="0" t="s">
        <v>84</v>
      </c>
      <c r="AD1002" s="0" t="s">
        <v>56</v>
      </c>
      <c r="AE1002" s="0" t="s">
        <v>58</v>
      </c>
      <c r="AF1002" s="0" t="s">
        <v>198</v>
      </c>
      <c r="AG1002" s="0" t="s">
        <v>142</v>
      </c>
      <c r="AH1002" s="0" t="s">
        <v>4650</v>
      </c>
      <c r="AI1002" s="0" t="s">
        <v>4651</v>
      </c>
      <c r="AL1002" s="4" t="n">
        <v>45692.4145833333</v>
      </c>
      <c r="AM1002" s="0" t="s">
        <v>63</v>
      </c>
      <c r="AN1002" s="4" t="n">
        <v>45692.4535416667</v>
      </c>
      <c r="AO1002" s="0" t="s">
        <v>63</v>
      </c>
    </row>
    <row r="1003" customFormat="false" ht="15" hidden="true" customHeight="false" outlineLevel="0" collapsed="false">
      <c r="A1003" s="0" t="s">
        <v>4633</v>
      </c>
      <c r="B1003" s="0" t="s">
        <v>4652</v>
      </c>
      <c r="C1003" s="0" t="s">
        <v>43</v>
      </c>
      <c r="D1003" s="0" t="s">
        <v>4653</v>
      </c>
      <c r="E1003" s="0" t="s">
        <v>4654</v>
      </c>
      <c r="F1003" s="0" t="s">
        <v>4655</v>
      </c>
      <c r="H1003" s="2" t="n">
        <v>45692</v>
      </c>
      <c r="I1003" s="2" t="n">
        <v>45697</v>
      </c>
      <c r="J1003" s="0" t="s">
        <v>4638</v>
      </c>
      <c r="N1003" s="0" t="s">
        <v>49</v>
      </c>
      <c r="O1003" s="0" t="s">
        <v>50</v>
      </c>
      <c r="P1003" s="0" t="s">
        <v>140</v>
      </c>
      <c r="Q1003" s="0" t="s">
        <v>52</v>
      </c>
      <c r="R1003" s="3" t="n">
        <v>840259</v>
      </c>
      <c r="S1003" s="3" t="n">
        <v>907480</v>
      </c>
      <c r="U1003" s="0" t="s">
        <v>53</v>
      </c>
      <c r="V1003" s="0" t="s">
        <v>83</v>
      </c>
      <c r="X1003" s="0" t="s">
        <v>55</v>
      </c>
      <c r="Y1003" s="0" t="s">
        <v>56</v>
      </c>
      <c r="AB1003" s="0" t="s">
        <v>56</v>
      </c>
      <c r="AC1003" s="0" t="s">
        <v>84</v>
      </c>
      <c r="AD1003" s="0" t="s">
        <v>56</v>
      </c>
      <c r="AE1003" s="0" t="s">
        <v>58</v>
      </c>
      <c r="AF1003" s="0" t="s">
        <v>141</v>
      </c>
      <c r="AG1003" s="0" t="s">
        <v>142</v>
      </c>
      <c r="AH1003" s="0" t="s">
        <v>4656</v>
      </c>
      <c r="AL1003" s="4" t="n">
        <v>45692.4146064815</v>
      </c>
      <c r="AM1003" s="0" t="s">
        <v>63</v>
      </c>
      <c r="AN1003" s="4" t="n">
        <v>45692.4535416667</v>
      </c>
      <c r="AO1003" s="0" t="s">
        <v>63</v>
      </c>
    </row>
    <row r="1004" customFormat="false" ht="15" hidden="true" customHeight="false" outlineLevel="0" collapsed="false">
      <c r="A1004" s="0" t="s">
        <v>4633</v>
      </c>
      <c r="B1004" s="0" t="s">
        <v>4657</v>
      </c>
      <c r="C1004" s="0" t="s">
        <v>43</v>
      </c>
      <c r="D1004" s="0" t="s">
        <v>4658</v>
      </c>
      <c r="E1004" s="0" t="s">
        <v>4659</v>
      </c>
      <c r="F1004" s="0" t="s">
        <v>4660</v>
      </c>
      <c r="H1004" s="2" t="n">
        <v>45692</v>
      </c>
      <c r="I1004" s="2" t="n">
        <v>45697</v>
      </c>
      <c r="J1004" s="0" t="s">
        <v>4638</v>
      </c>
      <c r="N1004" s="0" t="s">
        <v>49</v>
      </c>
      <c r="O1004" s="0" t="s">
        <v>50</v>
      </c>
      <c r="P1004" s="0" t="s">
        <v>140</v>
      </c>
      <c r="Q1004" s="0" t="s">
        <v>52</v>
      </c>
      <c r="R1004" s="3" t="n">
        <v>1324055</v>
      </c>
      <c r="S1004" s="3" t="n">
        <v>1429980</v>
      </c>
      <c r="U1004" s="0" t="s">
        <v>53</v>
      </c>
      <c r="V1004" s="0" t="s">
        <v>83</v>
      </c>
      <c r="X1004" s="0" t="s">
        <v>55</v>
      </c>
      <c r="Y1004" s="0" t="s">
        <v>56</v>
      </c>
      <c r="AB1004" s="0" t="s">
        <v>56</v>
      </c>
      <c r="AC1004" s="0" t="s">
        <v>84</v>
      </c>
      <c r="AD1004" s="0" t="s">
        <v>56</v>
      </c>
      <c r="AE1004" s="0" t="s">
        <v>58</v>
      </c>
      <c r="AF1004" s="0" t="s">
        <v>141</v>
      </c>
      <c r="AG1004" s="0" t="s">
        <v>142</v>
      </c>
      <c r="AH1004" s="0" t="s">
        <v>4661</v>
      </c>
      <c r="AI1004" s="0" t="s">
        <v>4662</v>
      </c>
      <c r="AL1004" s="4" t="n">
        <v>45692.4534722222</v>
      </c>
      <c r="AM1004" s="0" t="s">
        <v>63</v>
      </c>
      <c r="AN1004" s="4" t="n">
        <v>45692.5847916667</v>
      </c>
      <c r="AO1004" s="0" t="s">
        <v>63</v>
      </c>
    </row>
    <row r="1005" customFormat="false" ht="15" hidden="true" customHeight="false" outlineLevel="0" collapsed="false">
      <c r="A1005" s="0" t="s">
        <v>4633</v>
      </c>
      <c r="B1005" s="0" t="s">
        <v>4663</v>
      </c>
      <c r="C1005" s="0" t="s">
        <v>43</v>
      </c>
      <c r="D1005" s="0" t="s">
        <v>4664</v>
      </c>
      <c r="E1005" s="0" t="s">
        <v>4665</v>
      </c>
      <c r="F1005" s="0" t="s">
        <v>4666</v>
      </c>
      <c r="H1005" s="2" t="n">
        <v>45692</v>
      </c>
      <c r="I1005" s="2" t="n">
        <v>45697</v>
      </c>
      <c r="J1005" s="0" t="s">
        <v>4638</v>
      </c>
      <c r="N1005" s="0" t="s">
        <v>49</v>
      </c>
      <c r="O1005" s="0" t="s">
        <v>50</v>
      </c>
      <c r="P1005" s="0" t="s">
        <v>752</v>
      </c>
      <c r="Q1005" s="0" t="s">
        <v>52</v>
      </c>
      <c r="R1005" s="3" t="n">
        <v>953333334</v>
      </c>
      <c r="S1005" s="3" t="n">
        <v>1029600001</v>
      </c>
      <c r="T1005" s="0" t="s">
        <v>1959</v>
      </c>
      <c r="U1005" s="0" t="s">
        <v>53</v>
      </c>
      <c r="V1005" s="0" t="s">
        <v>1960</v>
      </c>
      <c r="X1005" s="0" t="s">
        <v>55</v>
      </c>
      <c r="Y1005" s="0" t="s">
        <v>56</v>
      </c>
      <c r="AB1005" s="0" t="s">
        <v>56</v>
      </c>
      <c r="AC1005" s="0" t="s">
        <v>84</v>
      </c>
      <c r="AD1005" s="0" t="s">
        <v>56</v>
      </c>
      <c r="AE1005" s="0" t="s">
        <v>58</v>
      </c>
      <c r="AF1005" s="0" t="s">
        <v>1961</v>
      </c>
      <c r="AG1005" s="0" t="s">
        <v>60</v>
      </c>
      <c r="AH1005" s="0" t="s">
        <v>4667</v>
      </c>
      <c r="AI1005" s="0" t="s">
        <v>228</v>
      </c>
      <c r="AK1005" s="0" t="s">
        <v>1964</v>
      </c>
      <c r="AL1005" s="4" t="n">
        <v>45692.4680555556</v>
      </c>
      <c r="AM1005" s="0" t="s">
        <v>63</v>
      </c>
      <c r="AN1005" s="4" t="n">
        <v>45692.5847916667</v>
      </c>
      <c r="AO1005" s="0" t="s">
        <v>63</v>
      </c>
    </row>
    <row r="1006" customFormat="false" ht="15" hidden="true" customHeight="false" outlineLevel="0" collapsed="false">
      <c r="A1006" s="0" t="s">
        <v>4633</v>
      </c>
      <c r="B1006" s="0" t="s">
        <v>4668</v>
      </c>
      <c r="C1006" s="0" t="s">
        <v>43</v>
      </c>
      <c r="D1006" s="0" t="s">
        <v>4669</v>
      </c>
      <c r="E1006" s="0" t="s">
        <v>4670</v>
      </c>
      <c r="F1006" s="0" t="s">
        <v>4671</v>
      </c>
      <c r="H1006" s="2" t="n">
        <v>45692</v>
      </c>
      <c r="I1006" s="2" t="n">
        <v>45697</v>
      </c>
      <c r="J1006" s="0" t="s">
        <v>4638</v>
      </c>
      <c r="N1006" s="0" t="s">
        <v>49</v>
      </c>
      <c r="O1006" s="0" t="s">
        <v>50</v>
      </c>
      <c r="P1006" s="0" t="s">
        <v>140</v>
      </c>
      <c r="Q1006" s="0" t="s">
        <v>52</v>
      </c>
      <c r="R1006" s="3" t="n">
        <v>2835166</v>
      </c>
      <c r="S1006" s="3" t="n">
        <v>3061980</v>
      </c>
      <c r="U1006" s="0" t="s">
        <v>53</v>
      </c>
      <c r="V1006" s="0" t="s">
        <v>83</v>
      </c>
      <c r="X1006" s="0" t="s">
        <v>55</v>
      </c>
      <c r="Y1006" s="0" t="s">
        <v>56</v>
      </c>
      <c r="AB1006" s="0" t="s">
        <v>56</v>
      </c>
      <c r="AC1006" s="0" t="s">
        <v>84</v>
      </c>
      <c r="AD1006" s="0" t="s">
        <v>56</v>
      </c>
      <c r="AE1006" s="0" t="s">
        <v>58</v>
      </c>
      <c r="AF1006" s="0" t="s">
        <v>470</v>
      </c>
      <c r="AG1006" s="0" t="s">
        <v>142</v>
      </c>
      <c r="AH1006" s="0" t="s">
        <v>4672</v>
      </c>
      <c r="AI1006" s="0" t="s">
        <v>228</v>
      </c>
      <c r="AL1006" s="4" t="n">
        <v>45692.4680671296</v>
      </c>
      <c r="AM1006" s="0" t="s">
        <v>63</v>
      </c>
      <c r="AN1006" s="4" t="n">
        <v>45692.5799305556</v>
      </c>
      <c r="AO1006" s="0" t="s">
        <v>63</v>
      </c>
    </row>
    <row r="1007" customFormat="false" ht="15" hidden="true" customHeight="false" outlineLevel="0" collapsed="false">
      <c r="A1007" s="0" t="s">
        <v>4633</v>
      </c>
      <c r="B1007" s="0" t="s">
        <v>4673</v>
      </c>
      <c r="C1007" s="0" t="s">
        <v>43</v>
      </c>
      <c r="D1007" s="0" t="s">
        <v>4664</v>
      </c>
      <c r="E1007" s="0" t="s">
        <v>4674</v>
      </c>
      <c r="F1007" s="0" t="s">
        <v>4675</v>
      </c>
      <c r="H1007" s="2" t="n">
        <v>45692</v>
      </c>
      <c r="I1007" s="2" t="n">
        <v>45697</v>
      </c>
      <c r="J1007" s="0" t="s">
        <v>4638</v>
      </c>
      <c r="N1007" s="0" t="s">
        <v>49</v>
      </c>
      <c r="O1007" s="0" t="s">
        <v>50</v>
      </c>
      <c r="P1007" s="0" t="s">
        <v>752</v>
      </c>
      <c r="Q1007" s="0" t="s">
        <v>52</v>
      </c>
      <c r="R1007" s="3" t="n">
        <v>139537024</v>
      </c>
      <c r="S1007" s="3" t="n">
        <v>150699986</v>
      </c>
      <c r="T1007" s="0" t="s">
        <v>1959</v>
      </c>
      <c r="U1007" s="0" t="s">
        <v>53</v>
      </c>
      <c r="V1007" s="0" t="s">
        <v>1960</v>
      </c>
      <c r="X1007" s="0" t="s">
        <v>55</v>
      </c>
      <c r="Y1007" s="0" t="s">
        <v>56</v>
      </c>
      <c r="AB1007" s="0" t="s">
        <v>56</v>
      </c>
      <c r="AC1007" s="0" t="s">
        <v>84</v>
      </c>
      <c r="AD1007" s="0" t="s">
        <v>56</v>
      </c>
      <c r="AE1007" s="0" t="s">
        <v>58</v>
      </c>
      <c r="AF1007" s="0" t="s">
        <v>1961</v>
      </c>
      <c r="AG1007" s="0" t="s">
        <v>60</v>
      </c>
      <c r="AH1007" s="0" t="s">
        <v>4667</v>
      </c>
      <c r="AI1007" s="0" t="s">
        <v>228</v>
      </c>
      <c r="AK1007" s="0" t="s">
        <v>1964</v>
      </c>
      <c r="AL1007" s="4" t="n">
        <v>45692.4680671296</v>
      </c>
      <c r="AM1007" s="0" t="s">
        <v>63</v>
      </c>
      <c r="AN1007" s="4" t="n">
        <v>45692.5847916667</v>
      </c>
      <c r="AO1007" s="0" t="s">
        <v>63</v>
      </c>
    </row>
    <row r="1008" customFormat="false" ht="15" hidden="true" customHeight="false" outlineLevel="0" collapsed="false">
      <c r="A1008" s="0" t="s">
        <v>4633</v>
      </c>
      <c r="B1008" s="0" t="s">
        <v>4676</v>
      </c>
      <c r="C1008" s="0" t="s">
        <v>43</v>
      </c>
      <c r="D1008" s="0" t="s">
        <v>4677</v>
      </c>
      <c r="E1008" s="0" t="s">
        <v>4678</v>
      </c>
      <c r="F1008" s="0" t="s">
        <v>4679</v>
      </c>
      <c r="H1008" s="2" t="n">
        <v>45692</v>
      </c>
      <c r="I1008" s="2" t="n">
        <v>45697</v>
      </c>
      <c r="J1008" s="0" t="s">
        <v>4680</v>
      </c>
      <c r="N1008" s="0" t="s">
        <v>49</v>
      </c>
      <c r="O1008" s="0" t="s">
        <v>50</v>
      </c>
      <c r="P1008" s="0" t="s">
        <v>51</v>
      </c>
      <c r="Q1008" s="0" t="s">
        <v>52</v>
      </c>
      <c r="R1008" s="3" t="n">
        <v>9391951</v>
      </c>
      <c r="S1008" s="3" t="n">
        <v>10143306</v>
      </c>
      <c r="U1008" s="0" t="s">
        <v>53</v>
      </c>
      <c r="V1008" s="0" t="s">
        <v>54</v>
      </c>
      <c r="X1008" s="0" t="s">
        <v>55</v>
      </c>
      <c r="Y1008" s="0" t="s">
        <v>56</v>
      </c>
      <c r="AB1008" s="0" t="s">
        <v>56</v>
      </c>
      <c r="AC1008" s="0" t="s">
        <v>57</v>
      </c>
      <c r="AD1008" s="0" t="s">
        <v>56</v>
      </c>
      <c r="AE1008" s="0" t="s">
        <v>58</v>
      </c>
      <c r="AF1008" s="0" t="s">
        <v>59</v>
      </c>
      <c r="AG1008" s="0" t="s">
        <v>60</v>
      </c>
      <c r="AH1008" s="0" t="s">
        <v>4681</v>
      </c>
      <c r="AI1008" s="0" t="s">
        <v>4682</v>
      </c>
      <c r="AL1008" s="4" t="n">
        <v>45692.4729166667</v>
      </c>
      <c r="AM1008" s="0" t="s">
        <v>63</v>
      </c>
      <c r="AN1008" s="4" t="n">
        <v>45692.5847916667</v>
      </c>
      <c r="AO1008" s="0" t="s">
        <v>63</v>
      </c>
    </row>
    <row r="1009" customFormat="false" ht="15" hidden="true" customHeight="false" outlineLevel="0" collapsed="false">
      <c r="A1009" s="0" t="s">
        <v>4633</v>
      </c>
      <c r="B1009" s="0" t="s">
        <v>4683</v>
      </c>
      <c r="C1009" s="0" t="s">
        <v>43</v>
      </c>
      <c r="D1009" s="0" t="s">
        <v>4684</v>
      </c>
      <c r="E1009" s="0" t="s">
        <v>4685</v>
      </c>
      <c r="F1009" s="0" t="s">
        <v>4686</v>
      </c>
      <c r="H1009" s="2" t="n">
        <v>45692</v>
      </c>
      <c r="I1009" s="2" t="n">
        <v>45697</v>
      </c>
      <c r="J1009" s="0" t="s">
        <v>4638</v>
      </c>
      <c r="N1009" s="0" t="s">
        <v>49</v>
      </c>
      <c r="O1009" s="0" t="s">
        <v>50</v>
      </c>
      <c r="P1009" s="0" t="s">
        <v>140</v>
      </c>
      <c r="Q1009" s="0" t="s">
        <v>52</v>
      </c>
      <c r="R1009" s="3" t="n">
        <v>422222</v>
      </c>
      <c r="S1009" s="3" t="n">
        <v>456000</v>
      </c>
      <c r="U1009" s="0" t="s">
        <v>53</v>
      </c>
      <c r="V1009" s="0" t="s">
        <v>83</v>
      </c>
      <c r="X1009" s="0" t="s">
        <v>55</v>
      </c>
      <c r="Y1009" s="0" t="s">
        <v>56</v>
      </c>
      <c r="AB1009" s="0" t="s">
        <v>56</v>
      </c>
      <c r="AC1009" s="0" t="s">
        <v>84</v>
      </c>
      <c r="AD1009" s="0" t="s">
        <v>56</v>
      </c>
      <c r="AE1009" s="0" t="s">
        <v>58</v>
      </c>
      <c r="AF1009" s="0" t="s">
        <v>470</v>
      </c>
      <c r="AG1009" s="0" t="s">
        <v>142</v>
      </c>
      <c r="AH1009" s="0" t="s">
        <v>4687</v>
      </c>
      <c r="AI1009" s="0" t="s">
        <v>4688</v>
      </c>
      <c r="AL1009" s="4" t="n">
        <v>45692.4729282407</v>
      </c>
      <c r="AM1009" s="0" t="s">
        <v>63</v>
      </c>
      <c r="AN1009" s="4" t="n">
        <v>45692.5799305556</v>
      </c>
      <c r="AO1009" s="0" t="s">
        <v>63</v>
      </c>
    </row>
    <row r="1010" customFormat="false" ht="15" hidden="true" customHeight="false" outlineLevel="0" collapsed="false">
      <c r="A1010" s="0" t="s">
        <v>4633</v>
      </c>
      <c r="B1010" s="0" t="s">
        <v>4689</v>
      </c>
      <c r="C1010" s="0" t="s">
        <v>43</v>
      </c>
      <c r="D1010" s="0" t="s">
        <v>4690</v>
      </c>
      <c r="E1010" s="0" t="s">
        <v>4691</v>
      </c>
      <c r="F1010" s="0" t="s">
        <v>4692</v>
      </c>
      <c r="H1010" s="2" t="n">
        <v>45692</v>
      </c>
      <c r="I1010" s="2" t="n">
        <v>45697</v>
      </c>
      <c r="J1010" s="0" t="s">
        <v>4638</v>
      </c>
      <c r="N1010" s="0" t="s">
        <v>49</v>
      </c>
      <c r="O1010" s="0" t="s">
        <v>50</v>
      </c>
      <c r="P1010" s="0" t="s">
        <v>140</v>
      </c>
      <c r="Q1010" s="0" t="s">
        <v>52</v>
      </c>
      <c r="R1010" s="3" t="n">
        <v>2835166</v>
      </c>
      <c r="S1010" s="3" t="n">
        <v>3061980</v>
      </c>
      <c r="U1010" s="0" t="s">
        <v>53</v>
      </c>
      <c r="V1010" s="0" t="s">
        <v>83</v>
      </c>
      <c r="X1010" s="0" t="s">
        <v>55</v>
      </c>
      <c r="Y1010" s="0" t="s">
        <v>56</v>
      </c>
      <c r="AB1010" s="0" t="s">
        <v>56</v>
      </c>
      <c r="AC1010" s="0" t="s">
        <v>84</v>
      </c>
      <c r="AD1010" s="0" t="s">
        <v>56</v>
      </c>
      <c r="AE1010" s="0" t="s">
        <v>58</v>
      </c>
      <c r="AF1010" s="0" t="s">
        <v>470</v>
      </c>
      <c r="AG1010" s="0" t="s">
        <v>142</v>
      </c>
      <c r="AH1010" s="0" t="s">
        <v>4693</v>
      </c>
      <c r="AI1010" s="0" t="s">
        <v>228</v>
      </c>
      <c r="AL1010" s="4" t="n">
        <v>45692.4729282407</v>
      </c>
      <c r="AM1010" s="0" t="s">
        <v>63</v>
      </c>
      <c r="AN1010" s="4" t="n">
        <v>45692.5799305556</v>
      </c>
      <c r="AO1010" s="0" t="s">
        <v>63</v>
      </c>
    </row>
    <row r="1011" customFormat="false" ht="15" hidden="true" customHeight="false" outlineLevel="0" collapsed="false">
      <c r="A1011" s="0" t="s">
        <v>4633</v>
      </c>
      <c r="B1011" s="0" t="s">
        <v>4694</v>
      </c>
      <c r="C1011" s="0" t="s">
        <v>43</v>
      </c>
      <c r="D1011" s="0" t="s">
        <v>4695</v>
      </c>
      <c r="E1011" s="0" t="s">
        <v>4696</v>
      </c>
      <c r="F1011" s="0" t="s">
        <v>4697</v>
      </c>
      <c r="H1011" s="2" t="n">
        <v>45692</v>
      </c>
      <c r="I1011" s="2" t="n">
        <v>45697</v>
      </c>
      <c r="J1011" s="0" t="s">
        <v>4638</v>
      </c>
      <c r="N1011" s="0" t="s">
        <v>49</v>
      </c>
      <c r="O1011" s="0" t="s">
        <v>50</v>
      </c>
      <c r="P1011" s="0" t="s">
        <v>140</v>
      </c>
      <c r="Q1011" s="0" t="s">
        <v>52</v>
      </c>
      <c r="R1011" s="3" t="n">
        <v>1324055</v>
      </c>
      <c r="S1011" s="3" t="n">
        <v>1429980</v>
      </c>
      <c r="U1011" s="0" t="s">
        <v>53</v>
      </c>
      <c r="V1011" s="0" t="s">
        <v>83</v>
      </c>
      <c r="X1011" s="0" t="s">
        <v>55</v>
      </c>
      <c r="Y1011" s="0" t="s">
        <v>56</v>
      </c>
      <c r="AB1011" s="0" t="s">
        <v>56</v>
      </c>
      <c r="AC1011" s="0" t="s">
        <v>84</v>
      </c>
      <c r="AD1011" s="0" t="s">
        <v>56</v>
      </c>
      <c r="AE1011" s="0" t="s">
        <v>58</v>
      </c>
      <c r="AF1011" s="0" t="s">
        <v>141</v>
      </c>
      <c r="AG1011" s="0" t="s">
        <v>142</v>
      </c>
      <c r="AH1011" s="0" t="s">
        <v>4698</v>
      </c>
      <c r="AI1011" s="0" t="s">
        <v>4699</v>
      </c>
      <c r="AL1011" s="4" t="n">
        <v>45692.4826388889</v>
      </c>
      <c r="AM1011" s="0" t="s">
        <v>63</v>
      </c>
      <c r="AN1011" s="4" t="n">
        <v>45692.5799305556</v>
      </c>
      <c r="AO1011" s="0" t="s">
        <v>63</v>
      </c>
    </row>
    <row r="1012" customFormat="false" ht="15" hidden="true" customHeight="false" outlineLevel="0" collapsed="false">
      <c r="A1012" s="0" t="s">
        <v>4633</v>
      </c>
      <c r="B1012" s="0" t="s">
        <v>4700</v>
      </c>
      <c r="C1012" s="0" t="s">
        <v>43</v>
      </c>
      <c r="D1012" s="0" t="s">
        <v>4701</v>
      </c>
      <c r="E1012" s="0" t="s">
        <v>4702</v>
      </c>
      <c r="F1012" s="0" t="s">
        <v>4703</v>
      </c>
      <c r="H1012" s="2" t="n">
        <v>45692</v>
      </c>
      <c r="I1012" s="2" t="n">
        <v>45697</v>
      </c>
      <c r="J1012" s="0" t="s">
        <v>4638</v>
      </c>
      <c r="N1012" s="0" t="s">
        <v>49</v>
      </c>
      <c r="O1012" s="0" t="s">
        <v>50</v>
      </c>
      <c r="P1012" s="0" t="s">
        <v>140</v>
      </c>
      <c r="Q1012" s="0" t="s">
        <v>52</v>
      </c>
      <c r="R1012" s="3" t="n">
        <v>2835166</v>
      </c>
      <c r="S1012" s="3" t="n">
        <v>3061980</v>
      </c>
      <c r="U1012" s="0" t="s">
        <v>53</v>
      </c>
      <c r="V1012" s="0" t="s">
        <v>83</v>
      </c>
      <c r="X1012" s="0" t="s">
        <v>55</v>
      </c>
      <c r="Y1012" s="0" t="s">
        <v>56</v>
      </c>
      <c r="AB1012" s="0" t="s">
        <v>56</v>
      </c>
      <c r="AC1012" s="0" t="s">
        <v>84</v>
      </c>
      <c r="AD1012" s="0" t="s">
        <v>56</v>
      </c>
      <c r="AE1012" s="0" t="s">
        <v>58</v>
      </c>
      <c r="AF1012" s="0" t="s">
        <v>470</v>
      </c>
      <c r="AG1012" s="0" t="s">
        <v>142</v>
      </c>
      <c r="AH1012" s="0" t="s">
        <v>4704</v>
      </c>
      <c r="AI1012" s="0" t="s">
        <v>4705</v>
      </c>
      <c r="AL1012" s="4" t="n">
        <v>45692.4875</v>
      </c>
      <c r="AM1012" s="0" t="s">
        <v>63</v>
      </c>
      <c r="AN1012" s="4" t="n">
        <v>45692.5799305556</v>
      </c>
      <c r="AO1012" s="0" t="s">
        <v>63</v>
      </c>
    </row>
    <row r="1013" customFormat="false" ht="15" hidden="true" customHeight="false" outlineLevel="0" collapsed="false">
      <c r="A1013" s="0" t="s">
        <v>4633</v>
      </c>
      <c r="B1013" s="0" t="s">
        <v>4706</v>
      </c>
      <c r="C1013" s="0" t="s">
        <v>43</v>
      </c>
      <c r="D1013" s="0" t="s">
        <v>4707</v>
      </c>
      <c r="E1013" s="0" t="s">
        <v>4708</v>
      </c>
      <c r="F1013" s="0" t="s">
        <v>4709</v>
      </c>
      <c r="H1013" s="2" t="n">
        <v>45692</v>
      </c>
      <c r="I1013" s="2" t="n">
        <v>45697</v>
      </c>
      <c r="J1013" s="0" t="s">
        <v>4638</v>
      </c>
      <c r="N1013" s="0" t="s">
        <v>49</v>
      </c>
      <c r="O1013" s="0" t="s">
        <v>50</v>
      </c>
      <c r="P1013" s="0" t="s">
        <v>140</v>
      </c>
      <c r="Q1013" s="0" t="s">
        <v>52</v>
      </c>
      <c r="R1013" s="3" t="n">
        <v>2324599</v>
      </c>
      <c r="S1013" s="3" t="n">
        <v>2510566</v>
      </c>
      <c r="U1013" s="0" t="s">
        <v>53</v>
      </c>
      <c r="V1013" s="0" t="s">
        <v>83</v>
      </c>
      <c r="X1013" s="0" t="s">
        <v>55</v>
      </c>
      <c r="Y1013" s="0" t="s">
        <v>56</v>
      </c>
      <c r="AB1013" s="0" t="s">
        <v>56</v>
      </c>
      <c r="AC1013" s="0" t="s">
        <v>84</v>
      </c>
      <c r="AD1013" s="0" t="s">
        <v>56</v>
      </c>
      <c r="AE1013" s="0" t="s">
        <v>58</v>
      </c>
      <c r="AF1013" s="0" t="s">
        <v>470</v>
      </c>
      <c r="AG1013" s="0" t="s">
        <v>142</v>
      </c>
      <c r="AH1013" s="0" t="s">
        <v>4710</v>
      </c>
      <c r="AI1013" s="0" t="s">
        <v>4711</v>
      </c>
      <c r="AL1013" s="4" t="n">
        <v>45692.4923611111</v>
      </c>
      <c r="AM1013" s="0" t="s">
        <v>63</v>
      </c>
      <c r="AN1013" s="4" t="n">
        <v>45692.5799305556</v>
      </c>
      <c r="AO1013" s="0" t="s">
        <v>63</v>
      </c>
    </row>
    <row r="1014" customFormat="false" ht="15" hidden="true" customHeight="false" outlineLevel="0" collapsed="false">
      <c r="A1014" s="0" t="s">
        <v>4633</v>
      </c>
      <c r="B1014" s="0" t="s">
        <v>4712</v>
      </c>
      <c r="C1014" s="0" t="s">
        <v>43</v>
      </c>
      <c r="D1014" s="0" t="s">
        <v>4713</v>
      </c>
      <c r="E1014" s="0" t="s">
        <v>4714</v>
      </c>
      <c r="F1014" s="0" t="s">
        <v>4715</v>
      </c>
      <c r="H1014" s="2" t="n">
        <v>45692</v>
      </c>
      <c r="I1014" s="2" t="n">
        <v>45697</v>
      </c>
      <c r="J1014" s="0" t="s">
        <v>4638</v>
      </c>
      <c r="N1014" s="0" t="s">
        <v>49</v>
      </c>
      <c r="O1014" s="0" t="s">
        <v>50</v>
      </c>
      <c r="P1014" s="0" t="s">
        <v>140</v>
      </c>
      <c r="Q1014" s="0" t="s">
        <v>52</v>
      </c>
      <c r="R1014" s="3" t="n">
        <v>1324055</v>
      </c>
      <c r="S1014" s="3" t="n">
        <v>1429980</v>
      </c>
      <c r="U1014" s="0" t="s">
        <v>53</v>
      </c>
      <c r="V1014" s="0" t="s">
        <v>83</v>
      </c>
      <c r="X1014" s="0" t="s">
        <v>55</v>
      </c>
      <c r="Y1014" s="0" t="s">
        <v>56</v>
      </c>
      <c r="AB1014" s="0" t="s">
        <v>56</v>
      </c>
      <c r="AC1014" s="0" t="s">
        <v>84</v>
      </c>
      <c r="AD1014" s="0" t="s">
        <v>56</v>
      </c>
      <c r="AE1014" s="0" t="s">
        <v>58</v>
      </c>
      <c r="AF1014" s="0" t="s">
        <v>470</v>
      </c>
      <c r="AG1014" s="0" t="s">
        <v>142</v>
      </c>
      <c r="AH1014" s="0" t="s">
        <v>4716</v>
      </c>
      <c r="AI1014" s="0" t="s">
        <v>4717</v>
      </c>
      <c r="AL1014" s="4" t="n">
        <v>45692.4972222222</v>
      </c>
      <c r="AM1014" s="0" t="s">
        <v>63</v>
      </c>
      <c r="AN1014" s="4" t="n">
        <v>45692.5847916667</v>
      </c>
      <c r="AO1014" s="0" t="s">
        <v>63</v>
      </c>
    </row>
    <row r="1015" customFormat="false" ht="15" hidden="true" customHeight="false" outlineLevel="0" collapsed="false">
      <c r="A1015" s="0" t="s">
        <v>4633</v>
      </c>
      <c r="B1015" s="0" t="s">
        <v>4718</v>
      </c>
      <c r="C1015" s="0" t="s">
        <v>43</v>
      </c>
      <c r="D1015" s="0" t="s">
        <v>4719</v>
      </c>
      <c r="E1015" s="0" t="s">
        <v>4720</v>
      </c>
      <c r="F1015" s="0" t="s">
        <v>4721</v>
      </c>
      <c r="H1015" s="2" t="n">
        <v>45692</v>
      </c>
      <c r="I1015" s="2" t="n">
        <v>45697</v>
      </c>
      <c r="J1015" s="0" t="s">
        <v>4638</v>
      </c>
      <c r="N1015" s="0" t="s">
        <v>49</v>
      </c>
      <c r="O1015" s="0" t="s">
        <v>50</v>
      </c>
      <c r="P1015" s="0" t="s">
        <v>140</v>
      </c>
      <c r="Q1015" s="0" t="s">
        <v>52</v>
      </c>
      <c r="R1015" s="3" t="n">
        <v>4802612</v>
      </c>
      <c r="S1015" s="3" t="n">
        <v>5186820</v>
      </c>
      <c r="U1015" s="0" t="s">
        <v>53</v>
      </c>
      <c r="V1015" s="0" t="s">
        <v>83</v>
      </c>
      <c r="X1015" s="0" t="s">
        <v>55</v>
      </c>
      <c r="Y1015" s="0" t="s">
        <v>56</v>
      </c>
      <c r="AB1015" s="0" t="s">
        <v>56</v>
      </c>
      <c r="AC1015" s="0" t="s">
        <v>84</v>
      </c>
      <c r="AD1015" s="0" t="s">
        <v>56</v>
      </c>
      <c r="AE1015" s="0" t="s">
        <v>58</v>
      </c>
      <c r="AF1015" s="0" t="s">
        <v>470</v>
      </c>
      <c r="AG1015" s="0" t="s">
        <v>142</v>
      </c>
      <c r="AH1015" s="0" t="s">
        <v>4722</v>
      </c>
      <c r="AI1015" s="0" t="s">
        <v>4723</v>
      </c>
      <c r="AL1015" s="4" t="n">
        <v>45692.5166666667</v>
      </c>
      <c r="AM1015" s="0" t="s">
        <v>63</v>
      </c>
      <c r="AN1015" s="4" t="n">
        <v>45692.5799305556</v>
      </c>
      <c r="AO1015" s="0" t="s">
        <v>63</v>
      </c>
    </row>
    <row r="1016" customFormat="false" ht="15" hidden="true" customHeight="false" outlineLevel="0" collapsed="false">
      <c r="A1016" s="0" t="s">
        <v>4633</v>
      </c>
      <c r="B1016" s="0" t="s">
        <v>4724</v>
      </c>
      <c r="C1016" s="0" t="s">
        <v>43</v>
      </c>
      <c r="D1016" s="0" t="s">
        <v>4725</v>
      </c>
      <c r="E1016" s="0" t="s">
        <v>4726</v>
      </c>
      <c r="F1016" s="0" t="s">
        <v>4727</v>
      </c>
      <c r="H1016" s="2" t="n">
        <v>45692</v>
      </c>
      <c r="I1016" s="2" t="n">
        <v>45697</v>
      </c>
      <c r="J1016" s="0" t="s">
        <v>4638</v>
      </c>
      <c r="N1016" s="0" t="s">
        <v>49</v>
      </c>
      <c r="O1016" s="0" t="s">
        <v>50</v>
      </c>
      <c r="P1016" s="0" t="s">
        <v>140</v>
      </c>
      <c r="Q1016" s="0" t="s">
        <v>52</v>
      </c>
      <c r="R1016" s="3" t="n">
        <v>840259</v>
      </c>
      <c r="S1016" s="3" t="n">
        <v>907480</v>
      </c>
      <c r="U1016" s="0" t="s">
        <v>53</v>
      </c>
      <c r="V1016" s="0" t="s">
        <v>83</v>
      </c>
      <c r="X1016" s="0" t="s">
        <v>55</v>
      </c>
      <c r="Y1016" s="0" t="s">
        <v>56</v>
      </c>
      <c r="AB1016" s="0" t="s">
        <v>56</v>
      </c>
      <c r="AC1016" s="0" t="s">
        <v>84</v>
      </c>
      <c r="AD1016" s="0" t="s">
        <v>56</v>
      </c>
      <c r="AE1016" s="0" t="s">
        <v>58</v>
      </c>
      <c r="AF1016" s="0" t="s">
        <v>141</v>
      </c>
      <c r="AG1016" s="0" t="s">
        <v>142</v>
      </c>
      <c r="AH1016" s="0" t="s">
        <v>4728</v>
      </c>
      <c r="AI1016" s="0" t="s">
        <v>228</v>
      </c>
      <c r="AL1016" s="4" t="n">
        <v>45692.5215277778</v>
      </c>
      <c r="AM1016" s="0" t="s">
        <v>63</v>
      </c>
      <c r="AN1016" s="4" t="n">
        <v>45692.5847916667</v>
      </c>
      <c r="AO1016" s="0" t="s">
        <v>63</v>
      </c>
    </row>
    <row r="1017" customFormat="false" ht="15" hidden="true" customHeight="false" outlineLevel="0" collapsed="false">
      <c r="A1017" s="0" t="s">
        <v>4633</v>
      </c>
      <c r="B1017" s="0" t="s">
        <v>4729</v>
      </c>
      <c r="C1017" s="0" t="s">
        <v>43</v>
      </c>
      <c r="D1017" s="0" t="s">
        <v>4730</v>
      </c>
      <c r="E1017" s="0" t="s">
        <v>4731</v>
      </c>
      <c r="F1017" s="0" t="s">
        <v>4732</v>
      </c>
      <c r="H1017" s="2" t="n">
        <v>45692</v>
      </c>
      <c r="I1017" s="2" t="n">
        <v>45697</v>
      </c>
      <c r="J1017" s="0" t="s">
        <v>4638</v>
      </c>
      <c r="N1017" s="0" t="s">
        <v>49</v>
      </c>
      <c r="O1017" s="0" t="s">
        <v>50</v>
      </c>
      <c r="P1017" s="0" t="s">
        <v>140</v>
      </c>
      <c r="Q1017" s="0" t="s">
        <v>52</v>
      </c>
      <c r="R1017" s="3" t="n">
        <v>1509321</v>
      </c>
      <c r="S1017" s="3" t="n">
        <v>1630066</v>
      </c>
      <c r="U1017" s="0" t="s">
        <v>53</v>
      </c>
      <c r="V1017" s="0" t="s">
        <v>83</v>
      </c>
      <c r="X1017" s="0" t="s">
        <v>55</v>
      </c>
      <c r="Y1017" s="0" t="s">
        <v>56</v>
      </c>
      <c r="AB1017" s="0" t="s">
        <v>56</v>
      </c>
      <c r="AC1017" s="0" t="s">
        <v>84</v>
      </c>
      <c r="AD1017" s="0" t="s">
        <v>56</v>
      </c>
      <c r="AE1017" s="0" t="s">
        <v>58</v>
      </c>
      <c r="AF1017" s="0" t="s">
        <v>470</v>
      </c>
      <c r="AG1017" s="0" t="s">
        <v>142</v>
      </c>
      <c r="AH1017" s="0" t="s">
        <v>4733</v>
      </c>
      <c r="AL1017" s="4" t="n">
        <v>45692.5215393519</v>
      </c>
      <c r="AM1017" s="0" t="s">
        <v>63</v>
      </c>
      <c r="AN1017" s="4" t="n">
        <v>45692.5847916667</v>
      </c>
      <c r="AO1017" s="0" t="s">
        <v>63</v>
      </c>
    </row>
    <row r="1018" customFormat="false" ht="15" hidden="true" customHeight="false" outlineLevel="0" collapsed="false">
      <c r="A1018" s="0" t="s">
        <v>4633</v>
      </c>
      <c r="B1018" s="0" t="s">
        <v>4734</v>
      </c>
      <c r="C1018" s="0" t="s">
        <v>43</v>
      </c>
      <c r="D1018" s="0" t="s">
        <v>4735</v>
      </c>
      <c r="E1018" s="0" t="s">
        <v>4736</v>
      </c>
      <c r="F1018" s="0" t="s">
        <v>4737</v>
      </c>
      <c r="H1018" s="2" t="n">
        <v>45692</v>
      </c>
      <c r="I1018" s="2" t="n">
        <v>45697</v>
      </c>
      <c r="J1018" s="0" t="s">
        <v>4638</v>
      </c>
      <c r="N1018" s="0" t="s">
        <v>49</v>
      </c>
      <c r="O1018" s="0" t="s">
        <v>50</v>
      </c>
      <c r="P1018" s="0" t="s">
        <v>140</v>
      </c>
      <c r="Q1018" s="0" t="s">
        <v>52</v>
      </c>
      <c r="R1018" s="3" t="n">
        <v>4991774</v>
      </c>
      <c r="S1018" s="3" t="n">
        <v>5391116</v>
      </c>
      <c r="U1018" s="0" t="s">
        <v>53</v>
      </c>
      <c r="V1018" s="0" t="s">
        <v>83</v>
      </c>
      <c r="X1018" s="0" t="s">
        <v>55</v>
      </c>
      <c r="Y1018" s="0" t="s">
        <v>56</v>
      </c>
      <c r="AB1018" s="0" t="s">
        <v>56</v>
      </c>
      <c r="AC1018" s="0" t="s">
        <v>84</v>
      </c>
      <c r="AD1018" s="0" t="s">
        <v>56</v>
      </c>
      <c r="AE1018" s="0" t="s">
        <v>58</v>
      </c>
      <c r="AF1018" s="0" t="s">
        <v>470</v>
      </c>
      <c r="AG1018" s="0" t="s">
        <v>142</v>
      </c>
      <c r="AH1018" s="0" t="s">
        <v>4738</v>
      </c>
      <c r="AI1018" s="0" t="s">
        <v>4739</v>
      </c>
      <c r="AL1018" s="4" t="n">
        <v>45692.526400463</v>
      </c>
      <c r="AM1018" s="0" t="s">
        <v>63</v>
      </c>
      <c r="AN1018" s="4" t="n">
        <v>45692.5799305556</v>
      </c>
      <c r="AO1018" s="0" t="s">
        <v>63</v>
      </c>
    </row>
    <row r="1019" customFormat="false" ht="15" hidden="true" customHeight="false" outlineLevel="0" collapsed="false">
      <c r="A1019" s="0" t="s">
        <v>4633</v>
      </c>
      <c r="B1019" s="0" t="s">
        <v>4740</v>
      </c>
      <c r="C1019" s="0" t="s">
        <v>43</v>
      </c>
      <c r="D1019" s="0" t="s">
        <v>4741</v>
      </c>
      <c r="E1019" s="0" t="s">
        <v>4742</v>
      </c>
      <c r="F1019" s="0" t="s">
        <v>4743</v>
      </c>
      <c r="H1019" s="2" t="n">
        <v>45692</v>
      </c>
      <c r="I1019" s="2" t="n">
        <v>45697</v>
      </c>
      <c r="J1019" s="0" t="s">
        <v>4638</v>
      </c>
      <c r="N1019" s="0" t="s">
        <v>49</v>
      </c>
      <c r="O1019" s="0" t="s">
        <v>50</v>
      </c>
      <c r="P1019" s="0" t="s">
        <v>140</v>
      </c>
      <c r="Q1019" s="0" t="s">
        <v>52</v>
      </c>
      <c r="R1019" s="3" t="n">
        <v>1324055</v>
      </c>
      <c r="S1019" s="3" t="n">
        <v>1429980</v>
      </c>
      <c r="U1019" s="0" t="s">
        <v>53</v>
      </c>
      <c r="V1019" s="0" t="s">
        <v>83</v>
      </c>
      <c r="X1019" s="0" t="s">
        <v>55</v>
      </c>
      <c r="Y1019" s="0" t="s">
        <v>56</v>
      </c>
      <c r="AB1019" s="0" t="s">
        <v>56</v>
      </c>
      <c r="AC1019" s="0" t="s">
        <v>84</v>
      </c>
      <c r="AD1019" s="0" t="s">
        <v>56</v>
      </c>
      <c r="AE1019" s="0" t="s">
        <v>58</v>
      </c>
      <c r="AF1019" s="0" t="s">
        <v>470</v>
      </c>
      <c r="AG1019" s="0" t="s">
        <v>142</v>
      </c>
      <c r="AH1019" s="0" t="s">
        <v>4744</v>
      </c>
      <c r="AI1019" s="0" t="s">
        <v>4745</v>
      </c>
      <c r="AL1019" s="4" t="n">
        <v>45692.53125</v>
      </c>
      <c r="AM1019" s="0" t="s">
        <v>63</v>
      </c>
      <c r="AN1019" s="4" t="n">
        <v>45692.5799305556</v>
      </c>
      <c r="AO1019" s="0" t="s">
        <v>63</v>
      </c>
    </row>
    <row r="1020" customFormat="false" ht="15" hidden="true" customHeight="false" outlineLevel="0" collapsed="false">
      <c r="A1020" s="0" t="s">
        <v>4633</v>
      </c>
      <c r="B1020" s="0" t="s">
        <v>4746</v>
      </c>
      <c r="C1020" s="0" t="s">
        <v>43</v>
      </c>
      <c r="D1020" s="0" t="s">
        <v>4747</v>
      </c>
      <c r="E1020" s="0" t="s">
        <v>4748</v>
      </c>
      <c r="F1020" s="0" t="s">
        <v>4749</v>
      </c>
      <c r="H1020" s="2" t="n">
        <v>45692</v>
      </c>
      <c r="I1020" s="2" t="n">
        <v>45697</v>
      </c>
      <c r="J1020" s="0" t="s">
        <v>4638</v>
      </c>
      <c r="N1020" s="0" t="s">
        <v>49</v>
      </c>
      <c r="O1020" s="0" t="s">
        <v>50</v>
      </c>
      <c r="P1020" s="0" t="s">
        <v>140</v>
      </c>
      <c r="Q1020" s="0" t="s">
        <v>52</v>
      </c>
      <c r="R1020" s="3" t="n">
        <v>1324055</v>
      </c>
      <c r="S1020" s="3" t="n">
        <v>1429980</v>
      </c>
      <c r="U1020" s="0" t="s">
        <v>53</v>
      </c>
      <c r="V1020" s="0" t="s">
        <v>83</v>
      </c>
      <c r="X1020" s="0" t="s">
        <v>55</v>
      </c>
      <c r="Y1020" s="0" t="s">
        <v>56</v>
      </c>
      <c r="AB1020" s="0" t="s">
        <v>56</v>
      </c>
      <c r="AC1020" s="0" t="s">
        <v>84</v>
      </c>
      <c r="AD1020" s="0" t="s">
        <v>56</v>
      </c>
      <c r="AE1020" s="0" t="s">
        <v>58</v>
      </c>
      <c r="AF1020" s="0" t="s">
        <v>141</v>
      </c>
      <c r="AG1020" s="0" t="s">
        <v>142</v>
      </c>
      <c r="AH1020" s="0" t="s">
        <v>4750</v>
      </c>
      <c r="AI1020" s="0" t="s">
        <v>4751</v>
      </c>
      <c r="AL1020" s="4" t="n">
        <v>45692.5361111111</v>
      </c>
      <c r="AM1020" s="0" t="s">
        <v>63</v>
      </c>
      <c r="AN1020" s="4" t="n">
        <v>45692.5799305556</v>
      </c>
      <c r="AO1020" s="0" t="s">
        <v>63</v>
      </c>
    </row>
    <row r="1021" customFormat="false" ht="15" hidden="true" customHeight="false" outlineLevel="0" collapsed="false">
      <c r="A1021" s="0" t="s">
        <v>4633</v>
      </c>
      <c r="B1021" s="0" t="s">
        <v>4752</v>
      </c>
      <c r="C1021" s="0" t="s">
        <v>43</v>
      </c>
      <c r="D1021" s="0" t="s">
        <v>4753</v>
      </c>
      <c r="E1021" s="0" t="s">
        <v>4754</v>
      </c>
      <c r="F1021" s="0" t="s">
        <v>4755</v>
      </c>
      <c r="H1021" s="2" t="n">
        <v>45692</v>
      </c>
      <c r="I1021" s="2" t="n">
        <v>45697</v>
      </c>
      <c r="J1021" s="0" t="s">
        <v>4638</v>
      </c>
      <c r="N1021" s="0" t="s">
        <v>49</v>
      </c>
      <c r="O1021" s="0" t="s">
        <v>50</v>
      </c>
      <c r="P1021" s="0" t="s">
        <v>140</v>
      </c>
      <c r="Q1021" s="0" t="s">
        <v>52</v>
      </c>
      <c r="R1021" s="3" t="n">
        <v>840259</v>
      </c>
      <c r="S1021" s="3" t="n">
        <v>907480</v>
      </c>
      <c r="U1021" s="0" t="s">
        <v>53</v>
      </c>
      <c r="V1021" s="0" t="s">
        <v>83</v>
      </c>
      <c r="X1021" s="0" t="s">
        <v>55</v>
      </c>
      <c r="Y1021" s="0" t="s">
        <v>56</v>
      </c>
      <c r="AB1021" s="0" t="s">
        <v>56</v>
      </c>
      <c r="AC1021" s="0" t="s">
        <v>84</v>
      </c>
      <c r="AD1021" s="0" t="s">
        <v>56</v>
      </c>
      <c r="AE1021" s="0" t="s">
        <v>58</v>
      </c>
      <c r="AF1021" s="0" t="s">
        <v>141</v>
      </c>
      <c r="AG1021" s="0" t="s">
        <v>142</v>
      </c>
      <c r="AH1021" s="0" t="s">
        <v>4756</v>
      </c>
      <c r="AI1021" s="0" t="s">
        <v>228</v>
      </c>
      <c r="AL1021" s="4" t="n">
        <v>45692.5361226852</v>
      </c>
      <c r="AM1021" s="0" t="s">
        <v>63</v>
      </c>
      <c r="AN1021" s="4" t="n">
        <v>45692.5799421296</v>
      </c>
      <c r="AO1021" s="0" t="s">
        <v>63</v>
      </c>
    </row>
    <row r="1022" customFormat="false" ht="15" hidden="true" customHeight="false" outlineLevel="0" collapsed="false">
      <c r="A1022" s="0" t="s">
        <v>4633</v>
      </c>
      <c r="B1022" s="0" t="s">
        <v>4757</v>
      </c>
      <c r="C1022" s="0" t="s">
        <v>43</v>
      </c>
      <c r="D1022" s="0" t="s">
        <v>4758</v>
      </c>
      <c r="E1022" s="0" t="s">
        <v>4759</v>
      </c>
      <c r="F1022" s="0" t="s">
        <v>3050</v>
      </c>
      <c r="H1022" s="2" t="n">
        <v>45692</v>
      </c>
      <c r="I1022" s="2" t="n">
        <v>45697</v>
      </c>
      <c r="J1022" s="0" t="s">
        <v>4680</v>
      </c>
      <c r="K1022" s="0" t="s">
        <v>4760</v>
      </c>
      <c r="N1022" s="0" t="s">
        <v>49</v>
      </c>
      <c r="O1022" s="0" t="s">
        <v>50</v>
      </c>
      <c r="P1022" s="0" t="s">
        <v>51</v>
      </c>
      <c r="Q1022" s="0" t="s">
        <v>52</v>
      </c>
      <c r="R1022" s="3" t="n">
        <v>292171734</v>
      </c>
      <c r="S1022" s="3" t="n">
        <v>315545473</v>
      </c>
      <c r="U1022" s="0" t="s">
        <v>53</v>
      </c>
      <c r="V1022" s="0" t="s">
        <v>54</v>
      </c>
      <c r="X1022" s="0" t="s">
        <v>55</v>
      </c>
      <c r="Y1022" s="0" t="s">
        <v>56</v>
      </c>
      <c r="AB1022" s="0" t="s">
        <v>56</v>
      </c>
      <c r="AC1022" s="0" t="s">
        <v>57</v>
      </c>
      <c r="AD1022" s="0" t="s">
        <v>56</v>
      </c>
      <c r="AE1022" s="0" t="s">
        <v>58</v>
      </c>
      <c r="AF1022" s="0" t="s">
        <v>59</v>
      </c>
      <c r="AG1022" s="0" t="s">
        <v>60</v>
      </c>
      <c r="AH1022" s="0" t="s">
        <v>4761</v>
      </c>
      <c r="AI1022" s="0" t="s">
        <v>4762</v>
      </c>
      <c r="AL1022" s="4" t="n">
        <v>45692.5458449074</v>
      </c>
      <c r="AM1022" s="0" t="s">
        <v>63</v>
      </c>
      <c r="AN1022" s="4" t="n">
        <v>45692.5847916667</v>
      </c>
      <c r="AO1022" s="0" t="s">
        <v>63</v>
      </c>
    </row>
    <row r="1023" customFormat="false" ht="15" hidden="true" customHeight="false" outlineLevel="0" collapsed="false">
      <c r="A1023" s="0" t="s">
        <v>4633</v>
      </c>
      <c r="B1023" s="0" t="s">
        <v>4763</v>
      </c>
      <c r="C1023" s="0" t="s">
        <v>43</v>
      </c>
      <c r="D1023" s="0" t="s">
        <v>4764</v>
      </c>
      <c r="E1023" s="0" t="s">
        <v>4765</v>
      </c>
      <c r="F1023" s="0" t="s">
        <v>4766</v>
      </c>
      <c r="H1023" s="2" t="n">
        <v>45692</v>
      </c>
      <c r="I1023" s="2" t="n">
        <v>45697</v>
      </c>
      <c r="J1023" s="0" t="s">
        <v>4638</v>
      </c>
      <c r="N1023" s="0" t="s">
        <v>49</v>
      </c>
      <c r="O1023" s="0" t="s">
        <v>50</v>
      </c>
      <c r="P1023" s="0" t="s">
        <v>140</v>
      </c>
      <c r="Q1023" s="0" t="s">
        <v>52</v>
      </c>
      <c r="R1023" s="3" t="n">
        <v>1156062</v>
      </c>
      <c r="S1023" s="3" t="n">
        <v>1248546</v>
      </c>
      <c r="U1023" s="0" t="s">
        <v>53</v>
      </c>
      <c r="V1023" s="0" t="s">
        <v>83</v>
      </c>
      <c r="X1023" s="0" t="s">
        <v>55</v>
      </c>
      <c r="Y1023" s="0" t="s">
        <v>56</v>
      </c>
      <c r="AB1023" s="0" t="s">
        <v>56</v>
      </c>
      <c r="AC1023" s="0" t="s">
        <v>84</v>
      </c>
      <c r="AD1023" s="0" t="s">
        <v>56</v>
      </c>
      <c r="AE1023" s="0" t="s">
        <v>58</v>
      </c>
      <c r="AF1023" s="0" t="s">
        <v>470</v>
      </c>
      <c r="AG1023" s="0" t="s">
        <v>142</v>
      </c>
      <c r="AH1023" s="0" t="s">
        <v>4767</v>
      </c>
      <c r="AL1023" s="4" t="n">
        <v>45692.5458796296</v>
      </c>
      <c r="AM1023" s="0" t="s">
        <v>63</v>
      </c>
      <c r="AN1023" s="4" t="n">
        <v>45692.5847916667</v>
      </c>
      <c r="AO1023" s="0" t="s">
        <v>63</v>
      </c>
    </row>
    <row r="1024" customFormat="false" ht="15" hidden="true" customHeight="false" outlineLevel="0" collapsed="false">
      <c r="A1024" s="0" t="s">
        <v>4633</v>
      </c>
      <c r="B1024" s="0" t="s">
        <v>4768</v>
      </c>
      <c r="C1024" s="0" t="s">
        <v>43</v>
      </c>
      <c r="D1024" s="0" t="s">
        <v>4758</v>
      </c>
      <c r="E1024" s="0" t="s">
        <v>4769</v>
      </c>
      <c r="F1024" s="0" t="s">
        <v>3056</v>
      </c>
      <c r="H1024" s="2" t="n">
        <v>45692</v>
      </c>
      <c r="I1024" s="2" t="n">
        <v>45697</v>
      </c>
      <c r="J1024" s="0" t="s">
        <v>4680</v>
      </c>
      <c r="N1024" s="0" t="s">
        <v>49</v>
      </c>
      <c r="O1024" s="0" t="s">
        <v>50</v>
      </c>
      <c r="P1024" s="0" t="s">
        <v>51</v>
      </c>
      <c r="Q1024" s="0" t="s">
        <v>52</v>
      </c>
      <c r="R1024" s="3" t="n">
        <v>64425116</v>
      </c>
      <c r="S1024" s="3" t="n">
        <v>69579126</v>
      </c>
      <c r="U1024" s="0" t="s">
        <v>53</v>
      </c>
      <c r="V1024" s="0" t="s">
        <v>54</v>
      </c>
      <c r="X1024" s="0" t="s">
        <v>55</v>
      </c>
      <c r="Y1024" s="0" t="s">
        <v>56</v>
      </c>
      <c r="AB1024" s="0" t="s">
        <v>56</v>
      </c>
      <c r="AC1024" s="0" t="s">
        <v>57</v>
      </c>
      <c r="AD1024" s="0" t="s">
        <v>56</v>
      </c>
      <c r="AE1024" s="0" t="s">
        <v>58</v>
      </c>
      <c r="AF1024" s="0" t="s">
        <v>59</v>
      </c>
      <c r="AG1024" s="0" t="s">
        <v>60</v>
      </c>
      <c r="AH1024" s="0" t="s">
        <v>4761</v>
      </c>
      <c r="AI1024" s="0" t="s">
        <v>4762</v>
      </c>
      <c r="AL1024" s="4" t="n">
        <v>45692.5458796296</v>
      </c>
      <c r="AM1024" s="0" t="s">
        <v>63</v>
      </c>
      <c r="AN1024" s="4" t="n">
        <v>45692.5847916667</v>
      </c>
      <c r="AO1024" s="0" t="s">
        <v>63</v>
      </c>
    </row>
    <row r="1025" customFormat="false" ht="15" hidden="true" customHeight="false" outlineLevel="0" collapsed="false">
      <c r="A1025" s="0" t="s">
        <v>4633</v>
      </c>
      <c r="B1025" s="0" t="s">
        <v>4770</v>
      </c>
      <c r="C1025" s="0" t="s">
        <v>43</v>
      </c>
      <c r="D1025" s="0" t="s">
        <v>4771</v>
      </c>
      <c r="E1025" s="0" t="s">
        <v>4772</v>
      </c>
      <c r="F1025" s="0" t="s">
        <v>4773</v>
      </c>
      <c r="H1025" s="2" t="n">
        <v>45692</v>
      </c>
      <c r="I1025" s="2" t="n">
        <v>45697</v>
      </c>
      <c r="J1025" s="0" t="s">
        <v>4638</v>
      </c>
      <c r="N1025" s="0" t="s">
        <v>49</v>
      </c>
      <c r="O1025" s="0" t="s">
        <v>50</v>
      </c>
      <c r="P1025" s="0" t="s">
        <v>140</v>
      </c>
      <c r="Q1025" s="0" t="s">
        <v>52</v>
      </c>
      <c r="R1025" s="3" t="n">
        <v>1324055</v>
      </c>
      <c r="S1025" s="3" t="n">
        <v>1429980</v>
      </c>
      <c r="U1025" s="0" t="s">
        <v>53</v>
      </c>
      <c r="V1025" s="0" t="s">
        <v>83</v>
      </c>
      <c r="X1025" s="0" t="s">
        <v>55</v>
      </c>
      <c r="Y1025" s="0" t="s">
        <v>56</v>
      </c>
      <c r="AB1025" s="0" t="s">
        <v>56</v>
      </c>
      <c r="AC1025" s="0" t="s">
        <v>84</v>
      </c>
      <c r="AD1025" s="0" t="s">
        <v>56</v>
      </c>
      <c r="AE1025" s="0" t="s">
        <v>58</v>
      </c>
      <c r="AF1025" s="0" t="s">
        <v>470</v>
      </c>
      <c r="AG1025" s="0" t="s">
        <v>142</v>
      </c>
      <c r="AH1025" s="0" t="s">
        <v>4774</v>
      </c>
      <c r="AI1025" s="0" t="s">
        <v>228</v>
      </c>
      <c r="AL1025" s="4" t="n">
        <v>45692.5458912037</v>
      </c>
      <c r="AM1025" s="0" t="s">
        <v>63</v>
      </c>
      <c r="AN1025" s="4" t="n">
        <v>45692.5799421296</v>
      </c>
      <c r="AO1025" s="0" t="s">
        <v>63</v>
      </c>
    </row>
    <row r="1026" customFormat="false" ht="15" hidden="true" customHeight="false" outlineLevel="0" collapsed="false">
      <c r="A1026" s="0" t="s">
        <v>4633</v>
      </c>
      <c r="B1026" s="0" t="s">
        <v>4775</v>
      </c>
      <c r="C1026" s="0" t="s">
        <v>43</v>
      </c>
      <c r="D1026" s="0" t="s">
        <v>4677</v>
      </c>
      <c r="E1026" s="0" t="s">
        <v>4776</v>
      </c>
      <c r="F1026" s="0" t="s">
        <v>4777</v>
      </c>
      <c r="H1026" s="2" t="n">
        <v>45692</v>
      </c>
      <c r="I1026" s="2" t="n">
        <v>45697</v>
      </c>
      <c r="J1026" s="0" t="s">
        <v>4680</v>
      </c>
      <c r="N1026" s="0" t="s">
        <v>49</v>
      </c>
      <c r="O1026" s="0" t="s">
        <v>50</v>
      </c>
      <c r="P1026" s="0" t="s">
        <v>51</v>
      </c>
      <c r="Q1026" s="0" t="s">
        <v>52</v>
      </c>
      <c r="R1026" s="3" t="n">
        <v>57736468</v>
      </c>
      <c r="S1026" s="3" t="n">
        <v>62355388</v>
      </c>
      <c r="U1026" s="0" t="s">
        <v>53</v>
      </c>
      <c r="V1026" s="0" t="s">
        <v>54</v>
      </c>
      <c r="X1026" s="0" t="s">
        <v>55</v>
      </c>
      <c r="Y1026" s="0" t="s">
        <v>56</v>
      </c>
      <c r="AB1026" s="0" t="s">
        <v>56</v>
      </c>
      <c r="AC1026" s="0" t="s">
        <v>57</v>
      </c>
      <c r="AD1026" s="0" t="s">
        <v>56</v>
      </c>
      <c r="AE1026" s="0" t="s">
        <v>58</v>
      </c>
      <c r="AF1026" s="0" t="s">
        <v>59</v>
      </c>
      <c r="AG1026" s="0" t="s">
        <v>60</v>
      </c>
      <c r="AH1026" s="0" t="s">
        <v>4681</v>
      </c>
      <c r="AI1026" s="0" t="s">
        <v>4682</v>
      </c>
      <c r="AL1026" s="4" t="n">
        <v>45692.5555671296</v>
      </c>
      <c r="AM1026" s="0" t="s">
        <v>63</v>
      </c>
      <c r="AN1026" s="4" t="n">
        <v>45692.5847916667</v>
      </c>
      <c r="AO1026" s="0" t="s">
        <v>63</v>
      </c>
    </row>
    <row r="1027" customFormat="false" ht="15" hidden="true" customHeight="false" outlineLevel="0" collapsed="false">
      <c r="A1027" s="0" t="s">
        <v>4633</v>
      </c>
      <c r="B1027" s="0" t="s">
        <v>4778</v>
      </c>
      <c r="C1027" s="0" t="s">
        <v>43</v>
      </c>
      <c r="D1027" s="0" t="s">
        <v>4779</v>
      </c>
      <c r="E1027" s="0" t="s">
        <v>4780</v>
      </c>
      <c r="F1027" s="0" t="s">
        <v>4781</v>
      </c>
      <c r="H1027" s="2" t="n">
        <v>45692</v>
      </c>
      <c r="I1027" s="2" t="n">
        <v>45697</v>
      </c>
      <c r="J1027" s="0" t="s">
        <v>4638</v>
      </c>
      <c r="N1027" s="0" t="s">
        <v>49</v>
      </c>
      <c r="O1027" s="0" t="s">
        <v>50</v>
      </c>
      <c r="P1027" s="0" t="s">
        <v>140</v>
      </c>
      <c r="Q1027" s="0" t="s">
        <v>52</v>
      </c>
      <c r="R1027" s="3" t="n">
        <v>4991774</v>
      </c>
      <c r="S1027" s="3" t="n">
        <v>5391116</v>
      </c>
      <c r="U1027" s="0" t="s">
        <v>53</v>
      </c>
      <c r="V1027" s="0" t="s">
        <v>83</v>
      </c>
      <c r="X1027" s="0" t="s">
        <v>55</v>
      </c>
      <c r="Y1027" s="0" t="s">
        <v>56</v>
      </c>
      <c r="AB1027" s="0" t="s">
        <v>56</v>
      </c>
      <c r="AC1027" s="0" t="s">
        <v>84</v>
      </c>
      <c r="AD1027" s="0" t="s">
        <v>56</v>
      </c>
      <c r="AE1027" s="0" t="s">
        <v>58</v>
      </c>
      <c r="AF1027" s="0" t="s">
        <v>470</v>
      </c>
      <c r="AG1027" s="0" t="s">
        <v>142</v>
      </c>
      <c r="AH1027" s="0" t="s">
        <v>4782</v>
      </c>
      <c r="AI1027" s="0" t="s">
        <v>228</v>
      </c>
      <c r="AL1027" s="4" t="n">
        <v>45692.5555787037</v>
      </c>
      <c r="AM1027" s="0" t="s">
        <v>63</v>
      </c>
      <c r="AN1027" s="4" t="n">
        <v>45692.5799421296</v>
      </c>
      <c r="AO1027" s="0" t="s">
        <v>63</v>
      </c>
    </row>
    <row r="1028" customFormat="false" ht="15" hidden="true" customHeight="false" outlineLevel="0" collapsed="false">
      <c r="A1028" s="0" t="s">
        <v>4633</v>
      </c>
      <c r="B1028" s="0" t="s">
        <v>4783</v>
      </c>
      <c r="C1028" s="0" t="s">
        <v>43</v>
      </c>
      <c r="D1028" s="0" t="s">
        <v>4784</v>
      </c>
      <c r="E1028" s="0" t="s">
        <v>4785</v>
      </c>
      <c r="F1028" s="0" t="s">
        <v>4786</v>
      </c>
      <c r="H1028" s="2" t="n">
        <v>45692</v>
      </c>
      <c r="I1028" s="2" t="n">
        <v>45697</v>
      </c>
      <c r="J1028" s="0" t="s">
        <v>4638</v>
      </c>
      <c r="N1028" s="0" t="s">
        <v>49</v>
      </c>
      <c r="O1028" s="0" t="s">
        <v>50</v>
      </c>
      <c r="P1028" s="0" t="s">
        <v>140</v>
      </c>
      <c r="Q1028" s="0" t="s">
        <v>52</v>
      </c>
      <c r="R1028" s="3" t="n">
        <v>3036111</v>
      </c>
      <c r="S1028" s="3" t="n">
        <v>3279000</v>
      </c>
      <c r="U1028" s="0" t="s">
        <v>53</v>
      </c>
      <c r="V1028" s="0" t="s">
        <v>83</v>
      </c>
      <c r="X1028" s="0" t="s">
        <v>55</v>
      </c>
      <c r="Y1028" s="0" t="s">
        <v>56</v>
      </c>
      <c r="AB1028" s="0" t="s">
        <v>56</v>
      </c>
      <c r="AC1028" s="0" t="s">
        <v>84</v>
      </c>
      <c r="AD1028" s="0" t="s">
        <v>56</v>
      </c>
      <c r="AE1028" s="0" t="s">
        <v>58</v>
      </c>
      <c r="AF1028" s="0" t="s">
        <v>470</v>
      </c>
      <c r="AG1028" s="0" t="s">
        <v>142</v>
      </c>
      <c r="AH1028" s="0" t="s">
        <v>4787</v>
      </c>
      <c r="AI1028" s="0" t="s">
        <v>4788</v>
      </c>
      <c r="AL1028" s="4" t="n">
        <v>45692.5604282407</v>
      </c>
      <c r="AM1028" s="0" t="s">
        <v>63</v>
      </c>
      <c r="AN1028" s="4" t="n">
        <v>45692.5799421296</v>
      </c>
      <c r="AO1028" s="0" t="s">
        <v>63</v>
      </c>
    </row>
    <row r="1029" customFormat="false" ht="15" hidden="true" customHeight="false" outlineLevel="0" collapsed="false">
      <c r="A1029" s="0" t="s">
        <v>4633</v>
      </c>
      <c r="B1029" s="0" t="s">
        <v>4789</v>
      </c>
      <c r="C1029" s="0" t="s">
        <v>43</v>
      </c>
      <c r="D1029" s="0" t="s">
        <v>4790</v>
      </c>
      <c r="E1029" s="0" t="s">
        <v>4791</v>
      </c>
      <c r="F1029" s="0" t="s">
        <v>3062</v>
      </c>
      <c r="H1029" s="2" t="n">
        <v>45692</v>
      </c>
      <c r="I1029" s="2" t="n">
        <v>45697</v>
      </c>
      <c r="J1029" s="0" t="s">
        <v>4680</v>
      </c>
      <c r="N1029" s="0" t="s">
        <v>49</v>
      </c>
      <c r="O1029" s="0" t="s">
        <v>50</v>
      </c>
      <c r="P1029" s="0" t="s">
        <v>51</v>
      </c>
      <c r="Q1029" s="0" t="s">
        <v>52</v>
      </c>
      <c r="R1029" s="3" t="n">
        <v>13774830</v>
      </c>
      <c r="S1029" s="3" t="n">
        <v>14876816</v>
      </c>
      <c r="U1029" s="0" t="s">
        <v>53</v>
      </c>
      <c r="V1029" s="0" t="s">
        <v>54</v>
      </c>
      <c r="X1029" s="0" t="s">
        <v>55</v>
      </c>
      <c r="Y1029" s="0" t="s">
        <v>56</v>
      </c>
      <c r="AB1029" s="0" t="s">
        <v>56</v>
      </c>
      <c r="AC1029" s="0" t="s">
        <v>57</v>
      </c>
      <c r="AD1029" s="0" t="s">
        <v>56</v>
      </c>
      <c r="AE1029" s="0" t="s">
        <v>58</v>
      </c>
      <c r="AF1029" s="0" t="s">
        <v>59</v>
      </c>
      <c r="AG1029" s="0" t="s">
        <v>60</v>
      </c>
      <c r="AH1029" s="0" t="s">
        <v>4792</v>
      </c>
      <c r="AI1029" s="0" t="s">
        <v>4793</v>
      </c>
      <c r="AL1029" s="4" t="n">
        <v>45692.5604282407</v>
      </c>
      <c r="AM1029" s="0" t="s">
        <v>63</v>
      </c>
      <c r="AN1029" s="4" t="n">
        <v>45692.5847916667</v>
      </c>
      <c r="AO1029" s="0" t="s">
        <v>63</v>
      </c>
    </row>
    <row r="1030" customFormat="false" ht="15" hidden="true" customHeight="false" outlineLevel="0" collapsed="false">
      <c r="A1030" s="0" t="s">
        <v>4633</v>
      </c>
      <c r="B1030" s="0" t="s">
        <v>4794</v>
      </c>
      <c r="C1030" s="0" t="s">
        <v>43</v>
      </c>
      <c r="D1030" s="0" t="s">
        <v>4790</v>
      </c>
      <c r="E1030" s="0" t="s">
        <v>4795</v>
      </c>
      <c r="F1030" s="0" t="s">
        <v>3043</v>
      </c>
      <c r="H1030" s="2" t="n">
        <v>45692</v>
      </c>
      <c r="I1030" s="2" t="n">
        <v>45697</v>
      </c>
      <c r="J1030" s="0" t="s">
        <v>4680</v>
      </c>
      <c r="N1030" s="0" t="s">
        <v>49</v>
      </c>
      <c r="O1030" s="0" t="s">
        <v>50</v>
      </c>
      <c r="P1030" s="0" t="s">
        <v>51</v>
      </c>
      <c r="Q1030" s="0" t="s">
        <v>52</v>
      </c>
      <c r="R1030" s="3" t="n">
        <v>22514725</v>
      </c>
      <c r="S1030" s="3" t="n">
        <v>24315903</v>
      </c>
      <c r="U1030" s="0" t="s">
        <v>53</v>
      </c>
      <c r="V1030" s="0" t="s">
        <v>54</v>
      </c>
      <c r="X1030" s="0" t="s">
        <v>55</v>
      </c>
      <c r="Y1030" s="0" t="s">
        <v>56</v>
      </c>
      <c r="AB1030" s="0" t="s">
        <v>56</v>
      </c>
      <c r="AC1030" s="0" t="s">
        <v>57</v>
      </c>
      <c r="AD1030" s="0" t="s">
        <v>56</v>
      </c>
      <c r="AE1030" s="0" t="s">
        <v>58</v>
      </c>
      <c r="AF1030" s="0" t="s">
        <v>59</v>
      </c>
      <c r="AG1030" s="0" t="s">
        <v>60</v>
      </c>
      <c r="AH1030" s="0" t="s">
        <v>4792</v>
      </c>
      <c r="AI1030" s="0" t="s">
        <v>4793</v>
      </c>
      <c r="AL1030" s="4" t="n">
        <v>45692.5604282407</v>
      </c>
      <c r="AM1030" s="0" t="s">
        <v>63</v>
      </c>
      <c r="AN1030" s="4" t="n">
        <v>45692.5847916667</v>
      </c>
      <c r="AO1030" s="0" t="s">
        <v>63</v>
      </c>
    </row>
    <row r="1031" customFormat="false" ht="15" hidden="true" customHeight="false" outlineLevel="0" collapsed="false">
      <c r="A1031" s="0" t="s">
        <v>4633</v>
      </c>
      <c r="B1031" s="0" t="s">
        <v>4796</v>
      </c>
      <c r="C1031" s="0" t="s">
        <v>43</v>
      </c>
      <c r="D1031" s="0" t="s">
        <v>4797</v>
      </c>
      <c r="E1031" s="0" t="s">
        <v>4798</v>
      </c>
      <c r="F1031" s="0" t="s">
        <v>4799</v>
      </c>
      <c r="H1031" s="2" t="n">
        <v>45692</v>
      </c>
      <c r="I1031" s="2" t="n">
        <v>45697</v>
      </c>
      <c r="J1031" s="0" t="s">
        <v>4638</v>
      </c>
      <c r="N1031" s="0" t="s">
        <v>49</v>
      </c>
      <c r="O1031" s="0" t="s">
        <v>50</v>
      </c>
      <c r="P1031" s="0" t="s">
        <v>140</v>
      </c>
      <c r="Q1031" s="0" t="s">
        <v>52</v>
      </c>
      <c r="R1031" s="3" t="n">
        <v>1156062</v>
      </c>
      <c r="S1031" s="3" t="n">
        <v>1248546</v>
      </c>
      <c r="U1031" s="0" t="s">
        <v>53</v>
      </c>
      <c r="V1031" s="0" t="s">
        <v>83</v>
      </c>
      <c r="X1031" s="0" t="s">
        <v>55</v>
      </c>
      <c r="Y1031" s="0" t="s">
        <v>56</v>
      </c>
      <c r="AB1031" s="0" t="s">
        <v>56</v>
      </c>
      <c r="AC1031" s="0" t="s">
        <v>84</v>
      </c>
      <c r="AD1031" s="0" t="s">
        <v>56</v>
      </c>
      <c r="AE1031" s="0" t="s">
        <v>58</v>
      </c>
      <c r="AF1031" s="0" t="s">
        <v>141</v>
      </c>
      <c r="AG1031" s="0" t="s">
        <v>142</v>
      </c>
      <c r="AH1031" s="0" t="s">
        <v>4800</v>
      </c>
      <c r="AI1031" s="0" t="s">
        <v>4801</v>
      </c>
      <c r="AL1031" s="4" t="n">
        <v>45692.5604513889</v>
      </c>
      <c r="AM1031" s="0" t="s">
        <v>63</v>
      </c>
      <c r="AN1031" s="4" t="n">
        <v>45692.5847916667</v>
      </c>
      <c r="AO1031" s="0" t="s">
        <v>63</v>
      </c>
    </row>
    <row r="1032" customFormat="false" ht="15" hidden="true" customHeight="false" outlineLevel="0" collapsed="false">
      <c r="A1032" s="0" t="s">
        <v>4633</v>
      </c>
      <c r="B1032" s="0" t="s">
        <v>4802</v>
      </c>
      <c r="C1032" s="0" t="s">
        <v>43</v>
      </c>
      <c r="D1032" s="0" t="s">
        <v>4803</v>
      </c>
      <c r="E1032" s="0" t="s">
        <v>4804</v>
      </c>
      <c r="F1032" s="0" t="s">
        <v>4805</v>
      </c>
      <c r="H1032" s="2" t="n">
        <v>45692</v>
      </c>
      <c r="I1032" s="2" t="n">
        <v>45697</v>
      </c>
      <c r="J1032" s="0" t="s">
        <v>4638</v>
      </c>
      <c r="N1032" s="0" t="s">
        <v>49</v>
      </c>
      <c r="O1032" s="0" t="s">
        <v>50</v>
      </c>
      <c r="P1032" s="0" t="s">
        <v>140</v>
      </c>
      <c r="Q1032" s="0" t="s">
        <v>52</v>
      </c>
      <c r="R1032" s="3" t="n">
        <v>840259</v>
      </c>
      <c r="S1032" s="3" t="n">
        <v>907480</v>
      </c>
      <c r="U1032" s="0" t="s">
        <v>53</v>
      </c>
      <c r="V1032" s="0" t="s">
        <v>83</v>
      </c>
      <c r="X1032" s="0" t="s">
        <v>55</v>
      </c>
      <c r="Y1032" s="0" t="s">
        <v>56</v>
      </c>
      <c r="AB1032" s="0" t="s">
        <v>56</v>
      </c>
      <c r="AC1032" s="0" t="s">
        <v>84</v>
      </c>
      <c r="AD1032" s="0" t="s">
        <v>56</v>
      </c>
      <c r="AE1032" s="0" t="s">
        <v>58</v>
      </c>
      <c r="AF1032" s="0" t="s">
        <v>141</v>
      </c>
      <c r="AG1032" s="0" t="s">
        <v>142</v>
      </c>
      <c r="AH1032" s="0" t="s">
        <v>4806</v>
      </c>
      <c r="AI1032" s="0" t="s">
        <v>228</v>
      </c>
      <c r="AL1032" s="4" t="n">
        <v>45692.560462963</v>
      </c>
      <c r="AM1032" s="0" t="s">
        <v>63</v>
      </c>
      <c r="AN1032" s="4" t="n">
        <v>45692.5799421296</v>
      </c>
      <c r="AO1032" s="0" t="s">
        <v>63</v>
      </c>
    </row>
    <row r="1033" customFormat="false" ht="15" hidden="true" customHeight="false" outlineLevel="0" collapsed="false">
      <c r="A1033" s="0" t="s">
        <v>4633</v>
      </c>
      <c r="B1033" s="0" t="s">
        <v>4807</v>
      </c>
      <c r="C1033" s="0" t="s">
        <v>43</v>
      </c>
      <c r="D1033" s="0" t="s">
        <v>4808</v>
      </c>
      <c r="E1033" s="0" t="s">
        <v>4809</v>
      </c>
      <c r="F1033" s="0" t="s">
        <v>3104</v>
      </c>
      <c r="H1033" s="2" t="n">
        <v>45692</v>
      </c>
      <c r="I1033" s="2" t="n">
        <v>45697</v>
      </c>
      <c r="J1033" s="0" t="s">
        <v>4638</v>
      </c>
      <c r="N1033" s="0" t="s">
        <v>49</v>
      </c>
      <c r="O1033" s="0" t="s">
        <v>50</v>
      </c>
      <c r="P1033" s="0" t="s">
        <v>140</v>
      </c>
      <c r="Q1033" s="0" t="s">
        <v>52</v>
      </c>
      <c r="R1033" s="3" t="n">
        <v>1955663</v>
      </c>
      <c r="S1033" s="3" t="n">
        <v>2112116</v>
      </c>
      <c r="U1033" s="0" t="s">
        <v>53</v>
      </c>
      <c r="V1033" s="0" t="s">
        <v>83</v>
      </c>
      <c r="X1033" s="0" t="s">
        <v>55</v>
      </c>
      <c r="Y1033" s="0" t="s">
        <v>56</v>
      </c>
      <c r="AB1033" s="0" t="s">
        <v>56</v>
      </c>
      <c r="AC1033" s="0" t="s">
        <v>84</v>
      </c>
      <c r="AD1033" s="0" t="s">
        <v>56</v>
      </c>
      <c r="AE1033" s="0" t="s">
        <v>58</v>
      </c>
      <c r="AF1033" s="0" t="s">
        <v>470</v>
      </c>
      <c r="AG1033" s="0" t="s">
        <v>142</v>
      </c>
      <c r="AH1033" s="0" t="s">
        <v>4810</v>
      </c>
      <c r="AI1033" s="0" t="s">
        <v>4811</v>
      </c>
      <c r="AL1033" s="4" t="n">
        <v>45692.5701388889</v>
      </c>
      <c r="AM1033" s="0" t="s">
        <v>63</v>
      </c>
      <c r="AN1033" s="4" t="n">
        <v>45692.6139583333</v>
      </c>
      <c r="AO1033" s="0" t="s">
        <v>63</v>
      </c>
    </row>
    <row r="1034" customFormat="false" ht="15" hidden="true" customHeight="false" outlineLevel="0" collapsed="false">
      <c r="A1034" s="0" t="s">
        <v>4633</v>
      </c>
      <c r="B1034" s="0" t="s">
        <v>4812</v>
      </c>
      <c r="C1034" s="0" t="s">
        <v>43</v>
      </c>
      <c r="D1034" s="0" t="s">
        <v>4813</v>
      </c>
      <c r="E1034" s="0" t="s">
        <v>4814</v>
      </c>
      <c r="F1034" s="0" t="s">
        <v>3074</v>
      </c>
      <c r="H1034" s="2" t="n">
        <v>45692</v>
      </c>
      <c r="I1034" s="2" t="n">
        <v>45697</v>
      </c>
      <c r="J1034" s="0" t="s">
        <v>4638</v>
      </c>
      <c r="N1034" s="0" t="s">
        <v>49</v>
      </c>
      <c r="O1034" s="0" t="s">
        <v>50</v>
      </c>
      <c r="P1034" s="0" t="s">
        <v>140</v>
      </c>
      <c r="Q1034" s="0" t="s">
        <v>52</v>
      </c>
      <c r="R1034" s="3" t="n">
        <v>1955663</v>
      </c>
      <c r="S1034" s="3" t="n">
        <v>2112116</v>
      </c>
      <c r="U1034" s="0" t="s">
        <v>53</v>
      </c>
      <c r="V1034" s="0" t="s">
        <v>83</v>
      </c>
      <c r="X1034" s="0" t="s">
        <v>55</v>
      </c>
      <c r="Y1034" s="0" t="s">
        <v>56</v>
      </c>
      <c r="AB1034" s="0" t="s">
        <v>56</v>
      </c>
      <c r="AC1034" s="0" t="s">
        <v>84</v>
      </c>
      <c r="AD1034" s="0" t="s">
        <v>56</v>
      </c>
      <c r="AE1034" s="0" t="s">
        <v>58</v>
      </c>
      <c r="AF1034" s="0" t="s">
        <v>470</v>
      </c>
      <c r="AG1034" s="0" t="s">
        <v>142</v>
      </c>
      <c r="AH1034" s="0" t="s">
        <v>4815</v>
      </c>
      <c r="AI1034" s="0" t="s">
        <v>4816</v>
      </c>
      <c r="AL1034" s="4" t="n">
        <v>45692.5798611111</v>
      </c>
      <c r="AM1034" s="0" t="s">
        <v>63</v>
      </c>
      <c r="AN1034" s="4" t="n">
        <v>45692.6139583333</v>
      </c>
      <c r="AO1034" s="0" t="s">
        <v>63</v>
      </c>
    </row>
    <row r="1035" customFormat="false" ht="15" hidden="true" customHeight="false" outlineLevel="0" collapsed="false">
      <c r="A1035" s="0" t="s">
        <v>4633</v>
      </c>
      <c r="B1035" s="0" t="s">
        <v>4817</v>
      </c>
      <c r="C1035" s="0" t="s">
        <v>43</v>
      </c>
      <c r="D1035" s="0" t="s">
        <v>4818</v>
      </c>
      <c r="E1035" s="0" t="s">
        <v>4819</v>
      </c>
      <c r="F1035" s="0" t="s">
        <v>3128</v>
      </c>
      <c r="H1035" s="2" t="n">
        <v>45692</v>
      </c>
      <c r="I1035" s="2" t="n">
        <v>45697</v>
      </c>
      <c r="J1035" s="0" t="s">
        <v>4638</v>
      </c>
      <c r="N1035" s="0" t="s">
        <v>49</v>
      </c>
      <c r="O1035" s="0" t="s">
        <v>50</v>
      </c>
      <c r="P1035" s="0" t="s">
        <v>140</v>
      </c>
      <c r="Q1035" s="0" t="s">
        <v>52</v>
      </c>
      <c r="R1035" s="3" t="n">
        <v>3386019</v>
      </c>
      <c r="S1035" s="3" t="n">
        <v>3656900</v>
      </c>
      <c r="U1035" s="0" t="s">
        <v>53</v>
      </c>
      <c r="V1035" s="0" t="s">
        <v>83</v>
      </c>
      <c r="X1035" s="0" t="s">
        <v>55</v>
      </c>
      <c r="Y1035" s="0" t="s">
        <v>56</v>
      </c>
      <c r="AB1035" s="0" t="s">
        <v>56</v>
      </c>
      <c r="AC1035" s="0" t="s">
        <v>84</v>
      </c>
      <c r="AD1035" s="0" t="s">
        <v>56</v>
      </c>
      <c r="AE1035" s="0" t="s">
        <v>58</v>
      </c>
      <c r="AF1035" s="0" t="s">
        <v>470</v>
      </c>
      <c r="AG1035" s="0" t="s">
        <v>142</v>
      </c>
      <c r="AH1035" s="0" t="s">
        <v>4820</v>
      </c>
      <c r="AI1035" s="0" t="s">
        <v>4821</v>
      </c>
      <c r="AL1035" s="4" t="n">
        <v>45692.5847222222</v>
      </c>
      <c r="AM1035" s="0" t="s">
        <v>63</v>
      </c>
      <c r="AN1035" s="4" t="n">
        <v>45692.6139583333</v>
      </c>
      <c r="AO1035" s="0" t="s">
        <v>63</v>
      </c>
    </row>
    <row r="1036" customFormat="false" ht="15" hidden="true" customHeight="false" outlineLevel="0" collapsed="false">
      <c r="A1036" s="0" t="s">
        <v>4633</v>
      </c>
      <c r="B1036" s="0" t="s">
        <v>4822</v>
      </c>
      <c r="C1036" s="0" t="s">
        <v>43</v>
      </c>
      <c r="D1036" s="0" t="s">
        <v>4823</v>
      </c>
      <c r="E1036" s="0" t="s">
        <v>4824</v>
      </c>
      <c r="H1036" s="2" t="n">
        <v>45692</v>
      </c>
      <c r="I1036" s="2" t="n">
        <v>45697</v>
      </c>
      <c r="J1036" s="0" t="s">
        <v>4638</v>
      </c>
      <c r="N1036" s="0" t="s">
        <v>67</v>
      </c>
      <c r="O1036" s="0" t="s">
        <v>68</v>
      </c>
      <c r="P1036" s="0" t="s">
        <v>140</v>
      </c>
      <c r="Q1036" s="0" t="s">
        <v>52</v>
      </c>
      <c r="R1036" s="3" t="n">
        <v>1759409</v>
      </c>
      <c r="S1036" s="3" t="n">
        <v>1900162</v>
      </c>
      <c r="T1036" s="5" t="s">
        <v>1523</v>
      </c>
      <c r="U1036" s="0" t="s">
        <v>53</v>
      </c>
      <c r="V1036" s="0" t="s">
        <v>83</v>
      </c>
      <c r="X1036" s="0" t="s">
        <v>56</v>
      </c>
      <c r="Y1036" s="0" t="s">
        <v>56</v>
      </c>
      <c r="AB1036" s="0" t="s">
        <v>56</v>
      </c>
      <c r="AC1036" s="0" t="s">
        <v>84</v>
      </c>
      <c r="AD1036" s="0" t="s">
        <v>56</v>
      </c>
      <c r="AE1036" s="0" t="s">
        <v>58</v>
      </c>
      <c r="AF1036" s="0" t="s">
        <v>141</v>
      </c>
      <c r="AG1036" s="0" t="s">
        <v>142</v>
      </c>
      <c r="AH1036" s="0" t="s">
        <v>4825</v>
      </c>
      <c r="AL1036" s="4" t="n">
        <v>45692.5895949074</v>
      </c>
      <c r="AM1036" s="0" t="s">
        <v>63</v>
      </c>
      <c r="AN1036" s="4" t="n">
        <v>45692.5949074074</v>
      </c>
      <c r="AO1036" s="0" t="s">
        <v>1417</v>
      </c>
    </row>
    <row r="1037" customFormat="false" ht="15" hidden="true" customHeight="false" outlineLevel="0" collapsed="false">
      <c r="A1037" s="0" t="s">
        <v>4633</v>
      </c>
      <c r="B1037" s="0" t="s">
        <v>4826</v>
      </c>
      <c r="C1037" s="0" t="s">
        <v>43</v>
      </c>
      <c r="D1037" s="0" t="s">
        <v>4827</v>
      </c>
      <c r="E1037" s="0" t="s">
        <v>4828</v>
      </c>
      <c r="F1037" s="0" t="s">
        <v>3098</v>
      </c>
      <c r="H1037" s="2" t="n">
        <v>45692</v>
      </c>
      <c r="I1037" s="2" t="n">
        <v>45697</v>
      </c>
      <c r="J1037" s="0" t="s">
        <v>4638</v>
      </c>
      <c r="N1037" s="0" t="s">
        <v>49</v>
      </c>
      <c r="O1037" s="0" t="s">
        <v>50</v>
      </c>
      <c r="P1037" s="0" t="s">
        <v>140</v>
      </c>
      <c r="Q1037" s="0" t="s">
        <v>52</v>
      </c>
      <c r="R1037" s="3" t="n">
        <v>1011574</v>
      </c>
      <c r="S1037" s="3" t="n">
        <v>1092500</v>
      </c>
      <c r="U1037" s="0" t="s">
        <v>53</v>
      </c>
      <c r="V1037" s="0" t="s">
        <v>83</v>
      </c>
      <c r="X1037" s="0" t="s">
        <v>55</v>
      </c>
      <c r="Y1037" s="0" t="s">
        <v>56</v>
      </c>
      <c r="AB1037" s="0" t="s">
        <v>56</v>
      </c>
      <c r="AC1037" s="0" t="s">
        <v>84</v>
      </c>
      <c r="AD1037" s="0" t="s">
        <v>56</v>
      </c>
      <c r="AE1037" s="0" t="s">
        <v>58</v>
      </c>
      <c r="AF1037" s="0" t="s">
        <v>470</v>
      </c>
      <c r="AG1037" s="0" t="s">
        <v>142</v>
      </c>
      <c r="AH1037" s="0" t="s">
        <v>4829</v>
      </c>
      <c r="AI1037" s="0" t="s">
        <v>4830</v>
      </c>
      <c r="AL1037" s="4" t="n">
        <v>45692.5895949074</v>
      </c>
      <c r="AM1037" s="0" t="s">
        <v>63</v>
      </c>
      <c r="AN1037" s="4" t="n">
        <v>45692.6139583333</v>
      </c>
      <c r="AO1037" s="0" t="s">
        <v>63</v>
      </c>
    </row>
    <row r="1038" customFormat="false" ht="15" hidden="true" customHeight="false" outlineLevel="0" collapsed="false">
      <c r="A1038" s="0" t="s">
        <v>4633</v>
      </c>
      <c r="B1038" s="0" t="s">
        <v>4831</v>
      </c>
      <c r="C1038" s="0" t="s">
        <v>43</v>
      </c>
      <c r="D1038" s="0" t="s">
        <v>4823</v>
      </c>
      <c r="E1038" s="0" t="s">
        <v>4832</v>
      </c>
      <c r="F1038" s="0" t="s">
        <v>3080</v>
      </c>
      <c r="H1038" s="2" t="n">
        <v>45692</v>
      </c>
      <c r="I1038" s="2" t="n">
        <v>45697</v>
      </c>
      <c r="J1038" s="0" t="s">
        <v>4638</v>
      </c>
      <c r="N1038" s="0" t="s">
        <v>49</v>
      </c>
      <c r="O1038" s="0" t="s">
        <v>50</v>
      </c>
      <c r="P1038" s="0" t="s">
        <v>140</v>
      </c>
      <c r="Q1038" s="0" t="s">
        <v>52</v>
      </c>
      <c r="R1038" s="3" t="n">
        <v>2324682</v>
      </c>
      <c r="S1038" s="3" t="n">
        <v>2510657</v>
      </c>
      <c r="U1038" s="0" t="s">
        <v>53</v>
      </c>
      <c r="V1038" s="0" t="s">
        <v>83</v>
      </c>
      <c r="X1038" s="0" t="s">
        <v>55</v>
      </c>
      <c r="Y1038" s="0" t="s">
        <v>56</v>
      </c>
      <c r="AB1038" s="0" t="s">
        <v>56</v>
      </c>
      <c r="AC1038" s="0" t="s">
        <v>84</v>
      </c>
      <c r="AD1038" s="0" t="s">
        <v>56</v>
      </c>
      <c r="AE1038" s="0" t="s">
        <v>58</v>
      </c>
      <c r="AF1038" s="0" t="s">
        <v>141</v>
      </c>
      <c r="AG1038" s="0" t="s">
        <v>142</v>
      </c>
      <c r="AH1038" s="0" t="s">
        <v>4825</v>
      </c>
      <c r="AL1038" s="4" t="n">
        <v>45692.5896180556</v>
      </c>
      <c r="AM1038" s="0" t="s">
        <v>63</v>
      </c>
      <c r="AN1038" s="4" t="n">
        <v>45692.6139583333</v>
      </c>
      <c r="AO1038" s="0" t="s">
        <v>63</v>
      </c>
    </row>
    <row r="1039" customFormat="false" ht="15" hidden="true" customHeight="false" outlineLevel="0" collapsed="false">
      <c r="A1039" s="0" t="s">
        <v>4633</v>
      </c>
      <c r="B1039" s="0" t="s">
        <v>4833</v>
      </c>
      <c r="C1039" s="0" t="s">
        <v>43</v>
      </c>
      <c r="D1039" s="0" t="s">
        <v>4834</v>
      </c>
      <c r="E1039" s="0" t="s">
        <v>4835</v>
      </c>
      <c r="F1039" s="0" t="s">
        <v>3116</v>
      </c>
      <c r="H1039" s="2" t="n">
        <v>45692</v>
      </c>
      <c r="I1039" s="2" t="n">
        <v>45697</v>
      </c>
      <c r="J1039" s="0" t="s">
        <v>4638</v>
      </c>
      <c r="N1039" s="0" t="s">
        <v>49</v>
      </c>
      <c r="O1039" s="0" t="s">
        <v>50</v>
      </c>
      <c r="P1039" s="0" t="s">
        <v>140</v>
      </c>
      <c r="Q1039" s="0" t="s">
        <v>52</v>
      </c>
      <c r="R1039" s="3" t="n">
        <v>2664943</v>
      </c>
      <c r="S1039" s="3" t="n">
        <v>2878137</v>
      </c>
      <c r="U1039" s="0" t="s">
        <v>53</v>
      </c>
      <c r="V1039" s="0" t="s">
        <v>83</v>
      </c>
      <c r="X1039" s="0" t="s">
        <v>55</v>
      </c>
      <c r="Y1039" s="0" t="s">
        <v>56</v>
      </c>
      <c r="AB1039" s="0" t="s">
        <v>56</v>
      </c>
      <c r="AC1039" s="0" t="s">
        <v>84</v>
      </c>
      <c r="AD1039" s="0" t="s">
        <v>56</v>
      </c>
      <c r="AE1039" s="0" t="s">
        <v>58</v>
      </c>
      <c r="AF1039" s="0" t="s">
        <v>470</v>
      </c>
      <c r="AG1039" s="0" t="s">
        <v>142</v>
      </c>
      <c r="AH1039" s="0" t="s">
        <v>4836</v>
      </c>
      <c r="AI1039" s="0" t="s">
        <v>4837</v>
      </c>
      <c r="AL1039" s="4" t="n">
        <v>45692.5896296296</v>
      </c>
      <c r="AM1039" s="0" t="s">
        <v>63</v>
      </c>
      <c r="AN1039" s="4" t="n">
        <v>45692.6139583333</v>
      </c>
      <c r="AO1039" s="0" t="s">
        <v>63</v>
      </c>
    </row>
    <row r="1040" customFormat="false" ht="15" hidden="true" customHeight="false" outlineLevel="0" collapsed="false">
      <c r="A1040" s="0" t="s">
        <v>4633</v>
      </c>
      <c r="B1040" s="0" t="s">
        <v>4838</v>
      </c>
      <c r="C1040" s="0" t="s">
        <v>43</v>
      </c>
      <c r="D1040" s="0" t="s">
        <v>4839</v>
      </c>
      <c r="E1040" s="0" t="s">
        <v>4840</v>
      </c>
      <c r="H1040" s="2" t="n">
        <v>45692</v>
      </c>
      <c r="I1040" s="2" t="n">
        <v>45697</v>
      </c>
      <c r="J1040" s="0" t="s">
        <v>4638</v>
      </c>
      <c r="N1040" s="0" t="s">
        <v>67</v>
      </c>
      <c r="O1040" s="0" t="s">
        <v>68</v>
      </c>
      <c r="P1040" s="0" t="s">
        <v>140</v>
      </c>
      <c r="Q1040" s="0" t="s">
        <v>52</v>
      </c>
      <c r="R1040" s="3" t="n">
        <v>3036111</v>
      </c>
      <c r="S1040" s="3" t="n">
        <v>3279000</v>
      </c>
      <c r="T1040" s="5" t="s">
        <v>4841</v>
      </c>
      <c r="U1040" s="0" t="s">
        <v>53</v>
      </c>
      <c r="V1040" s="0" t="s">
        <v>83</v>
      </c>
      <c r="X1040" s="0" t="s">
        <v>56</v>
      </c>
      <c r="Y1040" s="0" t="s">
        <v>56</v>
      </c>
      <c r="AA1040" s="0" t="s">
        <v>4842</v>
      </c>
      <c r="AB1040" s="0" t="s">
        <v>56</v>
      </c>
      <c r="AC1040" s="0" t="s">
        <v>84</v>
      </c>
      <c r="AD1040" s="0" t="s">
        <v>56</v>
      </c>
      <c r="AE1040" s="0" t="s">
        <v>58</v>
      </c>
      <c r="AF1040" s="0" t="s">
        <v>470</v>
      </c>
      <c r="AG1040" s="0" t="s">
        <v>142</v>
      </c>
      <c r="AH1040" s="0" t="s">
        <v>4843</v>
      </c>
      <c r="AI1040" s="0" t="s">
        <v>4844</v>
      </c>
      <c r="AL1040" s="4" t="n">
        <v>45692.5944560185</v>
      </c>
      <c r="AM1040" s="0" t="s">
        <v>63</v>
      </c>
      <c r="AN1040" s="4" t="n">
        <v>45692.6037847222</v>
      </c>
      <c r="AO1040" s="0" t="s">
        <v>1417</v>
      </c>
    </row>
    <row r="1041" customFormat="false" ht="15" hidden="true" customHeight="false" outlineLevel="0" collapsed="false">
      <c r="A1041" s="0" t="s">
        <v>4633</v>
      </c>
      <c r="B1041" s="0" t="s">
        <v>4845</v>
      </c>
      <c r="C1041" s="0" t="s">
        <v>43</v>
      </c>
      <c r="D1041" s="0" t="s">
        <v>4846</v>
      </c>
      <c r="E1041" s="0" t="s">
        <v>4847</v>
      </c>
      <c r="F1041" s="0" t="s">
        <v>3122</v>
      </c>
      <c r="H1041" s="2" t="n">
        <v>45692</v>
      </c>
      <c r="I1041" s="2" t="n">
        <v>45697</v>
      </c>
      <c r="J1041" s="0" t="s">
        <v>4638</v>
      </c>
      <c r="N1041" s="0" t="s">
        <v>49</v>
      </c>
      <c r="O1041" s="0" t="s">
        <v>50</v>
      </c>
      <c r="P1041" s="0" t="s">
        <v>140</v>
      </c>
      <c r="Q1041" s="0" t="s">
        <v>52</v>
      </c>
      <c r="R1041" s="3" t="n">
        <v>2324682</v>
      </c>
      <c r="S1041" s="3" t="n">
        <v>2510657</v>
      </c>
      <c r="U1041" s="0" t="s">
        <v>53</v>
      </c>
      <c r="V1041" s="0" t="s">
        <v>83</v>
      </c>
      <c r="X1041" s="0" t="s">
        <v>55</v>
      </c>
      <c r="Y1041" s="0" t="s">
        <v>56</v>
      </c>
      <c r="AB1041" s="0" t="s">
        <v>56</v>
      </c>
      <c r="AC1041" s="0" t="s">
        <v>84</v>
      </c>
      <c r="AD1041" s="0" t="s">
        <v>56</v>
      </c>
      <c r="AE1041" s="0" t="s">
        <v>58</v>
      </c>
      <c r="AF1041" s="0" t="s">
        <v>141</v>
      </c>
      <c r="AG1041" s="0" t="s">
        <v>142</v>
      </c>
      <c r="AH1041" s="0" t="s">
        <v>4848</v>
      </c>
      <c r="AL1041" s="4" t="n">
        <v>45692.5944560185</v>
      </c>
      <c r="AM1041" s="0" t="s">
        <v>63</v>
      </c>
      <c r="AN1041" s="4" t="n">
        <v>45692.6139583333</v>
      </c>
      <c r="AO1041" s="0" t="s">
        <v>63</v>
      </c>
    </row>
    <row r="1042" customFormat="false" ht="15" hidden="true" customHeight="false" outlineLevel="0" collapsed="false">
      <c r="A1042" s="0" t="s">
        <v>4633</v>
      </c>
      <c r="B1042" s="0" t="s">
        <v>4849</v>
      </c>
      <c r="C1042" s="0" t="s">
        <v>43</v>
      </c>
      <c r="D1042" s="0" t="s">
        <v>4834</v>
      </c>
      <c r="E1042" s="0" t="s">
        <v>4850</v>
      </c>
      <c r="F1042" s="0" t="s">
        <v>3142</v>
      </c>
      <c r="H1042" s="2" t="n">
        <v>45692</v>
      </c>
      <c r="I1042" s="2" t="n">
        <v>45697</v>
      </c>
      <c r="J1042" s="0" t="s">
        <v>4638</v>
      </c>
      <c r="N1042" s="0" t="s">
        <v>49</v>
      </c>
      <c r="O1042" s="0" t="s">
        <v>50</v>
      </c>
      <c r="P1042" s="0" t="s">
        <v>140</v>
      </c>
      <c r="Q1042" s="0" t="s">
        <v>52</v>
      </c>
      <c r="R1042" s="3" t="n">
        <v>939562</v>
      </c>
      <c r="S1042" s="3" t="n">
        <v>1014727</v>
      </c>
      <c r="U1042" s="0" t="s">
        <v>53</v>
      </c>
      <c r="V1042" s="0" t="s">
        <v>83</v>
      </c>
      <c r="X1042" s="0" t="s">
        <v>55</v>
      </c>
      <c r="Y1042" s="0" t="s">
        <v>56</v>
      </c>
      <c r="AB1042" s="0" t="s">
        <v>56</v>
      </c>
      <c r="AC1042" s="0" t="s">
        <v>84</v>
      </c>
      <c r="AD1042" s="0" t="s">
        <v>56</v>
      </c>
      <c r="AE1042" s="0" t="s">
        <v>58</v>
      </c>
      <c r="AF1042" s="0" t="s">
        <v>470</v>
      </c>
      <c r="AG1042" s="0" t="s">
        <v>142</v>
      </c>
      <c r="AH1042" s="0" t="s">
        <v>4836</v>
      </c>
      <c r="AI1042" s="0" t="s">
        <v>4837</v>
      </c>
      <c r="AL1042" s="4" t="n">
        <v>45692.5944560185</v>
      </c>
      <c r="AM1042" s="0" t="s">
        <v>63</v>
      </c>
      <c r="AN1042" s="4" t="n">
        <v>45692.6139699074</v>
      </c>
      <c r="AO1042" s="0" t="s">
        <v>63</v>
      </c>
    </row>
    <row r="1043" customFormat="false" ht="15" hidden="true" customHeight="false" outlineLevel="0" collapsed="false">
      <c r="A1043" s="0" t="s">
        <v>4633</v>
      </c>
      <c r="B1043" s="0" t="s">
        <v>4851</v>
      </c>
      <c r="C1043" s="0" t="s">
        <v>43</v>
      </c>
      <c r="D1043" s="0" t="s">
        <v>4852</v>
      </c>
      <c r="E1043" s="0" t="s">
        <v>4853</v>
      </c>
      <c r="F1043" s="0" t="s">
        <v>3110</v>
      </c>
      <c r="H1043" s="2" t="n">
        <v>45692</v>
      </c>
      <c r="I1043" s="2" t="n">
        <v>45697</v>
      </c>
      <c r="J1043" s="0" t="s">
        <v>4638</v>
      </c>
      <c r="N1043" s="0" t="s">
        <v>49</v>
      </c>
      <c r="O1043" s="0" t="s">
        <v>50</v>
      </c>
      <c r="P1043" s="0" t="s">
        <v>140</v>
      </c>
      <c r="Q1043" s="0" t="s">
        <v>52</v>
      </c>
      <c r="R1043" s="3" t="n">
        <v>1324055</v>
      </c>
      <c r="S1043" s="3" t="n">
        <v>1429980</v>
      </c>
      <c r="U1043" s="0" t="s">
        <v>53</v>
      </c>
      <c r="V1043" s="0" t="s">
        <v>83</v>
      </c>
      <c r="X1043" s="0" t="s">
        <v>55</v>
      </c>
      <c r="Y1043" s="0" t="s">
        <v>56</v>
      </c>
      <c r="AB1043" s="0" t="s">
        <v>56</v>
      </c>
      <c r="AC1043" s="0" t="s">
        <v>84</v>
      </c>
      <c r="AD1043" s="0" t="s">
        <v>56</v>
      </c>
      <c r="AE1043" s="0" t="s">
        <v>58</v>
      </c>
      <c r="AF1043" s="0" t="s">
        <v>141</v>
      </c>
      <c r="AG1043" s="0" t="s">
        <v>142</v>
      </c>
      <c r="AH1043" s="0" t="s">
        <v>4854</v>
      </c>
      <c r="AL1043" s="4" t="n">
        <v>45692.5993055556</v>
      </c>
      <c r="AM1043" s="0" t="s">
        <v>63</v>
      </c>
      <c r="AN1043" s="4" t="n">
        <v>45692.6139699074</v>
      </c>
      <c r="AO1043" s="0" t="s">
        <v>63</v>
      </c>
    </row>
    <row r="1044" customFormat="false" ht="15" hidden="true" customHeight="false" outlineLevel="0" collapsed="false">
      <c r="A1044" s="0" t="s">
        <v>4633</v>
      </c>
      <c r="B1044" s="0" t="s">
        <v>4855</v>
      </c>
      <c r="C1044" s="0" t="s">
        <v>43</v>
      </c>
      <c r="D1044" s="0" t="s">
        <v>4856</v>
      </c>
      <c r="E1044" s="0" t="s">
        <v>4857</v>
      </c>
      <c r="F1044" s="0" t="s">
        <v>3148</v>
      </c>
      <c r="H1044" s="2" t="n">
        <v>45692</v>
      </c>
      <c r="I1044" s="2" t="n">
        <v>45697</v>
      </c>
      <c r="J1044" s="0" t="s">
        <v>4638</v>
      </c>
      <c r="N1044" s="0" t="s">
        <v>49</v>
      </c>
      <c r="O1044" s="0" t="s">
        <v>50</v>
      </c>
      <c r="P1044" s="0" t="s">
        <v>140</v>
      </c>
      <c r="Q1044" s="0" t="s">
        <v>52</v>
      </c>
      <c r="R1044" s="3" t="n">
        <v>799599</v>
      </c>
      <c r="S1044" s="3" t="n">
        <v>863566</v>
      </c>
      <c r="U1044" s="0" t="s">
        <v>53</v>
      </c>
      <c r="V1044" s="0" t="s">
        <v>83</v>
      </c>
      <c r="X1044" s="0" t="s">
        <v>55</v>
      </c>
      <c r="Y1044" s="0" t="s">
        <v>56</v>
      </c>
      <c r="AB1044" s="0" t="s">
        <v>56</v>
      </c>
      <c r="AC1044" s="0" t="s">
        <v>84</v>
      </c>
      <c r="AD1044" s="0" t="s">
        <v>56</v>
      </c>
      <c r="AE1044" s="0" t="s">
        <v>58</v>
      </c>
      <c r="AF1044" s="0" t="s">
        <v>141</v>
      </c>
      <c r="AG1044" s="0" t="s">
        <v>142</v>
      </c>
      <c r="AH1044" s="0" t="s">
        <v>4858</v>
      </c>
      <c r="AI1044" s="0" t="s">
        <v>4859</v>
      </c>
      <c r="AL1044" s="4" t="n">
        <v>45692.6041666667</v>
      </c>
      <c r="AM1044" s="0" t="s">
        <v>63</v>
      </c>
      <c r="AN1044" s="4" t="n">
        <v>45692.6236689815</v>
      </c>
      <c r="AO1044" s="0" t="s">
        <v>63</v>
      </c>
    </row>
    <row r="1045" customFormat="false" ht="15" hidden="true" customHeight="false" outlineLevel="0" collapsed="false">
      <c r="A1045" s="0" t="s">
        <v>4633</v>
      </c>
      <c r="B1045" s="0" t="s">
        <v>4860</v>
      </c>
      <c r="C1045" s="0" t="s">
        <v>43</v>
      </c>
      <c r="D1045" s="0" t="s">
        <v>4861</v>
      </c>
      <c r="E1045" s="0" t="s">
        <v>4862</v>
      </c>
      <c r="F1045" s="0" t="s">
        <v>3251</v>
      </c>
      <c r="H1045" s="2" t="n">
        <v>45692</v>
      </c>
      <c r="I1045" s="2" t="n">
        <v>45697</v>
      </c>
      <c r="J1045" s="0" t="s">
        <v>4863</v>
      </c>
      <c r="N1045" s="0" t="s">
        <v>49</v>
      </c>
      <c r="O1045" s="0" t="s">
        <v>50</v>
      </c>
      <c r="P1045" s="0" t="s">
        <v>323</v>
      </c>
      <c r="Q1045" s="0" t="s">
        <v>52</v>
      </c>
      <c r="R1045" s="3" t="n">
        <v>32121000</v>
      </c>
      <c r="S1045" s="3" t="n">
        <v>34690680</v>
      </c>
      <c r="U1045" s="0" t="s">
        <v>53</v>
      </c>
      <c r="V1045" s="0" t="s">
        <v>224</v>
      </c>
      <c r="X1045" s="0" t="s">
        <v>55</v>
      </c>
      <c r="Y1045" s="0" t="s">
        <v>56</v>
      </c>
      <c r="AB1045" s="0" t="s">
        <v>56</v>
      </c>
      <c r="AC1045" s="0" t="s">
        <v>225</v>
      </c>
      <c r="AD1045" s="0" t="s">
        <v>56</v>
      </c>
      <c r="AE1045" s="0" t="s">
        <v>58</v>
      </c>
      <c r="AF1045" s="0" t="s">
        <v>226</v>
      </c>
      <c r="AG1045" s="0" t="s">
        <v>60</v>
      </c>
      <c r="AH1045" s="0" t="s">
        <v>4864</v>
      </c>
      <c r="AI1045" s="0" t="s">
        <v>4865</v>
      </c>
      <c r="AL1045" s="4" t="n">
        <v>45692.6090393519</v>
      </c>
      <c r="AM1045" s="0" t="s">
        <v>63</v>
      </c>
      <c r="AN1045" s="4" t="n">
        <v>45692.643125</v>
      </c>
      <c r="AO1045" s="0" t="s">
        <v>63</v>
      </c>
    </row>
    <row r="1046" customFormat="false" ht="15" hidden="true" customHeight="false" outlineLevel="0" collapsed="false">
      <c r="A1046" s="0" t="s">
        <v>4633</v>
      </c>
      <c r="B1046" s="0" t="s">
        <v>4866</v>
      </c>
      <c r="C1046" s="0" t="s">
        <v>43</v>
      </c>
      <c r="D1046" s="0" t="s">
        <v>4867</v>
      </c>
      <c r="E1046" s="0" t="s">
        <v>4868</v>
      </c>
      <c r="F1046" s="0" t="s">
        <v>3221</v>
      </c>
      <c r="H1046" s="2" t="n">
        <v>45692</v>
      </c>
      <c r="I1046" s="2" t="n">
        <v>45697</v>
      </c>
      <c r="J1046" s="0" t="s">
        <v>4638</v>
      </c>
      <c r="N1046" s="0" t="s">
        <v>49</v>
      </c>
      <c r="O1046" s="0" t="s">
        <v>50</v>
      </c>
      <c r="P1046" s="0" t="s">
        <v>140</v>
      </c>
      <c r="Q1046" s="0" t="s">
        <v>52</v>
      </c>
      <c r="R1046" s="3" t="n">
        <v>1324055</v>
      </c>
      <c r="S1046" s="3" t="n">
        <v>1429980</v>
      </c>
      <c r="U1046" s="0" t="s">
        <v>53</v>
      </c>
      <c r="V1046" s="0" t="s">
        <v>83</v>
      </c>
      <c r="X1046" s="0" t="s">
        <v>55</v>
      </c>
      <c r="Y1046" s="0" t="s">
        <v>56</v>
      </c>
      <c r="AB1046" s="0" t="s">
        <v>56</v>
      </c>
      <c r="AC1046" s="0" t="s">
        <v>84</v>
      </c>
      <c r="AD1046" s="0" t="s">
        <v>56</v>
      </c>
      <c r="AE1046" s="0" t="s">
        <v>58</v>
      </c>
      <c r="AF1046" s="0" t="s">
        <v>141</v>
      </c>
      <c r="AG1046" s="0" t="s">
        <v>142</v>
      </c>
      <c r="AH1046" s="0" t="s">
        <v>4869</v>
      </c>
      <c r="AI1046" s="0" t="s">
        <v>228</v>
      </c>
      <c r="AL1046" s="4" t="n">
        <v>45692.6090509259</v>
      </c>
      <c r="AM1046" s="0" t="s">
        <v>63</v>
      </c>
      <c r="AN1046" s="4" t="n">
        <v>45692.6236689815</v>
      </c>
      <c r="AO1046" s="0" t="s">
        <v>63</v>
      </c>
    </row>
    <row r="1047" customFormat="false" ht="15" hidden="true" customHeight="false" outlineLevel="0" collapsed="false">
      <c r="A1047" s="0" t="s">
        <v>4633</v>
      </c>
      <c r="B1047" s="0" t="s">
        <v>4870</v>
      </c>
      <c r="C1047" s="0" t="s">
        <v>43</v>
      </c>
      <c r="D1047" s="0" t="s">
        <v>4871</v>
      </c>
      <c r="E1047" s="0" t="s">
        <v>4872</v>
      </c>
      <c r="F1047" s="0" t="s">
        <v>3092</v>
      </c>
      <c r="H1047" s="2" t="n">
        <v>45692</v>
      </c>
      <c r="I1047" s="2" t="n">
        <v>45697</v>
      </c>
      <c r="J1047" s="0" t="s">
        <v>4638</v>
      </c>
      <c r="N1047" s="0" t="s">
        <v>49</v>
      </c>
      <c r="O1047" s="0" t="s">
        <v>50</v>
      </c>
      <c r="P1047" s="0" t="s">
        <v>140</v>
      </c>
      <c r="Q1047" s="0" t="s">
        <v>52</v>
      </c>
      <c r="R1047" s="3" t="n">
        <v>1324055</v>
      </c>
      <c r="S1047" s="3" t="n">
        <v>1429980</v>
      </c>
      <c r="U1047" s="0" t="s">
        <v>53</v>
      </c>
      <c r="V1047" s="0" t="s">
        <v>83</v>
      </c>
      <c r="X1047" s="0" t="s">
        <v>55</v>
      </c>
      <c r="Y1047" s="0" t="s">
        <v>56</v>
      </c>
      <c r="AB1047" s="0" t="s">
        <v>56</v>
      </c>
      <c r="AC1047" s="0" t="s">
        <v>84</v>
      </c>
      <c r="AD1047" s="0" t="s">
        <v>56</v>
      </c>
      <c r="AE1047" s="0" t="s">
        <v>58</v>
      </c>
      <c r="AF1047" s="0" t="s">
        <v>141</v>
      </c>
      <c r="AG1047" s="0" t="s">
        <v>142</v>
      </c>
      <c r="AH1047" s="0" t="s">
        <v>4873</v>
      </c>
      <c r="AI1047" s="0" t="s">
        <v>4874</v>
      </c>
      <c r="AL1047" s="4" t="n">
        <v>45692.6090625</v>
      </c>
      <c r="AM1047" s="0" t="s">
        <v>63</v>
      </c>
      <c r="AN1047" s="4" t="n">
        <v>45692.6236689815</v>
      </c>
      <c r="AO1047" s="0" t="s">
        <v>63</v>
      </c>
    </row>
    <row r="1048" customFormat="false" ht="15" hidden="true" customHeight="false" outlineLevel="0" collapsed="false">
      <c r="A1048" s="0" t="s">
        <v>4633</v>
      </c>
      <c r="B1048" s="0" t="s">
        <v>4875</v>
      </c>
      <c r="C1048" s="0" t="s">
        <v>43</v>
      </c>
      <c r="D1048" s="0" t="s">
        <v>4876</v>
      </c>
      <c r="E1048" s="0" t="s">
        <v>4877</v>
      </c>
      <c r="F1048" s="0" t="s">
        <v>3189</v>
      </c>
      <c r="H1048" s="2" t="n">
        <v>45692</v>
      </c>
      <c r="I1048" s="2" t="n">
        <v>45697</v>
      </c>
      <c r="J1048" s="0" t="s">
        <v>4863</v>
      </c>
      <c r="N1048" s="0" t="s">
        <v>49</v>
      </c>
      <c r="O1048" s="0" t="s">
        <v>50</v>
      </c>
      <c r="P1048" s="0" t="s">
        <v>323</v>
      </c>
      <c r="Q1048" s="0" t="s">
        <v>52</v>
      </c>
      <c r="R1048" s="3" t="n">
        <v>32173778</v>
      </c>
      <c r="S1048" s="3" t="n">
        <v>34747680</v>
      </c>
      <c r="U1048" s="0" t="s">
        <v>53</v>
      </c>
      <c r="V1048" s="0" t="s">
        <v>224</v>
      </c>
      <c r="X1048" s="0" t="s">
        <v>55</v>
      </c>
      <c r="Y1048" s="0" t="s">
        <v>56</v>
      </c>
      <c r="AB1048" s="0" t="s">
        <v>56</v>
      </c>
      <c r="AC1048" s="0" t="s">
        <v>225</v>
      </c>
      <c r="AD1048" s="0" t="s">
        <v>56</v>
      </c>
      <c r="AE1048" s="0" t="s">
        <v>58</v>
      </c>
      <c r="AF1048" s="0" t="s">
        <v>226</v>
      </c>
      <c r="AG1048" s="0" t="s">
        <v>60</v>
      </c>
      <c r="AH1048" s="0" t="s">
        <v>4878</v>
      </c>
      <c r="AI1048" s="0" t="s">
        <v>2796</v>
      </c>
      <c r="AL1048" s="4" t="n">
        <v>45692.613900463</v>
      </c>
      <c r="AM1048" s="0" t="s">
        <v>63</v>
      </c>
      <c r="AN1048" s="4" t="n">
        <v>45692.643125</v>
      </c>
      <c r="AO1048" s="0" t="s">
        <v>63</v>
      </c>
    </row>
    <row r="1049" customFormat="false" ht="15" hidden="true" customHeight="false" outlineLevel="0" collapsed="false">
      <c r="A1049" s="0" t="s">
        <v>4633</v>
      </c>
      <c r="B1049" s="0" t="s">
        <v>4879</v>
      </c>
      <c r="C1049" s="0" t="s">
        <v>43</v>
      </c>
      <c r="D1049" s="0" t="s">
        <v>4880</v>
      </c>
      <c r="E1049" s="0" t="s">
        <v>4881</v>
      </c>
      <c r="F1049" s="0" t="s">
        <v>3154</v>
      </c>
      <c r="H1049" s="2" t="n">
        <v>45692</v>
      </c>
      <c r="I1049" s="2" t="n">
        <v>45697</v>
      </c>
      <c r="J1049" s="0" t="s">
        <v>4863</v>
      </c>
      <c r="N1049" s="0" t="s">
        <v>49</v>
      </c>
      <c r="O1049" s="0" t="s">
        <v>50</v>
      </c>
      <c r="P1049" s="0" t="s">
        <v>323</v>
      </c>
      <c r="Q1049" s="0" t="s">
        <v>52</v>
      </c>
      <c r="R1049" s="3" t="n">
        <v>32121000</v>
      </c>
      <c r="S1049" s="3" t="n">
        <v>34690680</v>
      </c>
      <c r="U1049" s="0" t="s">
        <v>53</v>
      </c>
      <c r="V1049" s="0" t="s">
        <v>224</v>
      </c>
      <c r="X1049" s="0" t="s">
        <v>55</v>
      </c>
      <c r="Y1049" s="0" t="s">
        <v>56</v>
      </c>
      <c r="AB1049" s="0" t="s">
        <v>56</v>
      </c>
      <c r="AC1049" s="0" t="s">
        <v>225</v>
      </c>
      <c r="AD1049" s="0" t="s">
        <v>56</v>
      </c>
      <c r="AE1049" s="0" t="s">
        <v>58</v>
      </c>
      <c r="AF1049" s="0" t="s">
        <v>226</v>
      </c>
      <c r="AG1049" s="0" t="s">
        <v>60</v>
      </c>
      <c r="AH1049" s="0" t="s">
        <v>4882</v>
      </c>
      <c r="AI1049" s="0" t="s">
        <v>4883</v>
      </c>
      <c r="AL1049" s="4" t="n">
        <v>45692.613900463</v>
      </c>
      <c r="AM1049" s="0" t="s">
        <v>63</v>
      </c>
      <c r="AN1049" s="4" t="n">
        <v>45692.643125</v>
      </c>
      <c r="AO1049" s="0" t="s">
        <v>63</v>
      </c>
    </row>
    <row r="1050" customFormat="false" ht="15" hidden="true" customHeight="false" outlineLevel="0" collapsed="false">
      <c r="A1050" s="0" t="s">
        <v>4633</v>
      </c>
      <c r="B1050" s="0" t="s">
        <v>4884</v>
      </c>
      <c r="C1050" s="0" t="s">
        <v>43</v>
      </c>
      <c r="D1050" s="0" t="s">
        <v>4885</v>
      </c>
      <c r="E1050" s="0" t="s">
        <v>4886</v>
      </c>
      <c r="F1050" s="0" t="s">
        <v>3160</v>
      </c>
      <c r="H1050" s="2" t="n">
        <v>45692</v>
      </c>
      <c r="I1050" s="2" t="n">
        <v>45697</v>
      </c>
      <c r="J1050" s="0" t="s">
        <v>4638</v>
      </c>
      <c r="N1050" s="0" t="s">
        <v>49</v>
      </c>
      <c r="O1050" s="0" t="s">
        <v>50</v>
      </c>
      <c r="P1050" s="0" t="s">
        <v>752</v>
      </c>
      <c r="Q1050" s="0" t="s">
        <v>52</v>
      </c>
      <c r="R1050" s="3" t="n">
        <v>178240744</v>
      </c>
      <c r="S1050" s="3" t="n">
        <v>192500004</v>
      </c>
      <c r="T1050" s="0" t="s">
        <v>1959</v>
      </c>
      <c r="U1050" s="0" t="s">
        <v>53</v>
      </c>
      <c r="V1050" s="0" t="s">
        <v>1960</v>
      </c>
      <c r="X1050" s="0" t="s">
        <v>55</v>
      </c>
      <c r="Y1050" s="0" t="s">
        <v>56</v>
      </c>
      <c r="AB1050" s="0" t="s">
        <v>56</v>
      </c>
      <c r="AC1050" s="0" t="s">
        <v>84</v>
      </c>
      <c r="AD1050" s="0" t="s">
        <v>56</v>
      </c>
      <c r="AE1050" s="0" t="s">
        <v>58</v>
      </c>
      <c r="AF1050" s="0" t="s">
        <v>1961</v>
      </c>
      <c r="AG1050" s="0" t="s">
        <v>60</v>
      </c>
      <c r="AH1050" s="0" t="s">
        <v>4887</v>
      </c>
      <c r="AI1050" s="0" t="s">
        <v>4888</v>
      </c>
      <c r="AK1050" s="0" t="s">
        <v>1964</v>
      </c>
      <c r="AL1050" s="4" t="n">
        <v>45692.613912037</v>
      </c>
      <c r="AM1050" s="0" t="s">
        <v>63</v>
      </c>
      <c r="AN1050" s="4" t="n">
        <v>45692.6236689815</v>
      </c>
      <c r="AO1050" s="0" t="s">
        <v>63</v>
      </c>
    </row>
    <row r="1051" customFormat="false" ht="15" hidden="true" customHeight="false" outlineLevel="0" collapsed="false">
      <c r="A1051" s="0" t="s">
        <v>4633</v>
      </c>
      <c r="B1051" s="0" t="s">
        <v>4889</v>
      </c>
      <c r="C1051" s="0" t="s">
        <v>43</v>
      </c>
      <c r="D1051" s="0" t="s">
        <v>4885</v>
      </c>
      <c r="E1051" s="0" t="s">
        <v>4890</v>
      </c>
      <c r="F1051" s="0" t="s">
        <v>3086</v>
      </c>
      <c r="H1051" s="2" t="n">
        <v>45692</v>
      </c>
      <c r="I1051" s="2" t="n">
        <v>45697</v>
      </c>
      <c r="J1051" s="0" t="s">
        <v>4638</v>
      </c>
      <c r="N1051" s="0" t="s">
        <v>49</v>
      </c>
      <c r="O1051" s="0" t="s">
        <v>50</v>
      </c>
      <c r="P1051" s="0" t="s">
        <v>752</v>
      </c>
      <c r="Q1051" s="0" t="s">
        <v>52</v>
      </c>
      <c r="R1051" s="3" t="n">
        <v>149722188</v>
      </c>
      <c r="S1051" s="3" t="n">
        <v>161699963</v>
      </c>
      <c r="T1051" s="0" t="s">
        <v>1959</v>
      </c>
      <c r="U1051" s="0" t="s">
        <v>53</v>
      </c>
      <c r="V1051" s="0" t="s">
        <v>1960</v>
      </c>
      <c r="X1051" s="0" t="s">
        <v>55</v>
      </c>
      <c r="Y1051" s="0" t="s">
        <v>55</v>
      </c>
      <c r="AB1051" s="0" t="s">
        <v>55</v>
      </c>
      <c r="AC1051" s="0" t="s">
        <v>84</v>
      </c>
      <c r="AD1051" s="0" t="s">
        <v>56</v>
      </c>
      <c r="AE1051" s="0" t="s">
        <v>58</v>
      </c>
      <c r="AF1051" s="0" t="s">
        <v>1961</v>
      </c>
      <c r="AG1051" s="0" t="s">
        <v>60</v>
      </c>
      <c r="AH1051" s="0" t="s">
        <v>4887</v>
      </c>
      <c r="AI1051" s="0" t="s">
        <v>4888</v>
      </c>
      <c r="AK1051" s="0" t="s">
        <v>1964</v>
      </c>
      <c r="AL1051" s="4" t="n">
        <v>45692.613912037</v>
      </c>
      <c r="AM1051" s="0" t="s">
        <v>63</v>
      </c>
      <c r="AN1051" s="4" t="n">
        <v>45692.6236689815</v>
      </c>
      <c r="AO1051" s="0" t="s">
        <v>63</v>
      </c>
    </row>
    <row r="1052" customFormat="false" ht="15" hidden="true" customHeight="false" outlineLevel="0" collapsed="false">
      <c r="A1052" s="0" t="s">
        <v>4633</v>
      </c>
      <c r="B1052" s="0" t="s">
        <v>4891</v>
      </c>
      <c r="C1052" s="0" t="s">
        <v>43</v>
      </c>
      <c r="D1052" s="0" t="s">
        <v>4892</v>
      </c>
      <c r="E1052" s="0" t="s">
        <v>4893</v>
      </c>
      <c r="F1052" s="0" t="s">
        <v>3068</v>
      </c>
      <c r="H1052" s="2" t="n">
        <v>45692</v>
      </c>
      <c r="I1052" s="2" t="n">
        <v>45697</v>
      </c>
      <c r="J1052" s="0" t="s">
        <v>4638</v>
      </c>
      <c r="N1052" s="0" t="s">
        <v>49</v>
      </c>
      <c r="O1052" s="0" t="s">
        <v>50</v>
      </c>
      <c r="P1052" s="0" t="s">
        <v>140</v>
      </c>
      <c r="Q1052" s="0" t="s">
        <v>52</v>
      </c>
      <c r="R1052" s="3" t="n">
        <v>1156062</v>
      </c>
      <c r="S1052" s="3" t="n">
        <v>1248546</v>
      </c>
      <c r="U1052" s="0" t="s">
        <v>53</v>
      </c>
      <c r="V1052" s="0" t="s">
        <v>83</v>
      </c>
      <c r="X1052" s="0" t="s">
        <v>55</v>
      </c>
      <c r="Y1052" s="0" t="s">
        <v>56</v>
      </c>
      <c r="AB1052" s="0" t="s">
        <v>56</v>
      </c>
      <c r="AC1052" s="0" t="s">
        <v>84</v>
      </c>
      <c r="AD1052" s="0" t="s">
        <v>56</v>
      </c>
      <c r="AE1052" s="0" t="s">
        <v>58</v>
      </c>
      <c r="AF1052" s="0" t="s">
        <v>470</v>
      </c>
      <c r="AG1052" s="0" t="s">
        <v>142</v>
      </c>
      <c r="AH1052" s="0" t="s">
        <v>4894</v>
      </c>
      <c r="AI1052" s="0" t="s">
        <v>4895</v>
      </c>
      <c r="AL1052" s="4" t="n">
        <v>45692.6139236111</v>
      </c>
      <c r="AM1052" s="0" t="s">
        <v>63</v>
      </c>
      <c r="AN1052" s="4" t="n">
        <v>45692.6236689815</v>
      </c>
      <c r="AO1052" s="0" t="s">
        <v>63</v>
      </c>
    </row>
    <row r="1053" customFormat="false" ht="15" hidden="true" customHeight="false" outlineLevel="0" collapsed="false">
      <c r="A1053" s="0" t="s">
        <v>4633</v>
      </c>
      <c r="B1053" s="0" t="s">
        <v>4896</v>
      </c>
      <c r="C1053" s="0" t="s">
        <v>43</v>
      </c>
      <c r="D1053" s="0" t="s">
        <v>4790</v>
      </c>
      <c r="E1053" s="0" t="s">
        <v>4897</v>
      </c>
      <c r="F1053" s="0" t="s">
        <v>3244</v>
      </c>
      <c r="H1053" s="2" t="n">
        <v>45692</v>
      </c>
      <c r="I1053" s="2" t="n">
        <v>45697</v>
      </c>
      <c r="J1053" s="0" t="s">
        <v>4680</v>
      </c>
      <c r="K1053" s="0" t="s">
        <v>4760</v>
      </c>
      <c r="N1053" s="0" t="s">
        <v>49</v>
      </c>
      <c r="O1053" s="0" t="s">
        <v>50</v>
      </c>
      <c r="P1053" s="0" t="s">
        <v>51</v>
      </c>
      <c r="Q1053" s="0" t="s">
        <v>52</v>
      </c>
      <c r="R1053" s="3" t="n">
        <v>144325080</v>
      </c>
      <c r="S1053" s="3" t="n">
        <v>155871089</v>
      </c>
      <c r="U1053" s="0" t="s">
        <v>53</v>
      </c>
      <c r="V1053" s="0" t="s">
        <v>54</v>
      </c>
      <c r="X1053" s="0" t="s">
        <v>55</v>
      </c>
      <c r="Y1053" s="0" t="s">
        <v>56</v>
      </c>
      <c r="AB1053" s="0" t="s">
        <v>56</v>
      </c>
      <c r="AC1053" s="0" t="s">
        <v>57</v>
      </c>
      <c r="AD1053" s="0" t="s">
        <v>56</v>
      </c>
      <c r="AE1053" s="0" t="s">
        <v>58</v>
      </c>
      <c r="AF1053" s="0" t="s">
        <v>59</v>
      </c>
      <c r="AG1053" s="0" t="s">
        <v>60</v>
      </c>
      <c r="AH1053" s="0" t="s">
        <v>4792</v>
      </c>
      <c r="AI1053" s="0" t="s">
        <v>4793</v>
      </c>
      <c r="AL1053" s="4" t="n">
        <v>45692.6284837963</v>
      </c>
      <c r="AM1053" s="0" t="s">
        <v>63</v>
      </c>
      <c r="AN1053" s="4" t="n">
        <v>45692.6722916667</v>
      </c>
      <c r="AO1053" s="0" t="s">
        <v>63</v>
      </c>
    </row>
    <row r="1054" customFormat="false" ht="15" hidden="true" customHeight="false" outlineLevel="0" collapsed="false">
      <c r="A1054" s="0" t="s">
        <v>4633</v>
      </c>
      <c r="B1054" s="0" t="s">
        <v>4898</v>
      </c>
      <c r="C1054" s="0" t="s">
        <v>43</v>
      </c>
      <c r="D1054" s="0" t="s">
        <v>4758</v>
      </c>
      <c r="E1054" s="0" t="s">
        <v>4899</v>
      </c>
      <c r="H1054" s="2" t="n">
        <v>45692</v>
      </c>
      <c r="I1054" s="2" t="n">
        <v>45697</v>
      </c>
      <c r="J1054" s="0" t="s">
        <v>4680</v>
      </c>
      <c r="K1054" s="0" t="s">
        <v>4760</v>
      </c>
      <c r="N1054" s="0" t="s">
        <v>67</v>
      </c>
      <c r="O1054" s="0" t="s">
        <v>68</v>
      </c>
      <c r="P1054" s="0" t="s">
        <v>51</v>
      </c>
      <c r="Q1054" s="0" t="s">
        <v>52</v>
      </c>
      <c r="R1054" s="3" t="n">
        <v>54049716</v>
      </c>
      <c r="S1054" s="3" t="n">
        <v>58373693</v>
      </c>
      <c r="T1054" s="5" t="s">
        <v>4900</v>
      </c>
      <c r="U1054" s="0" t="s">
        <v>53</v>
      </c>
      <c r="V1054" s="0" t="s">
        <v>54</v>
      </c>
      <c r="X1054" s="0" t="s">
        <v>56</v>
      </c>
      <c r="Y1054" s="0" t="s">
        <v>56</v>
      </c>
      <c r="AB1054" s="0" t="s">
        <v>56</v>
      </c>
      <c r="AC1054" s="0" t="s">
        <v>57</v>
      </c>
      <c r="AD1054" s="0" t="s">
        <v>56</v>
      </c>
      <c r="AE1054" s="0" t="s">
        <v>58</v>
      </c>
      <c r="AF1054" s="0" t="s">
        <v>59</v>
      </c>
      <c r="AG1054" s="0" t="s">
        <v>60</v>
      </c>
      <c r="AH1054" s="0" t="s">
        <v>4761</v>
      </c>
      <c r="AI1054" s="0" t="s">
        <v>4762</v>
      </c>
      <c r="AL1054" s="4" t="n">
        <v>45692.6285185185</v>
      </c>
      <c r="AM1054" s="0" t="s">
        <v>63</v>
      </c>
      <c r="AN1054" s="4" t="n">
        <v>45692.6566666667</v>
      </c>
      <c r="AO1054" s="0" t="s">
        <v>76</v>
      </c>
    </row>
    <row r="1055" customFormat="false" ht="15" hidden="true" customHeight="false" outlineLevel="0" collapsed="false">
      <c r="A1055" s="0" t="s">
        <v>4633</v>
      </c>
      <c r="B1055" s="0" t="s">
        <v>4901</v>
      </c>
      <c r="C1055" s="0" t="s">
        <v>43</v>
      </c>
      <c r="D1055" s="0" t="s">
        <v>4902</v>
      </c>
      <c r="E1055" s="0" t="s">
        <v>4903</v>
      </c>
      <c r="F1055" s="0" t="s">
        <v>3177</v>
      </c>
      <c r="H1055" s="2" t="n">
        <v>45692</v>
      </c>
      <c r="I1055" s="2" t="n">
        <v>45697</v>
      </c>
      <c r="J1055" s="0" t="s">
        <v>4638</v>
      </c>
      <c r="N1055" s="0" t="s">
        <v>49</v>
      </c>
      <c r="O1055" s="0" t="s">
        <v>50</v>
      </c>
      <c r="P1055" s="0" t="s">
        <v>140</v>
      </c>
      <c r="Q1055" s="0" t="s">
        <v>52</v>
      </c>
      <c r="R1055" s="3" t="n">
        <v>315803</v>
      </c>
      <c r="S1055" s="3" t="n">
        <v>341066</v>
      </c>
      <c r="U1055" s="0" t="s">
        <v>53</v>
      </c>
      <c r="V1055" s="0" t="s">
        <v>83</v>
      </c>
      <c r="X1055" s="0" t="s">
        <v>55</v>
      </c>
      <c r="Y1055" s="0" t="s">
        <v>56</v>
      </c>
      <c r="AB1055" s="0" t="s">
        <v>56</v>
      </c>
      <c r="AC1055" s="0" t="s">
        <v>84</v>
      </c>
      <c r="AD1055" s="0" t="s">
        <v>56</v>
      </c>
      <c r="AE1055" s="0" t="s">
        <v>58</v>
      </c>
      <c r="AF1055" s="0" t="s">
        <v>470</v>
      </c>
      <c r="AG1055" s="0" t="s">
        <v>142</v>
      </c>
      <c r="AH1055" s="0" t="s">
        <v>4904</v>
      </c>
      <c r="AI1055" s="0" t="s">
        <v>4905</v>
      </c>
      <c r="AL1055" s="4" t="n">
        <v>45692.6285300926</v>
      </c>
      <c r="AM1055" s="0" t="s">
        <v>63</v>
      </c>
      <c r="AN1055" s="4" t="n">
        <v>45692.6625694444</v>
      </c>
      <c r="AO1055" s="0" t="s">
        <v>63</v>
      </c>
    </row>
    <row r="1056" customFormat="false" ht="15" hidden="true" customHeight="false" outlineLevel="0" collapsed="false">
      <c r="A1056" s="0" t="s">
        <v>4633</v>
      </c>
      <c r="B1056" s="0" t="s">
        <v>4906</v>
      </c>
      <c r="C1056" s="0" t="s">
        <v>43</v>
      </c>
      <c r="D1056" s="0" t="s">
        <v>4907</v>
      </c>
      <c r="E1056" s="0" t="s">
        <v>4908</v>
      </c>
      <c r="F1056" s="0" t="s">
        <v>3215</v>
      </c>
      <c r="H1056" s="2" t="n">
        <v>45692</v>
      </c>
      <c r="I1056" s="2" t="n">
        <v>45697</v>
      </c>
      <c r="J1056" s="0" t="s">
        <v>4638</v>
      </c>
      <c r="N1056" s="0" t="s">
        <v>49</v>
      </c>
      <c r="O1056" s="0" t="s">
        <v>50</v>
      </c>
      <c r="P1056" s="0" t="s">
        <v>140</v>
      </c>
      <c r="Q1056" s="0" t="s">
        <v>52</v>
      </c>
      <c r="R1056" s="3" t="n">
        <v>315803</v>
      </c>
      <c r="S1056" s="3" t="n">
        <v>341066</v>
      </c>
      <c r="U1056" s="0" t="s">
        <v>53</v>
      </c>
      <c r="V1056" s="0" t="s">
        <v>83</v>
      </c>
      <c r="X1056" s="0" t="s">
        <v>55</v>
      </c>
      <c r="Y1056" s="0" t="s">
        <v>56</v>
      </c>
      <c r="AB1056" s="0" t="s">
        <v>56</v>
      </c>
      <c r="AC1056" s="0" t="s">
        <v>84</v>
      </c>
      <c r="AD1056" s="0" t="s">
        <v>56</v>
      </c>
      <c r="AE1056" s="0" t="s">
        <v>58</v>
      </c>
      <c r="AF1056" s="0" t="s">
        <v>141</v>
      </c>
      <c r="AG1056" s="0" t="s">
        <v>142</v>
      </c>
      <c r="AH1056" s="0" t="s">
        <v>4909</v>
      </c>
      <c r="AL1056" s="4" t="n">
        <v>45692.6333333333</v>
      </c>
      <c r="AM1056" s="0" t="s">
        <v>63</v>
      </c>
      <c r="AN1056" s="4" t="n">
        <v>45692.6625694444</v>
      </c>
      <c r="AO1056" s="0" t="s">
        <v>63</v>
      </c>
    </row>
    <row r="1057" customFormat="false" ht="15" hidden="true" customHeight="false" outlineLevel="0" collapsed="false">
      <c r="A1057" s="0" t="s">
        <v>4633</v>
      </c>
      <c r="B1057" s="0" t="s">
        <v>4910</v>
      </c>
      <c r="C1057" s="0" t="s">
        <v>43</v>
      </c>
      <c r="D1057" s="0" t="s">
        <v>4911</v>
      </c>
      <c r="E1057" s="0" t="s">
        <v>4912</v>
      </c>
      <c r="F1057" s="0" t="s">
        <v>3171</v>
      </c>
      <c r="H1057" s="2" t="n">
        <v>45692</v>
      </c>
      <c r="I1057" s="2" t="n">
        <v>45697</v>
      </c>
      <c r="J1057" s="0" t="s">
        <v>4638</v>
      </c>
      <c r="N1057" s="0" t="s">
        <v>49</v>
      </c>
      <c r="O1057" s="0" t="s">
        <v>50</v>
      </c>
      <c r="P1057" s="0" t="s">
        <v>140</v>
      </c>
      <c r="Q1057" s="0" t="s">
        <v>52</v>
      </c>
      <c r="R1057" s="3" t="n">
        <v>1851833</v>
      </c>
      <c r="S1057" s="3" t="n">
        <v>1999980</v>
      </c>
      <c r="U1057" s="0" t="s">
        <v>53</v>
      </c>
      <c r="V1057" s="0" t="s">
        <v>83</v>
      </c>
      <c r="X1057" s="0" t="s">
        <v>55</v>
      </c>
      <c r="Y1057" s="0" t="s">
        <v>56</v>
      </c>
      <c r="AB1057" s="0" t="s">
        <v>56</v>
      </c>
      <c r="AC1057" s="0" t="s">
        <v>84</v>
      </c>
      <c r="AD1057" s="0" t="s">
        <v>56</v>
      </c>
      <c r="AE1057" s="0" t="s">
        <v>58</v>
      </c>
      <c r="AF1057" s="0" t="s">
        <v>141</v>
      </c>
      <c r="AG1057" s="0" t="s">
        <v>142</v>
      </c>
      <c r="AH1057" s="0" t="s">
        <v>4913</v>
      </c>
      <c r="AL1057" s="4" t="n">
        <v>45692.6381944444</v>
      </c>
      <c r="AM1057" s="0" t="s">
        <v>63</v>
      </c>
      <c r="AN1057" s="4" t="n">
        <v>45692.6625694444</v>
      </c>
      <c r="AO1057" s="0" t="s">
        <v>63</v>
      </c>
    </row>
    <row r="1058" customFormat="false" ht="15" hidden="true" customHeight="false" outlineLevel="0" collapsed="false">
      <c r="A1058" s="0" t="s">
        <v>4633</v>
      </c>
      <c r="B1058" s="0" t="s">
        <v>4914</v>
      </c>
      <c r="C1058" s="0" t="s">
        <v>43</v>
      </c>
      <c r="D1058" s="0" t="s">
        <v>4915</v>
      </c>
      <c r="E1058" s="0" t="s">
        <v>4916</v>
      </c>
      <c r="H1058" s="2" t="n">
        <v>45692</v>
      </c>
      <c r="I1058" s="2" t="n">
        <v>45697</v>
      </c>
      <c r="J1058" s="0" t="s">
        <v>4680</v>
      </c>
      <c r="K1058" s="0" t="s">
        <v>4760</v>
      </c>
      <c r="N1058" s="0" t="s">
        <v>67</v>
      </c>
      <c r="O1058" s="0" t="s">
        <v>68</v>
      </c>
      <c r="P1058" s="0" t="s">
        <v>98</v>
      </c>
      <c r="Q1058" s="0" t="s">
        <v>52</v>
      </c>
      <c r="R1058" s="3" t="n">
        <v>72984325</v>
      </c>
      <c r="S1058" s="3" t="n">
        <v>78823069</v>
      </c>
      <c r="T1058" s="5" t="s">
        <v>1116</v>
      </c>
      <c r="U1058" s="0" t="s">
        <v>53</v>
      </c>
      <c r="V1058" s="0" t="s">
        <v>54</v>
      </c>
      <c r="X1058" s="0" t="s">
        <v>56</v>
      </c>
      <c r="Y1058" s="0" t="s">
        <v>56</v>
      </c>
      <c r="AB1058" s="0" t="s">
        <v>56</v>
      </c>
      <c r="AC1058" s="0" t="s">
        <v>99</v>
      </c>
      <c r="AD1058" s="0" t="s">
        <v>56</v>
      </c>
      <c r="AE1058" s="0" t="s">
        <v>58</v>
      </c>
      <c r="AF1058" s="0" t="s">
        <v>100</v>
      </c>
      <c r="AG1058" s="0" t="s">
        <v>60</v>
      </c>
      <c r="AH1058" s="0" t="s">
        <v>4917</v>
      </c>
      <c r="AI1058" s="0" t="s">
        <v>4918</v>
      </c>
      <c r="AL1058" s="4" t="n">
        <v>45692.6479282407</v>
      </c>
      <c r="AM1058" s="0" t="s">
        <v>63</v>
      </c>
      <c r="AN1058" s="4" t="n">
        <v>45692.657025463</v>
      </c>
      <c r="AO1058" s="0" t="s">
        <v>76</v>
      </c>
    </row>
    <row r="1059" customFormat="false" ht="15" hidden="true" customHeight="false" outlineLevel="0" collapsed="false">
      <c r="A1059" s="0" t="s">
        <v>4633</v>
      </c>
      <c r="B1059" s="0" t="s">
        <v>4919</v>
      </c>
      <c r="C1059" s="0" t="s">
        <v>43</v>
      </c>
      <c r="D1059" s="0" t="s">
        <v>4758</v>
      </c>
      <c r="E1059" s="0" t="s">
        <v>4920</v>
      </c>
      <c r="F1059" s="0" t="s">
        <v>3237</v>
      </c>
      <c r="H1059" s="2" t="n">
        <v>45692</v>
      </c>
      <c r="I1059" s="2" t="n">
        <v>45697</v>
      </c>
      <c r="J1059" s="0" t="s">
        <v>4680</v>
      </c>
      <c r="N1059" s="0" t="s">
        <v>49</v>
      </c>
      <c r="O1059" s="0" t="s">
        <v>50</v>
      </c>
      <c r="P1059" s="0" t="s">
        <v>51</v>
      </c>
      <c r="Q1059" s="0" t="s">
        <v>52</v>
      </c>
      <c r="R1059" s="3" t="n">
        <v>54049716</v>
      </c>
      <c r="S1059" s="3" t="n">
        <v>58373693</v>
      </c>
      <c r="U1059" s="0" t="s">
        <v>53</v>
      </c>
      <c r="V1059" s="0" t="s">
        <v>54</v>
      </c>
      <c r="X1059" s="0" t="s">
        <v>55</v>
      </c>
      <c r="Y1059" s="0" t="s">
        <v>56</v>
      </c>
      <c r="AB1059" s="0" t="s">
        <v>56</v>
      </c>
      <c r="AC1059" s="0" t="s">
        <v>57</v>
      </c>
      <c r="AD1059" s="0" t="s">
        <v>56</v>
      </c>
      <c r="AE1059" s="0" t="s">
        <v>58</v>
      </c>
      <c r="AF1059" s="0" t="s">
        <v>59</v>
      </c>
      <c r="AG1059" s="0" t="s">
        <v>60</v>
      </c>
      <c r="AH1059" s="0" t="s">
        <v>4761</v>
      </c>
      <c r="AI1059" s="0" t="s">
        <v>4762</v>
      </c>
      <c r="AL1059" s="4" t="n">
        <v>45692.6576388889</v>
      </c>
      <c r="AM1059" s="0" t="s">
        <v>63</v>
      </c>
      <c r="AN1059" s="4" t="n">
        <v>45692.6722916667</v>
      </c>
      <c r="AO1059" s="0" t="s">
        <v>63</v>
      </c>
    </row>
    <row r="1060" customFormat="false" ht="15" hidden="true" customHeight="false" outlineLevel="0" collapsed="false">
      <c r="A1060" s="0" t="s">
        <v>4633</v>
      </c>
      <c r="B1060" s="0" t="s">
        <v>4921</v>
      </c>
      <c r="C1060" s="0" t="s">
        <v>43</v>
      </c>
      <c r="D1060" s="0" t="s">
        <v>4922</v>
      </c>
      <c r="E1060" s="0" t="s">
        <v>4923</v>
      </c>
      <c r="F1060" s="0" t="s">
        <v>3132</v>
      </c>
      <c r="H1060" s="2" t="n">
        <v>45692</v>
      </c>
      <c r="I1060" s="2" t="n">
        <v>45697</v>
      </c>
      <c r="J1060" s="0" t="s">
        <v>4638</v>
      </c>
      <c r="N1060" s="0" t="s">
        <v>49</v>
      </c>
      <c r="O1060" s="0" t="s">
        <v>50</v>
      </c>
      <c r="P1060" s="0" t="s">
        <v>140</v>
      </c>
      <c r="Q1060" s="0" t="s">
        <v>52</v>
      </c>
      <c r="R1060" s="3" t="n">
        <v>1484423</v>
      </c>
      <c r="S1060" s="3" t="n">
        <v>1603177</v>
      </c>
      <c r="U1060" s="0" t="s">
        <v>53</v>
      </c>
      <c r="V1060" s="0" t="s">
        <v>83</v>
      </c>
      <c r="X1060" s="0" t="s">
        <v>55</v>
      </c>
      <c r="Y1060" s="0" t="s">
        <v>56</v>
      </c>
      <c r="AB1060" s="0" t="s">
        <v>56</v>
      </c>
      <c r="AC1060" s="0" t="s">
        <v>84</v>
      </c>
      <c r="AD1060" s="0" t="s">
        <v>56</v>
      </c>
      <c r="AE1060" s="0" t="s">
        <v>58</v>
      </c>
      <c r="AF1060" s="0" t="s">
        <v>470</v>
      </c>
      <c r="AG1060" s="0" t="s">
        <v>142</v>
      </c>
      <c r="AH1060" s="0" t="s">
        <v>4924</v>
      </c>
      <c r="AL1060" s="4" t="n">
        <v>45692.657650463</v>
      </c>
      <c r="AM1060" s="0" t="s">
        <v>63</v>
      </c>
      <c r="AN1060" s="4" t="n">
        <v>45692.6820138889</v>
      </c>
      <c r="AO1060" s="0" t="s">
        <v>63</v>
      </c>
    </row>
    <row r="1061" customFormat="false" ht="15" hidden="true" customHeight="false" outlineLevel="0" collapsed="false">
      <c r="A1061" s="0" t="s">
        <v>4633</v>
      </c>
      <c r="B1061" s="0" t="s">
        <v>4925</v>
      </c>
      <c r="C1061" s="0" t="s">
        <v>43</v>
      </c>
      <c r="D1061" s="0" t="s">
        <v>4926</v>
      </c>
      <c r="E1061" s="0" t="s">
        <v>4927</v>
      </c>
      <c r="F1061" s="0" t="s">
        <v>3247</v>
      </c>
      <c r="H1061" s="2" t="n">
        <v>45692</v>
      </c>
      <c r="I1061" s="2" t="n">
        <v>45697</v>
      </c>
      <c r="J1061" s="0" t="s">
        <v>4638</v>
      </c>
      <c r="N1061" s="0" t="s">
        <v>49</v>
      </c>
      <c r="O1061" s="0" t="s">
        <v>50</v>
      </c>
      <c r="P1061" s="0" t="s">
        <v>140</v>
      </c>
      <c r="Q1061" s="0" t="s">
        <v>52</v>
      </c>
      <c r="R1061" s="3" t="n">
        <v>1484423</v>
      </c>
      <c r="S1061" s="3" t="n">
        <v>1603177</v>
      </c>
      <c r="U1061" s="0" t="s">
        <v>53</v>
      </c>
      <c r="V1061" s="0" t="s">
        <v>83</v>
      </c>
      <c r="X1061" s="0" t="s">
        <v>55</v>
      </c>
      <c r="Y1061" s="0" t="s">
        <v>56</v>
      </c>
      <c r="AB1061" s="0" t="s">
        <v>56</v>
      </c>
      <c r="AC1061" s="0" t="s">
        <v>84</v>
      </c>
      <c r="AD1061" s="0" t="s">
        <v>56</v>
      </c>
      <c r="AE1061" s="0" t="s">
        <v>58</v>
      </c>
      <c r="AF1061" s="0" t="s">
        <v>470</v>
      </c>
      <c r="AG1061" s="0" t="s">
        <v>142</v>
      </c>
      <c r="AH1061" s="0" t="s">
        <v>4928</v>
      </c>
      <c r="AI1061" s="0" t="s">
        <v>4929</v>
      </c>
      <c r="AL1061" s="4" t="n">
        <v>45692.657650463</v>
      </c>
      <c r="AM1061" s="0" t="s">
        <v>63</v>
      </c>
      <c r="AN1061" s="4" t="n">
        <v>45692.6820138889</v>
      </c>
      <c r="AO1061" s="0" t="s">
        <v>63</v>
      </c>
    </row>
    <row r="1062" customFormat="false" ht="15" hidden="true" customHeight="false" outlineLevel="0" collapsed="false">
      <c r="A1062" s="0" t="s">
        <v>4633</v>
      </c>
      <c r="B1062" s="0" t="s">
        <v>4930</v>
      </c>
      <c r="C1062" s="0" t="s">
        <v>43</v>
      </c>
      <c r="D1062" s="0" t="s">
        <v>4931</v>
      </c>
      <c r="E1062" s="0" t="s">
        <v>4932</v>
      </c>
      <c r="F1062" s="0" t="s">
        <v>3256</v>
      </c>
      <c r="H1062" s="2" t="n">
        <v>45692</v>
      </c>
      <c r="I1062" s="2" t="n">
        <v>45697</v>
      </c>
      <c r="J1062" s="0" t="s">
        <v>4638</v>
      </c>
      <c r="N1062" s="0" t="s">
        <v>49</v>
      </c>
      <c r="O1062" s="0" t="s">
        <v>50</v>
      </c>
      <c r="P1062" s="0" t="s">
        <v>140</v>
      </c>
      <c r="Q1062" s="0" t="s">
        <v>52</v>
      </c>
      <c r="R1062" s="3" t="n">
        <v>1324055</v>
      </c>
      <c r="S1062" s="3" t="n">
        <v>1429980</v>
      </c>
      <c r="U1062" s="0" t="s">
        <v>53</v>
      </c>
      <c r="V1062" s="0" t="s">
        <v>83</v>
      </c>
      <c r="X1062" s="0" t="s">
        <v>55</v>
      </c>
      <c r="Y1062" s="0" t="s">
        <v>56</v>
      </c>
      <c r="AB1062" s="0" t="s">
        <v>56</v>
      </c>
      <c r="AC1062" s="0" t="s">
        <v>84</v>
      </c>
      <c r="AD1062" s="0" t="s">
        <v>56</v>
      </c>
      <c r="AE1062" s="0" t="s">
        <v>58</v>
      </c>
      <c r="AF1062" s="0" t="s">
        <v>141</v>
      </c>
      <c r="AG1062" s="0" t="s">
        <v>142</v>
      </c>
      <c r="AH1062" s="0" t="s">
        <v>4933</v>
      </c>
      <c r="AL1062" s="4" t="n">
        <v>45692.6625</v>
      </c>
      <c r="AM1062" s="0" t="s">
        <v>63</v>
      </c>
      <c r="AN1062" s="4" t="n">
        <v>45692.682025463</v>
      </c>
      <c r="AO1062" s="0" t="s">
        <v>63</v>
      </c>
    </row>
    <row r="1063" customFormat="false" ht="15" hidden="true" customHeight="false" outlineLevel="0" collapsed="false">
      <c r="A1063" s="0" t="s">
        <v>4633</v>
      </c>
      <c r="B1063" s="0" t="s">
        <v>4934</v>
      </c>
      <c r="C1063" s="0" t="s">
        <v>43</v>
      </c>
      <c r="D1063" s="0" t="s">
        <v>4935</v>
      </c>
      <c r="E1063" s="0" t="s">
        <v>4936</v>
      </c>
      <c r="F1063" s="0" t="s">
        <v>3241</v>
      </c>
      <c r="H1063" s="2" t="n">
        <v>45692</v>
      </c>
      <c r="I1063" s="2" t="n">
        <v>45697</v>
      </c>
      <c r="J1063" s="0" t="s">
        <v>4638</v>
      </c>
      <c r="N1063" s="0" t="s">
        <v>49</v>
      </c>
      <c r="O1063" s="0" t="s">
        <v>50</v>
      </c>
      <c r="P1063" s="0" t="s">
        <v>140</v>
      </c>
      <c r="Q1063" s="0" t="s">
        <v>52</v>
      </c>
      <c r="R1063" s="3" t="n">
        <v>1324055</v>
      </c>
      <c r="S1063" s="3" t="n">
        <v>1429980</v>
      </c>
      <c r="U1063" s="0" t="s">
        <v>53</v>
      </c>
      <c r="V1063" s="0" t="s">
        <v>83</v>
      </c>
      <c r="X1063" s="0" t="s">
        <v>55</v>
      </c>
      <c r="Y1063" s="0" t="s">
        <v>56</v>
      </c>
      <c r="AB1063" s="0" t="s">
        <v>56</v>
      </c>
      <c r="AC1063" s="0" t="s">
        <v>84</v>
      </c>
      <c r="AD1063" s="0" t="s">
        <v>56</v>
      </c>
      <c r="AE1063" s="0" t="s">
        <v>58</v>
      </c>
      <c r="AF1063" s="0" t="s">
        <v>141</v>
      </c>
      <c r="AG1063" s="0" t="s">
        <v>142</v>
      </c>
      <c r="AH1063" s="0" t="s">
        <v>4937</v>
      </c>
      <c r="AI1063" s="0" t="s">
        <v>228</v>
      </c>
      <c r="AL1063" s="4" t="n">
        <v>45692.6673611111</v>
      </c>
      <c r="AM1063" s="0" t="s">
        <v>63</v>
      </c>
      <c r="AN1063" s="4" t="n">
        <v>45692.682025463</v>
      </c>
      <c r="AO1063" s="0" t="s">
        <v>63</v>
      </c>
    </row>
    <row r="1064" customFormat="false" ht="15" hidden="true" customHeight="false" outlineLevel="0" collapsed="false">
      <c r="A1064" s="0" t="s">
        <v>4633</v>
      </c>
      <c r="B1064" s="0" t="s">
        <v>4938</v>
      </c>
      <c r="C1064" s="0" t="s">
        <v>43</v>
      </c>
      <c r="D1064" s="0" t="s">
        <v>4939</v>
      </c>
      <c r="E1064" s="0" t="s">
        <v>4940</v>
      </c>
      <c r="F1064" s="0" t="s">
        <v>3327</v>
      </c>
      <c r="H1064" s="2" t="n">
        <v>45692</v>
      </c>
      <c r="I1064" s="2" t="n">
        <v>45697</v>
      </c>
      <c r="J1064" s="0" t="s">
        <v>4638</v>
      </c>
      <c r="N1064" s="0" t="s">
        <v>49</v>
      </c>
      <c r="O1064" s="0" t="s">
        <v>50</v>
      </c>
      <c r="P1064" s="0" t="s">
        <v>752</v>
      </c>
      <c r="Q1064" s="0" t="s">
        <v>52</v>
      </c>
      <c r="R1064" s="3" t="n">
        <v>89120372</v>
      </c>
      <c r="S1064" s="3" t="n">
        <v>96250002</v>
      </c>
      <c r="T1064" s="0" t="s">
        <v>1959</v>
      </c>
      <c r="U1064" s="0" t="s">
        <v>53</v>
      </c>
      <c r="V1064" s="0" t="s">
        <v>1960</v>
      </c>
      <c r="X1064" s="0" t="s">
        <v>55</v>
      </c>
      <c r="Y1064" s="0" t="s">
        <v>55</v>
      </c>
      <c r="AB1064" s="0" t="s">
        <v>55</v>
      </c>
      <c r="AC1064" s="0" t="s">
        <v>84</v>
      </c>
      <c r="AD1064" s="0" t="s">
        <v>56</v>
      </c>
      <c r="AE1064" s="0" t="s">
        <v>58</v>
      </c>
      <c r="AF1064" s="0" t="s">
        <v>1961</v>
      </c>
      <c r="AG1064" s="0" t="s">
        <v>60</v>
      </c>
      <c r="AH1064" s="0" t="s">
        <v>4941</v>
      </c>
      <c r="AI1064" s="0" t="s">
        <v>228</v>
      </c>
      <c r="AK1064" s="0" t="s">
        <v>1964</v>
      </c>
      <c r="AL1064" s="4" t="n">
        <v>45692.6819560185</v>
      </c>
      <c r="AM1064" s="0" t="s">
        <v>63</v>
      </c>
      <c r="AN1064" s="4" t="n">
        <v>45692.7209143518</v>
      </c>
      <c r="AO1064" s="0" t="s">
        <v>63</v>
      </c>
    </row>
    <row r="1065" customFormat="false" ht="15" hidden="true" customHeight="false" outlineLevel="0" collapsed="false">
      <c r="A1065" s="0" t="s">
        <v>4633</v>
      </c>
      <c r="B1065" s="0" t="s">
        <v>4942</v>
      </c>
      <c r="C1065" s="0" t="s">
        <v>43</v>
      </c>
      <c r="D1065" s="0" t="s">
        <v>4943</v>
      </c>
      <c r="E1065" s="0" t="s">
        <v>4944</v>
      </c>
      <c r="F1065" s="0" t="s">
        <v>3399</v>
      </c>
      <c r="H1065" s="2" t="n">
        <v>45692</v>
      </c>
      <c r="I1065" s="2" t="n">
        <v>45697</v>
      </c>
      <c r="J1065" s="0" t="s">
        <v>4638</v>
      </c>
      <c r="N1065" s="0" t="s">
        <v>49</v>
      </c>
      <c r="O1065" s="0" t="s">
        <v>50</v>
      </c>
      <c r="P1065" s="0" t="s">
        <v>752</v>
      </c>
      <c r="Q1065" s="0" t="s">
        <v>52</v>
      </c>
      <c r="R1065" s="3" t="n">
        <v>69768512</v>
      </c>
      <c r="S1065" s="3" t="n">
        <v>75349993</v>
      </c>
      <c r="T1065" s="0" t="s">
        <v>1959</v>
      </c>
      <c r="U1065" s="0" t="s">
        <v>53</v>
      </c>
      <c r="V1065" s="0" t="s">
        <v>1960</v>
      </c>
      <c r="X1065" s="0" t="s">
        <v>55</v>
      </c>
      <c r="Y1065" s="0" t="s">
        <v>56</v>
      </c>
      <c r="AB1065" s="0" t="s">
        <v>56</v>
      </c>
      <c r="AC1065" s="0" t="s">
        <v>84</v>
      </c>
      <c r="AD1065" s="0" t="s">
        <v>56</v>
      </c>
      <c r="AE1065" s="0" t="s">
        <v>58</v>
      </c>
      <c r="AF1065" s="0" t="s">
        <v>1961</v>
      </c>
      <c r="AG1065" s="0" t="s">
        <v>60</v>
      </c>
      <c r="AH1065" s="0" t="s">
        <v>4945</v>
      </c>
      <c r="AI1065" s="0" t="s">
        <v>228</v>
      </c>
      <c r="AK1065" s="0" t="s">
        <v>1964</v>
      </c>
      <c r="AL1065" s="4" t="n">
        <v>45692.6819560185</v>
      </c>
      <c r="AM1065" s="0" t="s">
        <v>63</v>
      </c>
      <c r="AN1065" s="4" t="n">
        <v>45692.7209143518</v>
      </c>
      <c r="AO1065" s="0" t="s">
        <v>63</v>
      </c>
    </row>
    <row r="1066" customFormat="false" ht="15" hidden="true" customHeight="false" outlineLevel="0" collapsed="false">
      <c r="A1066" s="0" t="s">
        <v>4633</v>
      </c>
      <c r="B1066" s="0" t="s">
        <v>4946</v>
      </c>
      <c r="C1066" s="0" t="s">
        <v>43</v>
      </c>
      <c r="D1066" s="0" t="s">
        <v>4943</v>
      </c>
      <c r="E1066" s="0" t="s">
        <v>4947</v>
      </c>
      <c r="F1066" s="0" t="s">
        <v>3339</v>
      </c>
      <c r="H1066" s="2" t="n">
        <v>45692</v>
      </c>
      <c r="I1066" s="2" t="n">
        <v>45697</v>
      </c>
      <c r="J1066" s="0" t="s">
        <v>4638</v>
      </c>
      <c r="N1066" s="0" t="s">
        <v>49</v>
      </c>
      <c r="O1066" s="0" t="s">
        <v>50</v>
      </c>
      <c r="P1066" s="0" t="s">
        <v>752</v>
      </c>
      <c r="Q1066" s="0" t="s">
        <v>52</v>
      </c>
      <c r="R1066" s="3" t="n">
        <v>249536980</v>
      </c>
      <c r="S1066" s="3" t="n">
        <v>269499938</v>
      </c>
      <c r="T1066" s="0" t="s">
        <v>1959</v>
      </c>
      <c r="U1066" s="0" t="s">
        <v>53</v>
      </c>
      <c r="V1066" s="0" t="s">
        <v>1960</v>
      </c>
      <c r="X1066" s="0" t="s">
        <v>55</v>
      </c>
      <c r="Y1066" s="0" t="s">
        <v>56</v>
      </c>
      <c r="AB1066" s="0" t="s">
        <v>56</v>
      </c>
      <c r="AC1066" s="0" t="s">
        <v>84</v>
      </c>
      <c r="AD1066" s="0" t="s">
        <v>56</v>
      </c>
      <c r="AE1066" s="0" t="s">
        <v>58</v>
      </c>
      <c r="AF1066" s="0" t="s">
        <v>1961</v>
      </c>
      <c r="AG1066" s="0" t="s">
        <v>60</v>
      </c>
      <c r="AH1066" s="0" t="s">
        <v>4945</v>
      </c>
      <c r="AI1066" s="0" t="s">
        <v>228</v>
      </c>
      <c r="AK1066" s="0" t="s">
        <v>1964</v>
      </c>
      <c r="AL1066" s="4" t="n">
        <v>45692.6819560185</v>
      </c>
      <c r="AM1066" s="0" t="s">
        <v>63</v>
      </c>
      <c r="AN1066" s="4" t="n">
        <v>45692.7209143518</v>
      </c>
      <c r="AO1066" s="0" t="s">
        <v>63</v>
      </c>
    </row>
    <row r="1067" customFormat="false" ht="15" hidden="true" customHeight="false" outlineLevel="0" collapsed="false">
      <c r="A1067" s="0" t="s">
        <v>4633</v>
      </c>
      <c r="B1067" s="0" t="s">
        <v>4948</v>
      </c>
      <c r="C1067" s="0" t="s">
        <v>43</v>
      </c>
      <c r="D1067" s="0" t="s">
        <v>4943</v>
      </c>
      <c r="E1067" s="0" t="s">
        <v>4949</v>
      </c>
      <c r="F1067" s="0" t="s">
        <v>3287</v>
      </c>
      <c r="H1067" s="2" t="n">
        <v>45692</v>
      </c>
      <c r="I1067" s="2" t="n">
        <v>45697</v>
      </c>
      <c r="J1067" s="0" t="s">
        <v>4638</v>
      </c>
      <c r="N1067" s="0" t="s">
        <v>49</v>
      </c>
      <c r="O1067" s="0" t="s">
        <v>50</v>
      </c>
      <c r="P1067" s="0" t="s">
        <v>752</v>
      </c>
      <c r="Q1067" s="0" t="s">
        <v>52</v>
      </c>
      <c r="R1067" s="3" t="n">
        <v>5398149</v>
      </c>
      <c r="S1067" s="3" t="n">
        <v>5830001</v>
      </c>
      <c r="T1067" s="0" t="s">
        <v>1959</v>
      </c>
      <c r="U1067" s="0" t="s">
        <v>53</v>
      </c>
      <c r="V1067" s="0" t="s">
        <v>1960</v>
      </c>
      <c r="X1067" s="0" t="s">
        <v>55</v>
      </c>
      <c r="Y1067" s="0" t="s">
        <v>56</v>
      </c>
      <c r="AB1067" s="0" t="s">
        <v>56</v>
      </c>
      <c r="AC1067" s="0" t="s">
        <v>84</v>
      </c>
      <c r="AD1067" s="0" t="s">
        <v>56</v>
      </c>
      <c r="AE1067" s="0" t="s">
        <v>58</v>
      </c>
      <c r="AF1067" s="0" t="s">
        <v>1961</v>
      </c>
      <c r="AG1067" s="0" t="s">
        <v>60</v>
      </c>
      <c r="AH1067" s="0" t="s">
        <v>4945</v>
      </c>
      <c r="AI1067" s="0" t="s">
        <v>228</v>
      </c>
      <c r="AK1067" s="0" t="s">
        <v>1964</v>
      </c>
      <c r="AL1067" s="4" t="n">
        <v>45692.6819560185</v>
      </c>
      <c r="AM1067" s="0" t="s">
        <v>63</v>
      </c>
      <c r="AN1067" s="4" t="n">
        <v>45692.7209143518</v>
      </c>
      <c r="AO1067" s="0" t="s">
        <v>63</v>
      </c>
    </row>
    <row r="1068" customFormat="false" ht="15" hidden="true" customHeight="false" outlineLevel="0" collapsed="false">
      <c r="A1068" s="0" t="s">
        <v>4633</v>
      </c>
      <c r="B1068" s="0" t="s">
        <v>4950</v>
      </c>
      <c r="C1068" s="0" t="s">
        <v>43</v>
      </c>
      <c r="D1068" s="0" t="s">
        <v>4943</v>
      </c>
      <c r="E1068" s="0" t="s">
        <v>4951</v>
      </c>
      <c r="F1068" s="0" t="s">
        <v>3420</v>
      </c>
      <c r="H1068" s="2" t="n">
        <v>45692</v>
      </c>
      <c r="I1068" s="2" t="n">
        <v>45697</v>
      </c>
      <c r="J1068" s="0" t="s">
        <v>4638</v>
      </c>
      <c r="N1068" s="0" t="s">
        <v>49</v>
      </c>
      <c r="O1068" s="0" t="s">
        <v>50</v>
      </c>
      <c r="P1068" s="0" t="s">
        <v>752</v>
      </c>
      <c r="Q1068" s="0" t="s">
        <v>52</v>
      </c>
      <c r="R1068" s="3" t="n">
        <v>89120372</v>
      </c>
      <c r="S1068" s="3" t="n">
        <v>96250002</v>
      </c>
      <c r="T1068" s="0" t="s">
        <v>1959</v>
      </c>
      <c r="U1068" s="0" t="s">
        <v>53</v>
      </c>
      <c r="V1068" s="0" t="s">
        <v>1960</v>
      </c>
      <c r="X1068" s="0" t="s">
        <v>55</v>
      </c>
      <c r="Y1068" s="0" t="s">
        <v>56</v>
      </c>
      <c r="AB1068" s="0" t="s">
        <v>56</v>
      </c>
      <c r="AC1068" s="0" t="s">
        <v>84</v>
      </c>
      <c r="AD1068" s="0" t="s">
        <v>56</v>
      </c>
      <c r="AE1068" s="0" t="s">
        <v>58</v>
      </c>
      <c r="AF1068" s="0" t="s">
        <v>1961</v>
      </c>
      <c r="AG1068" s="0" t="s">
        <v>60</v>
      </c>
      <c r="AH1068" s="0" t="s">
        <v>4945</v>
      </c>
      <c r="AI1068" s="0" t="s">
        <v>228</v>
      </c>
      <c r="AK1068" s="0" t="s">
        <v>1964</v>
      </c>
      <c r="AL1068" s="4" t="n">
        <v>45692.6819560185</v>
      </c>
      <c r="AM1068" s="0" t="s">
        <v>63</v>
      </c>
      <c r="AN1068" s="4" t="n">
        <v>45692.7209143518</v>
      </c>
      <c r="AO1068" s="0" t="s">
        <v>63</v>
      </c>
    </row>
    <row r="1069" customFormat="false" ht="15" hidden="true" customHeight="false" outlineLevel="0" collapsed="false">
      <c r="A1069" s="0" t="s">
        <v>4633</v>
      </c>
      <c r="B1069" s="0" t="s">
        <v>4952</v>
      </c>
      <c r="C1069" s="0" t="s">
        <v>43</v>
      </c>
      <c r="D1069" s="0" t="s">
        <v>4953</v>
      </c>
      <c r="E1069" s="0" t="s">
        <v>4954</v>
      </c>
      <c r="F1069" s="0" t="s">
        <v>3356</v>
      </c>
      <c r="H1069" s="2" t="n">
        <v>45692</v>
      </c>
      <c r="I1069" s="2" t="n">
        <v>45697</v>
      </c>
      <c r="J1069" s="0" t="s">
        <v>4638</v>
      </c>
      <c r="N1069" s="0" t="s">
        <v>49</v>
      </c>
      <c r="O1069" s="0" t="s">
        <v>50</v>
      </c>
      <c r="P1069" s="0" t="s">
        <v>140</v>
      </c>
      <c r="Q1069" s="0" t="s">
        <v>52</v>
      </c>
      <c r="R1069" s="3" t="n">
        <v>4202697</v>
      </c>
      <c r="S1069" s="3" t="n">
        <v>4538911</v>
      </c>
      <c r="U1069" s="0" t="s">
        <v>53</v>
      </c>
      <c r="V1069" s="0" t="s">
        <v>83</v>
      </c>
      <c r="X1069" s="0" t="s">
        <v>55</v>
      </c>
      <c r="Y1069" s="0" t="s">
        <v>56</v>
      </c>
      <c r="AB1069" s="0" t="s">
        <v>56</v>
      </c>
      <c r="AC1069" s="0" t="s">
        <v>84</v>
      </c>
      <c r="AD1069" s="0" t="s">
        <v>56</v>
      </c>
      <c r="AE1069" s="0" t="s">
        <v>58</v>
      </c>
      <c r="AF1069" s="0" t="s">
        <v>470</v>
      </c>
      <c r="AG1069" s="0" t="s">
        <v>142</v>
      </c>
      <c r="AH1069" s="0" t="s">
        <v>4955</v>
      </c>
      <c r="AI1069" s="0" t="s">
        <v>4956</v>
      </c>
      <c r="AL1069" s="4" t="n">
        <v>45692.6819675926</v>
      </c>
      <c r="AM1069" s="0" t="s">
        <v>63</v>
      </c>
      <c r="AN1069" s="4" t="n">
        <v>45692.7209143518</v>
      </c>
      <c r="AO1069" s="0" t="s">
        <v>63</v>
      </c>
    </row>
    <row r="1070" customFormat="false" ht="15" hidden="true" customHeight="false" outlineLevel="0" collapsed="false">
      <c r="A1070" s="0" t="s">
        <v>4633</v>
      </c>
      <c r="B1070" s="0" t="s">
        <v>4957</v>
      </c>
      <c r="C1070" s="0" t="s">
        <v>43</v>
      </c>
      <c r="D1070" s="0" t="s">
        <v>4958</v>
      </c>
      <c r="E1070" s="0" t="s">
        <v>4959</v>
      </c>
      <c r="F1070" s="0" t="s">
        <v>3330</v>
      </c>
      <c r="H1070" s="2" t="n">
        <v>45692</v>
      </c>
      <c r="I1070" s="2" t="n">
        <v>45697</v>
      </c>
      <c r="J1070" s="0" t="s">
        <v>4638</v>
      </c>
      <c r="N1070" s="0" t="s">
        <v>49</v>
      </c>
      <c r="O1070" s="0" t="s">
        <v>50</v>
      </c>
      <c r="P1070" s="0" t="s">
        <v>140</v>
      </c>
      <c r="Q1070" s="0" t="s">
        <v>52</v>
      </c>
      <c r="R1070" s="3" t="n">
        <v>4222223</v>
      </c>
      <c r="S1070" s="3" t="n">
        <v>4560001</v>
      </c>
      <c r="U1070" s="0" t="s">
        <v>53</v>
      </c>
      <c r="V1070" s="0" t="s">
        <v>83</v>
      </c>
      <c r="X1070" s="0" t="s">
        <v>55</v>
      </c>
      <c r="Y1070" s="0" t="s">
        <v>56</v>
      </c>
      <c r="AB1070" s="0" t="s">
        <v>56</v>
      </c>
      <c r="AC1070" s="0" t="s">
        <v>84</v>
      </c>
      <c r="AD1070" s="0" t="s">
        <v>56</v>
      </c>
      <c r="AE1070" s="0" t="s">
        <v>58</v>
      </c>
      <c r="AF1070" s="0" t="s">
        <v>470</v>
      </c>
      <c r="AG1070" s="0" t="s">
        <v>142</v>
      </c>
      <c r="AH1070" s="0" t="s">
        <v>4960</v>
      </c>
      <c r="AI1070" s="0" t="s">
        <v>4961</v>
      </c>
      <c r="AL1070" s="4" t="n">
        <v>45692.6868055556</v>
      </c>
      <c r="AM1070" s="0" t="s">
        <v>63</v>
      </c>
      <c r="AN1070" s="4" t="n">
        <v>45692.7209143518</v>
      </c>
      <c r="AO1070" s="0" t="s">
        <v>63</v>
      </c>
    </row>
    <row r="1071" customFormat="false" ht="15" hidden="true" customHeight="false" outlineLevel="0" collapsed="false">
      <c r="A1071" s="0" t="s">
        <v>4633</v>
      </c>
      <c r="B1071" s="0" t="s">
        <v>4962</v>
      </c>
      <c r="C1071" s="0" t="s">
        <v>43</v>
      </c>
      <c r="D1071" s="0" t="s">
        <v>4963</v>
      </c>
      <c r="E1071" s="0" t="s">
        <v>4964</v>
      </c>
      <c r="F1071" s="0" t="s">
        <v>3321</v>
      </c>
      <c r="H1071" s="2" t="n">
        <v>45692</v>
      </c>
      <c r="I1071" s="2" t="n">
        <v>45697</v>
      </c>
      <c r="J1071" s="0" t="s">
        <v>4638</v>
      </c>
      <c r="N1071" s="0" t="s">
        <v>49</v>
      </c>
      <c r="O1071" s="0" t="s">
        <v>50</v>
      </c>
      <c r="P1071" s="0" t="s">
        <v>140</v>
      </c>
      <c r="Q1071" s="0" t="s">
        <v>52</v>
      </c>
      <c r="R1071" s="3" t="n">
        <v>2692093</v>
      </c>
      <c r="S1071" s="3" t="n">
        <v>2907461</v>
      </c>
      <c r="U1071" s="0" t="s">
        <v>53</v>
      </c>
      <c r="V1071" s="0" t="s">
        <v>83</v>
      </c>
      <c r="X1071" s="0" t="s">
        <v>55</v>
      </c>
      <c r="Y1071" s="0" t="s">
        <v>56</v>
      </c>
      <c r="AB1071" s="0" t="s">
        <v>56</v>
      </c>
      <c r="AC1071" s="0" t="s">
        <v>84</v>
      </c>
      <c r="AD1071" s="0" t="s">
        <v>56</v>
      </c>
      <c r="AE1071" s="0" t="s">
        <v>58</v>
      </c>
      <c r="AF1071" s="0" t="s">
        <v>141</v>
      </c>
      <c r="AG1071" s="0" t="s">
        <v>142</v>
      </c>
      <c r="AH1071" s="0" t="s">
        <v>4965</v>
      </c>
      <c r="AI1071" s="0" t="s">
        <v>228</v>
      </c>
      <c r="AL1071" s="4" t="n">
        <v>45692.6916782407</v>
      </c>
      <c r="AM1071" s="0" t="s">
        <v>63</v>
      </c>
      <c r="AN1071" s="4" t="n">
        <v>45692.7209143518</v>
      </c>
      <c r="AO1071" s="0" t="s">
        <v>63</v>
      </c>
    </row>
    <row r="1072" customFormat="false" ht="15" hidden="true" customHeight="false" outlineLevel="0" collapsed="false">
      <c r="A1072" s="0" t="s">
        <v>4633</v>
      </c>
      <c r="B1072" s="0" t="s">
        <v>4966</v>
      </c>
      <c r="C1072" s="0" t="s">
        <v>43</v>
      </c>
      <c r="D1072" s="0" t="s">
        <v>4967</v>
      </c>
      <c r="E1072" s="0" t="s">
        <v>4968</v>
      </c>
      <c r="H1072" s="2" t="n">
        <v>45691</v>
      </c>
      <c r="I1072" s="2" t="n">
        <v>45696</v>
      </c>
      <c r="J1072" s="0" t="s">
        <v>4863</v>
      </c>
      <c r="N1072" s="0" t="s">
        <v>67</v>
      </c>
      <c r="O1072" s="0" t="s">
        <v>68</v>
      </c>
      <c r="P1072" s="0" t="s">
        <v>752</v>
      </c>
      <c r="Q1072" s="0" t="s">
        <v>52</v>
      </c>
      <c r="R1072" s="3" t="n">
        <v>6198873</v>
      </c>
      <c r="S1072" s="3" t="n">
        <v>6694783</v>
      </c>
      <c r="T1072" s="5" t="s">
        <v>4969</v>
      </c>
      <c r="U1072" s="0" t="s">
        <v>53</v>
      </c>
      <c r="V1072" s="0" t="s">
        <v>1960</v>
      </c>
      <c r="X1072" s="0" t="s">
        <v>56</v>
      </c>
      <c r="Y1072" s="0" t="s">
        <v>56</v>
      </c>
      <c r="AB1072" s="0" t="s">
        <v>56</v>
      </c>
      <c r="AC1072" s="0" t="s">
        <v>84</v>
      </c>
      <c r="AD1072" s="0" t="s">
        <v>56</v>
      </c>
      <c r="AE1072" s="0" t="s">
        <v>58</v>
      </c>
      <c r="AF1072" s="0" t="s">
        <v>1961</v>
      </c>
      <c r="AG1072" s="0" t="s">
        <v>60</v>
      </c>
      <c r="AH1072" s="0" t="s">
        <v>4970</v>
      </c>
      <c r="AI1072" s="0" t="s">
        <v>228</v>
      </c>
      <c r="AK1072" s="0" t="s">
        <v>2101</v>
      </c>
      <c r="AL1072" s="4" t="n">
        <v>45692.6916782407</v>
      </c>
      <c r="AM1072" s="0" t="s">
        <v>63</v>
      </c>
      <c r="AN1072" s="4" t="n">
        <v>45701.4710185185</v>
      </c>
      <c r="AO1072" s="0" t="s">
        <v>76</v>
      </c>
    </row>
    <row r="1073" customFormat="false" ht="15" hidden="true" customHeight="false" outlineLevel="0" collapsed="false">
      <c r="A1073" s="0" t="s">
        <v>4633</v>
      </c>
      <c r="B1073" s="0" t="s">
        <v>4971</v>
      </c>
      <c r="C1073" s="0" t="s">
        <v>43</v>
      </c>
      <c r="D1073" s="0" t="s">
        <v>4967</v>
      </c>
      <c r="E1073" s="0" t="s">
        <v>4972</v>
      </c>
      <c r="H1073" s="2" t="n">
        <v>45691</v>
      </c>
      <c r="I1073" s="2" t="n">
        <v>45696</v>
      </c>
      <c r="J1073" s="0" t="s">
        <v>4863</v>
      </c>
      <c r="N1073" s="0" t="s">
        <v>67</v>
      </c>
      <c r="O1073" s="0" t="s">
        <v>68</v>
      </c>
      <c r="P1073" s="0" t="s">
        <v>752</v>
      </c>
      <c r="Q1073" s="0" t="s">
        <v>52</v>
      </c>
      <c r="R1073" s="3" t="n">
        <v>5580000</v>
      </c>
      <c r="S1073" s="3" t="n">
        <v>6026400</v>
      </c>
      <c r="T1073" s="5" t="s">
        <v>4973</v>
      </c>
      <c r="U1073" s="0" t="s">
        <v>53</v>
      </c>
      <c r="V1073" s="0" t="s">
        <v>1960</v>
      </c>
      <c r="X1073" s="0" t="s">
        <v>56</v>
      </c>
      <c r="Y1073" s="0" t="s">
        <v>56</v>
      </c>
      <c r="AB1073" s="0" t="s">
        <v>56</v>
      </c>
      <c r="AC1073" s="0" t="s">
        <v>84</v>
      </c>
      <c r="AD1073" s="0" t="s">
        <v>56</v>
      </c>
      <c r="AE1073" s="0" t="s">
        <v>58</v>
      </c>
      <c r="AF1073" s="0" t="s">
        <v>1961</v>
      </c>
      <c r="AG1073" s="0" t="s">
        <v>60</v>
      </c>
      <c r="AH1073" s="0" t="s">
        <v>4970</v>
      </c>
      <c r="AI1073" s="0" t="s">
        <v>228</v>
      </c>
      <c r="AK1073" s="0" t="s">
        <v>2101</v>
      </c>
      <c r="AL1073" s="4" t="n">
        <v>45692.6916782407</v>
      </c>
      <c r="AM1073" s="0" t="s">
        <v>63</v>
      </c>
      <c r="AN1073" s="4" t="n">
        <v>45701.4711689815</v>
      </c>
      <c r="AO1073" s="0" t="s">
        <v>76</v>
      </c>
    </row>
    <row r="1074" customFormat="false" ht="15" hidden="true" customHeight="false" outlineLevel="0" collapsed="false">
      <c r="A1074" s="0" t="s">
        <v>4633</v>
      </c>
      <c r="B1074" s="0" t="s">
        <v>4974</v>
      </c>
      <c r="C1074" s="0" t="s">
        <v>43</v>
      </c>
      <c r="D1074" s="0" t="s">
        <v>4885</v>
      </c>
      <c r="E1074" s="0" t="s">
        <v>4975</v>
      </c>
      <c r="F1074" s="0" t="s">
        <v>3333</v>
      </c>
      <c r="H1074" s="2" t="n">
        <v>45692</v>
      </c>
      <c r="I1074" s="2" t="n">
        <v>45697</v>
      </c>
      <c r="J1074" s="0" t="s">
        <v>4638</v>
      </c>
      <c r="N1074" s="0" t="s">
        <v>49</v>
      </c>
      <c r="O1074" s="0" t="s">
        <v>50</v>
      </c>
      <c r="P1074" s="0" t="s">
        <v>752</v>
      </c>
      <c r="Q1074" s="0" t="s">
        <v>52</v>
      </c>
      <c r="R1074" s="3" t="n">
        <v>99814792</v>
      </c>
      <c r="S1074" s="3" t="n">
        <v>107799975</v>
      </c>
      <c r="T1074" s="0" t="s">
        <v>1959</v>
      </c>
      <c r="U1074" s="0" t="s">
        <v>53</v>
      </c>
      <c r="V1074" s="0" t="s">
        <v>1960</v>
      </c>
      <c r="X1074" s="0" t="s">
        <v>55</v>
      </c>
      <c r="Y1074" s="0" t="s">
        <v>56</v>
      </c>
      <c r="AB1074" s="0" t="s">
        <v>56</v>
      </c>
      <c r="AC1074" s="0" t="s">
        <v>84</v>
      </c>
      <c r="AD1074" s="0" t="s">
        <v>56</v>
      </c>
      <c r="AE1074" s="0" t="s">
        <v>58</v>
      </c>
      <c r="AF1074" s="0" t="s">
        <v>1961</v>
      </c>
      <c r="AG1074" s="0" t="s">
        <v>60</v>
      </c>
      <c r="AH1074" s="0" t="s">
        <v>4887</v>
      </c>
      <c r="AI1074" s="0" t="s">
        <v>4888</v>
      </c>
      <c r="AK1074" s="0" t="s">
        <v>1964</v>
      </c>
      <c r="AL1074" s="4" t="n">
        <v>45692.6916898148</v>
      </c>
      <c r="AM1074" s="0" t="s">
        <v>63</v>
      </c>
      <c r="AN1074" s="4" t="n">
        <v>45692.7209143518</v>
      </c>
      <c r="AO1074" s="0" t="s">
        <v>63</v>
      </c>
    </row>
    <row r="1075" customFormat="false" ht="15" hidden="true" customHeight="false" outlineLevel="0" collapsed="false">
      <c r="A1075" s="0" t="s">
        <v>4633</v>
      </c>
      <c r="B1075" s="0" t="s">
        <v>4976</v>
      </c>
      <c r="C1075" s="0" t="s">
        <v>43</v>
      </c>
      <c r="D1075" s="0" t="s">
        <v>4885</v>
      </c>
      <c r="E1075" s="0" t="s">
        <v>4977</v>
      </c>
      <c r="F1075" s="0" t="s">
        <v>3336</v>
      </c>
      <c r="H1075" s="2" t="n">
        <v>45692</v>
      </c>
      <c r="I1075" s="2" t="n">
        <v>45697</v>
      </c>
      <c r="J1075" s="0" t="s">
        <v>4638</v>
      </c>
      <c r="N1075" s="0" t="s">
        <v>49</v>
      </c>
      <c r="O1075" s="0" t="s">
        <v>50</v>
      </c>
      <c r="P1075" s="0" t="s">
        <v>752</v>
      </c>
      <c r="Q1075" s="0" t="s">
        <v>52</v>
      </c>
      <c r="R1075" s="3" t="n">
        <v>4980000</v>
      </c>
      <c r="S1075" s="3" t="n">
        <v>5378400</v>
      </c>
      <c r="T1075" s="0" t="s">
        <v>1959</v>
      </c>
      <c r="U1075" s="0" t="s">
        <v>53</v>
      </c>
      <c r="V1075" s="0" t="s">
        <v>1960</v>
      </c>
      <c r="X1075" s="0" t="s">
        <v>55</v>
      </c>
      <c r="Y1075" s="0" t="s">
        <v>56</v>
      </c>
      <c r="AB1075" s="0" t="s">
        <v>56</v>
      </c>
      <c r="AC1075" s="0" t="s">
        <v>84</v>
      </c>
      <c r="AD1075" s="0" t="s">
        <v>56</v>
      </c>
      <c r="AE1075" s="0" t="s">
        <v>58</v>
      </c>
      <c r="AF1075" s="0" t="s">
        <v>1961</v>
      </c>
      <c r="AG1075" s="0" t="s">
        <v>60</v>
      </c>
      <c r="AH1075" s="0" t="s">
        <v>4887</v>
      </c>
      <c r="AI1075" s="0" t="s">
        <v>4888</v>
      </c>
      <c r="AK1075" s="0" t="s">
        <v>1964</v>
      </c>
      <c r="AL1075" s="4" t="n">
        <v>45692.6916898148</v>
      </c>
      <c r="AM1075" s="0" t="s">
        <v>63</v>
      </c>
      <c r="AN1075" s="4" t="n">
        <v>45692.7209143518</v>
      </c>
      <c r="AO1075" s="0" t="s">
        <v>63</v>
      </c>
    </row>
    <row r="1076" customFormat="false" ht="15" hidden="true" customHeight="false" outlineLevel="0" collapsed="false">
      <c r="A1076" s="0" t="s">
        <v>4633</v>
      </c>
      <c r="B1076" s="0" t="s">
        <v>4978</v>
      </c>
      <c r="C1076" s="0" t="s">
        <v>43</v>
      </c>
      <c r="D1076" s="0" t="s">
        <v>4939</v>
      </c>
      <c r="E1076" s="0" t="s">
        <v>4979</v>
      </c>
      <c r="F1076" s="0" t="s">
        <v>3315</v>
      </c>
      <c r="H1076" s="2" t="n">
        <v>45692</v>
      </c>
      <c r="I1076" s="2" t="n">
        <v>45697</v>
      </c>
      <c r="J1076" s="0" t="s">
        <v>4638</v>
      </c>
      <c r="N1076" s="0" t="s">
        <v>49</v>
      </c>
      <c r="O1076" s="0" t="s">
        <v>50</v>
      </c>
      <c r="P1076" s="0" t="s">
        <v>752</v>
      </c>
      <c r="Q1076" s="0" t="s">
        <v>52</v>
      </c>
      <c r="R1076" s="3" t="n">
        <v>13087963</v>
      </c>
      <c r="S1076" s="3" t="n">
        <v>14135000</v>
      </c>
      <c r="T1076" s="0" t="s">
        <v>1959</v>
      </c>
      <c r="U1076" s="0" t="s">
        <v>53</v>
      </c>
      <c r="V1076" s="0" t="s">
        <v>1960</v>
      </c>
      <c r="X1076" s="0" t="s">
        <v>55</v>
      </c>
      <c r="Y1076" s="0" t="s">
        <v>56</v>
      </c>
      <c r="AB1076" s="0" t="s">
        <v>56</v>
      </c>
      <c r="AC1076" s="0" t="s">
        <v>84</v>
      </c>
      <c r="AD1076" s="0" t="s">
        <v>56</v>
      </c>
      <c r="AE1076" s="0" t="s">
        <v>58</v>
      </c>
      <c r="AF1076" s="0" t="s">
        <v>1961</v>
      </c>
      <c r="AG1076" s="0" t="s">
        <v>60</v>
      </c>
      <c r="AH1076" s="0" t="s">
        <v>4941</v>
      </c>
      <c r="AI1076" s="0" t="s">
        <v>228</v>
      </c>
      <c r="AK1076" s="0" t="s">
        <v>1964</v>
      </c>
      <c r="AL1076" s="4" t="n">
        <v>45692.6917013889</v>
      </c>
      <c r="AM1076" s="0" t="s">
        <v>63</v>
      </c>
      <c r="AN1076" s="4" t="n">
        <v>45692.7209259259</v>
      </c>
      <c r="AO1076" s="0" t="s">
        <v>63</v>
      </c>
    </row>
    <row r="1077" customFormat="false" ht="15" hidden="true" customHeight="false" outlineLevel="0" collapsed="false">
      <c r="A1077" s="0" t="s">
        <v>4633</v>
      </c>
      <c r="B1077" s="0" t="s">
        <v>4980</v>
      </c>
      <c r="C1077" s="0" t="s">
        <v>43</v>
      </c>
      <c r="D1077" s="0" t="s">
        <v>4939</v>
      </c>
      <c r="E1077" s="0" t="s">
        <v>4981</v>
      </c>
      <c r="F1077" s="0" t="s">
        <v>3454</v>
      </c>
      <c r="H1077" s="2" t="n">
        <v>45692</v>
      </c>
      <c r="I1077" s="2" t="n">
        <v>45697</v>
      </c>
      <c r="J1077" s="0" t="s">
        <v>4638</v>
      </c>
      <c r="N1077" s="0" t="s">
        <v>49</v>
      </c>
      <c r="O1077" s="0" t="s">
        <v>50</v>
      </c>
      <c r="P1077" s="0" t="s">
        <v>752</v>
      </c>
      <c r="Q1077" s="0" t="s">
        <v>52</v>
      </c>
      <c r="R1077" s="3" t="n">
        <v>199629584</v>
      </c>
      <c r="S1077" s="3" t="n">
        <v>215599951</v>
      </c>
      <c r="T1077" s="0" t="s">
        <v>1959</v>
      </c>
      <c r="U1077" s="0" t="s">
        <v>53</v>
      </c>
      <c r="V1077" s="0" t="s">
        <v>1960</v>
      </c>
      <c r="X1077" s="0" t="s">
        <v>55</v>
      </c>
      <c r="Y1077" s="0" t="s">
        <v>56</v>
      </c>
      <c r="AB1077" s="0" t="s">
        <v>56</v>
      </c>
      <c r="AC1077" s="0" t="s">
        <v>84</v>
      </c>
      <c r="AD1077" s="0" t="s">
        <v>56</v>
      </c>
      <c r="AE1077" s="0" t="s">
        <v>58</v>
      </c>
      <c r="AF1077" s="0" t="s">
        <v>1961</v>
      </c>
      <c r="AG1077" s="0" t="s">
        <v>60</v>
      </c>
      <c r="AH1077" s="0" t="s">
        <v>4941</v>
      </c>
      <c r="AI1077" s="0" t="s">
        <v>228</v>
      </c>
      <c r="AK1077" s="0" t="s">
        <v>1964</v>
      </c>
      <c r="AL1077" s="4" t="n">
        <v>45692.6917013889</v>
      </c>
      <c r="AM1077" s="0" t="s">
        <v>63</v>
      </c>
      <c r="AN1077" s="4" t="n">
        <v>45692.7209259259</v>
      </c>
      <c r="AO1077" s="0" t="s">
        <v>63</v>
      </c>
    </row>
    <row r="1078" customFormat="false" ht="15" hidden="true" customHeight="false" outlineLevel="0" collapsed="false">
      <c r="A1078" s="0" t="s">
        <v>4633</v>
      </c>
      <c r="B1078" s="0" t="s">
        <v>4982</v>
      </c>
      <c r="C1078" s="0" t="s">
        <v>43</v>
      </c>
      <c r="D1078" s="0" t="s">
        <v>4939</v>
      </c>
      <c r="E1078" s="0" t="s">
        <v>4983</v>
      </c>
      <c r="F1078" s="0" t="s">
        <v>3408</v>
      </c>
      <c r="H1078" s="2" t="n">
        <v>45692</v>
      </c>
      <c r="I1078" s="2" t="n">
        <v>45697</v>
      </c>
      <c r="J1078" s="0" t="s">
        <v>4638</v>
      </c>
      <c r="N1078" s="0" t="s">
        <v>49</v>
      </c>
      <c r="O1078" s="0" t="s">
        <v>50</v>
      </c>
      <c r="P1078" s="0" t="s">
        <v>752</v>
      </c>
      <c r="Q1078" s="0" t="s">
        <v>52</v>
      </c>
      <c r="R1078" s="3" t="n">
        <v>69768512</v>
      </c>
      <c r="S1078" s="3" t="n">
        <v>75349993</v>
      </c>
      <c r="T1078" s="0" t="s">
        <v>1959</v>
      </c>
      <c r="U1078" s="0" t="s">
        <v>53</v>
      </c>
      <c r="V1078" s="0" t="s">
        <v>1960</v>
      </c>
      <c r="X1078" s="0" t="s">
        <v>55</v>
      </c>
      <c r="Y1078" s="0" t="s">
        <v>56</v>
      </c>
      <c r="AB1078" s="0" t="s">
        <v>56</v>
      </c>
      <c r="AC1078" s="0" t="s">
        <v>84</v>
      </c>
      <c r="AD1078" s="0" t="s">
        <v>56</v>
      </c>
      <c r="AE1078" s="0" t="s">
        <v>58</v>
      </c>
      <c r="AF1078" s="0" t="s">
        <v>1961</v>
      </c>
      <c r="AG1078" s="0" t="s">
        <v>60</v>
      </c>
      <c r="AH1078" s="0" t="s">
        <v>4941</v>
      </c>
      <c r="AI1078" s="0" t="s">
        <v>228</v>
      </c>
      <c r="AK1078" s="0" t="s">
        <v>1964</v>
      </c>
      <c r="AL1078" s="4" t="n">
        <v>45692.691712963</v>
      </c>
      <c r="AM1078" s="0" t="s">
        <v>63</v>
      </c>
      <c r="AN1078" s="4" t="n">
        <v>45692.7209259259</v>
      </c>
      <c r="AO1078" s="0" t="s">
        <v>63</v>
      </c>
    </row>
    <row r="1079" customFormat="false" ht="15" hidden="true" customHeight="false" outlineLevel="0" collapsed="false">
      <c r="A1079" s="0" t="s">
        <v>4633</v>
      </c>
      <c r="B1079" s="0" t="s">
        <v>4984</v>
      </c>
      <c r="C1079" s="0" t="s">
        <v>43</v>
      </c>
      <c r="D1079" s="0" t="s">
        <v>4939</v>
      </c>
      <c r="E1079" s="0" t="s">
        <v>4985</v>
      </c>
      <c r="F1079" s="0" t="s">
        <v>3318</v>
      </c>
      <c r="H1079" s="2" t="n">
        <v>45692</v>
      </c>
      <c r="I1079" s="2" t="n">
        <v>45697</v>
      </c>
      <c r="J1079" s="0" t="s">
        <v>4638</v>
      </c>
      <c r="N1079" s="0" t="s">
        <v>49</v>
      </c>
      <c r="O1079" s="0" t="s">
        <v>50</v>
      </c>
      <c r="P1079" s="0" t="s">
        <v>752</v>
      </c>
      <c r="Q1079" s="0" t="s">
        <v>52</v>
      </c>
      <c r="R1079" s="3" t="n">
        <v>5398149</v>
      </c>
      <c r="S1079" s="3" t="n">
        <v>5830001</v>
      </c>
      <c r="T1079" s="0" t="s">
        <v>1959</v>
      </c>
      <c r="U1079" s="0" t="s">
        <v>53</v>
      </c>
      <c r="V1079" s="0" t="s">
        <v>1960</v>
      </c>
      <c r="X1079" s="0" t="s">
        <v>55</v>
      </c>
      <c r="Y1079" s="0" t="s">
        <v>56</v>
      </c>
      <c r="AB1079" s="0" t="s">
        <v>56</v>
      </c>
      <c r="AC1079" s="0" t="s">
        <v>84</v>
      </c>
      <c r="AD1079" s="0" t="s">
        <v>56</v>
      </c>
      <c r="AE1079" s="0" t="s">
        <v>58</v>
      </c>
      <c r="AF1079" s="0" t="s">
        <v>1961</v>
      </c>
      <c r="AG1079" s="0" t="s">
        <v>60</v>
      </c>
      <c r="AH1079" s="0" t="s">
        <v>4941</v>
      </c>
      <c r="AI1079" s="0" t="s">
        <v>228</v>
      </c>
      <c r="AK1079" s="0" t="s">
        <v>1964</v>
      </c>
      <c r="AL1079" s="4" t="n">
        <v>45692.691712963</v>
      </c>
      <c r="AM1079" s="0" t="s">
        <v>63</v>
      </c>
      <c r="AN1079" s="4" t="n">
        <v>45692.7209259259</v>
      </c>
      <c r="AO1079" s="0" t="s">
        <v>63</v>
      </c>
    </row>
    <row r="1080" customFormat="false" ht="15" hidden="true" customHeight="false" outlineLevel="0" collapsed="false">
      <c r="A1080" s="0" t="s">
        <v>4633</v>
      </c>
      <c r="B1080" s="0" t="s">
        <v>4986</v>
      </c>
      <c r="C1080" s="0" t="s">
        <v>43</v>
      </c>
      <c r="D1080" s="0" t="s">
        <v>4664</v>
      </c>
      <c r="E1080" s="0" t="s">
        <v>4987</v>
      </c>
      <c r="F1080" s="0" t="s">
        <v>3260</v>
      </c>
      <c r="H1080" s="2" t="n">
        <v>45692</v>
      </c>
      <c r="I1080" s="2" t="n">
        <v>45697</v>
      </c>
      <c r="J1080" s="0" t="s">
        <v>4638</v>
      </c>
      <c r="N1080" s="0" t="s">
        <v>49</v>
      </c>
      <c r="O1080" s="0" t="s">
        <v>50</v>
      </c>
      <c r="P1080" s="0" t="s">
        <v>752</v>
      </c>
      <c r="Q1080" s="0" t="s">
        <v>52</v>
      </c>
      <c r="R1080" s="3" t="n">
        <v>149722188</v>
      </c>
      <c r="S1080" s="3" t="n">
        <v>161699963</v>
      </c>
      <c r="T1080" s="0" t="s">
        <v>1959</v>
      </c>
      <c r="U1080" s="0" t="s">
        <v>53</v>
      </c>
      <c r="V1080" s="0" t="s">
        <v>1960</v>
      </c>
      <c r="X1080" s="0" t="s">
        <v>55</v>
      </c>
      <c r="Y1080" s="0" t="s">
        <v>56</v>
      </c>
      <c r="AB1080" s="0" t="s">
        <v>56</v>
      </c>
      <c r="AC1080" s="0" t="s">
        <v>84</v>
      </c>
      <c r="AD1080" s="0" t="s">
        <v>56</v>
      </c>
      <c r="AE1080" s="0" t="s">
        <v>58</v>
      </c>
      <c r="AF1080" s="0" t="s">
        <v>1961</v>
      </c>
      <c r="AG1080" s="0" t="s">
        <v>60</v>
      </c>
      <c r="AH1080" s="0" t="s">
        <v>4667</v>
      </c>
      <c r="AI1080" s="0" t="s">
        <v>228</v>
      </c>
      <c r="AK1080" s="0" t="s">
        <v>1964</v>
      </c>
      <c r="AL1080" s="4" t="n">
        <v>45692.691712963</v>
      </c>
      <c r="AM1080" s="0" t="s">
        <v>63</v>
      </c>
      <c r="AN1080" s="4" t="n">
        <v>45692.7209259259</v>
      </c>
      <c r="AO1080" s="0" t="s">
        <v>63</v>
      </c>
    </row>
    <row r="1081" customFormat="false" ht="15" hidden="true" customHeight="false" outlineLevel="0" collapsed="false">
      <c r="A1081" s="0" t="s">
        <v>4633</v>
      </c>
      <c r="B1081" s="0" t="s">
        <v>4988</v>
      </c>
      <c r="C1081" s="0" t="s">
        <v>43</v>
      </c>
      <c r="D1081" s="0" t="s">
        <v>4647</v>
      </c>
      <c r="E1081" s="0" t="s">
        <v>4989</v>
      </c>
      <c r="F1081" s="0" t="s">
        <v>3303</v>
      </c>
      <c r="H1081" s="2" t="n">
        <v>45692</v>
      </c>
      <c r="I1081" s="2" t="n">
        <v>45697</v>
      </c>
      <c r="J1081" s="0" t="s">
        <v>4638</v>
      </c>
      <c r="N1081" s="0" t="s">
        <v>49</v>
      </c>
      <c r="O1081" s="0" t="s">
        <v>50</v>
      </c>
      <c r="P1081" s="0" t="s">
        <v>140</v>
      </c>
      <c r="Q1081" s="0" t="s">
        <v>52</v>
      </c>
      <c r="R1081" s="3" t="n">
        <v>2326499</v>
      </c>
      <c r="S1081" s="3" t="n">
        <v>2512619</v>
      </c>
      <c r="U1081" s="0" t="s">
        <v>53</v>
      </c>
      <c r="V1081" s="0" t="s">
        <v>83</v>
      </c>
      <c r="X1081" s="0" t="s">
        <v>55</v>
      </c>
      <c r="Y1081" s="0" t="s">
        <v>56</v>
      </c>
      <c r="AA1081" s="0" t="s">
        <v>1403</v>
      </c>
      <c r="AB1081" s="0" t="s">
        <v>56</v>
      </c>
      <c r="AC1081" s="0" t="s">
        <v>84</v>
      </c>
      <c r="AD1081" s="0" t="s">
        <v>56</v>
      </c>
      <c r="AE1081" s="0" t="s">
        <v>58</v>
      </c>
      <c r="AF1081" s="0" t="s">
        <v>198</v>
      </c>
      <c r="AG1081" s="0" t="s">
        <v>142</v>
      </c>
      <c r="AH1081" s="0" t="s">
        <v>4650</v>
      </c>
      <c r="AI1081" s="0" t="s">
        <v>4651</v>
      </c>
      <c r="AL1081" s="4" t="n">
        <v>45692.7111111111</v>
      </c>
      <c r="AM1081" s="0" t="s">
        <v>63</v>
      </c>
      <c r="AN1081" s="4" t="n">
        <v>45692.7452199074</v>
      </c>
      <c r="AO1081" s="0" t="s">
        <v>63</v>
      </c>
    </row>
    <row r="1082" customFormat="false" ht="15" hidden="true" customHeight="false" outlineLevel="0" collapsed="false">
      <c r="A1082" s="0" t="s">
        <v>4633</v>
      </c>
      <c r="B1082" s="0" t="s">
        <v>4990</v>
      </c>
      <c r="C1082" s="0" t="s">
        <v>43</v>
      </c>
      <c r="D1082" s="0" t="s">
        <v>4991</v>
      </c>
      <c r="E1082" s="0" t="s">
        <v>4992</v>
      </c>
      <c r="F1082" s="0" t="s">
        <v>3396</v>
      </c>
      <c r="H1082" s="2" t="n">
        <v>45692</v>
      </c>
      <c r="I1082" s="2" t="n">
        <v>45697</v>
      </c>
      <c r="J1082" s="0" t="s">
        <v>4638</v>
      </c>
      <c r="N1082" s="0" t="s">
        <v>49</v>
      </c>
      <c r="O1082" s="0" t="s">
        <v>50</v>
      </c>
      <c r="P1082" s="0" t="s">
        <v>140</v>
      </c>
      <c r="Q1082" s="0" t="s">
        <v>52</v>
      </c>
      <c r="R1082" s="3" t="n">
        <v>3174687</v>
      </c>
      <c r="S1082" s="3" t="n">
        <v>3428662</v>
      </c>
      <c r="U1082" s="0" t="s">
        <v>53</v>
      </c>
      <c r="V1082" s="0" t="s">
        <v>83</v>
      </c>
      <c r="X1082" s="0" t="s">
        <v>55</v>
      </c>
      <c r="Y1082" s="0" t="s">
        <v>56</v>
      </c>
      <c r="AB1082" s="0" t="s">
        <v>56</v>
      </c>
      <c r="AC1082" s="0" t="s">
        <v>84</v>
      </c>
      <c r="AD1082" s="0" t="s">
        <v>56</v>
      </c>
      <c r="AE1082" s="0" t="s">
        <v>58</v>
      </c>
      <c r="AF1082" s="0" t="s">
        <v>470</v>
      </c>
      <c r="AG1082" s="0" t="s">
        <v>142</v>
      </c>
      <c r="AH1082" s="0" t="s">
        <v>4993</v>
      </c>
      <c r="AI1082" s="0" t="s">
        <v>4994</v>
      </c>
      <c r="AL1082" s="4" t="n">
        <v>45692.7111226852</v>
      </c>
      <c r="AM1082" s="0" t="s">
        <v>63</v>
      </c>
      <c r="AN1082" s="4" t="n">
        <v>45692.7403703704</v>
      </c>
      <c r="AO1082" s="0" t="s">
        <v>63</v>
      </c>
    </row>
    <row r="1083" customFormat="false" ht="15" hidden="true" customHeight="false" outlineLevel="0" collapsed="false">
      <c r="A1083" s="0" t="s">
        <v>4633</v>
      </c>
      <c r="B1083" s="0" t="s">
        <v>4995</v>
      </c>
      <c r="C1083" s="0" t="s">
        <v>43</v>
      </c>
      <c r="D1083" s="0" t="s">
        <v>4996</v>
      </c>
      <c r="E1083" s="0" t="s">
        <v>4997</v>
      </c>
      <c r="F1083" s="0" t="s">
        <v>3393</v>
      </c>
      <c r="H1083" s="2" t="n">
        <v>45692</v>
      </c>
      <c r="I1083" s="2" t="n">
        <v>45697</v>
      </c>
      <c r="J1083" s="0" t="s">
        <v>4638</v>
      </c>
      <c r="N1083" s="0" t="s">
        <v>49</v>
      </c>
      <c r="O1083" s="0" t="s">
        <v>50</v>
      </c>
      <c r="P1083" s="0" t="s">
        <v>140</v>
      </c>
      <c r="Q1083" s="0" t="s">
        <v>52</v>
      </c>
      <c r="R1083" s="3" t="n">
        <v>1511111</v>
      </c>
      <c r="S1083" s="3" t="n">
        <v>1632000</v>
      </c>
      <c r="U1083" s="0" t="s">
        <v>53</v>
      </c>
      <c r="V1083" s="0" t="s">
        <v>83</v>
      </c>
      <c r="X1083" s="0" t="s">
        <v>55</v>
      </c>
      <c r="Y1083" s="0" t="s">
        <v>56</v>
      </c>
      <c r="AB1083" s="0" t="s">
        <v>56</v>
      </c>
      <c r="AC1083" s="0" t="s">
        <v>84</v>
      </c>
      <c r="AD1083" s="0" t="s">
        <v>56</v>
      </c>
      <c r="AE1083" s="0" t="s">
        <v>58</v>
      </c>
      <c r="AF1083" s="0" t="s">
        <v>470</v>
      </c>
      <c r="AG1083" s="0" t="s">
        <v>142</v>
      </c>
      <c r="AH1083" s="0" t="s">
        <v>4998</v>
      </c>
      <c r="AI1083" s="0" t="s">
        <v>4999</v>
      </c>
      <c r="AL1083" s="4" t="n">
        <v>45692.7159722222</v>
      </c>
      <c r="AM1083" s="0" t="s">
        <v>63</v>
      </c>
      <c r="AN1083" s="4" t="n">
        <v>45692.7403703704</v>
      </c>
      <c r="AO1083" s="0" t="s">
        <v>63</v>
      </c>
    </row>
    <row r="1084" customFormat="false" ht="15" hidden="true" customHeight="false" outlineLevel="0" collapsed="false">
      <c r="A1084" s="0" t="s">
        <v>4633</v>
      </c>
      <c r="B1084" s="0" t="s">
        <v>5000</v>
      </c>
      <c r="C1084" s="0" t="s">
        <v>43</v>
      </c>
      <c r="D1084" s="0" t="s">
        <v>5001</v>
      </c>
      <c r="E1084" s="0" t="s">
        <v>5002</v>
      </c>
      <c r="F1084" s="0" t="s">
        <v>3276</v>
      </c>
      <c r="H1084" s="2" t="n">
        <v>45692</v>
      </c>
      <c r="I1084" s="2" t="n">
        <v>45697</v>
      </c>
      <c r="J1084" s="0" t="s">
        <v>4638</v>
      </c>
      <c r="N1084" s="0" t="s">
        <v>49</v>
      </c>
      <c r="O1084" s="0" t="s">
        <v>50</v>
      </c>
      <c r="P1084" s="0" t="s">
        <v>140</v>
      </c>
      <c r="Q1084" s="0" t="s">
        <v>52</v>
      </c>
      <c r="R1084" s="3" t="n">
        <v>2149603</v>
      </c>
      <c r="S1084" s="3" t="n">
        <v>2321571</v>
      </c>
      <c r="U1084" s="0" t="s">
        <v>53</v>
      </c>
      <c r="V1084" s="0" t="s">
        <v>83</v>
      </c>
      <c r="X1084" s="0" t="s">
        <v>55</v>
      </c>
      <c r="Y1084" s="0" t="s">
        <v>56</v>
      </c>
      <c r="AB1084" s="0" t="s">
        <v>56</v>
      </c>
      <c r="AC1084" s="0" t="s">
        <v>84</v>
      </c>
      <c r="AD1084" s="0" t="s">
        <v>56</v>
      </c>
      <c r="AE1084" s="0" t="s">
        <v>58</v>
      </c>
      <c r="AF1084" s="0" t="s">
        <v>470</v>
      </c>
      <c r="AG1084" s="0" t="s">
        <v>142</v>
      </c>
      <c r="AH1084" s="0" t="s">
        <v>5003</v>
      </c>
      <c r="AI1084" s="0" t="s">
        <v>5004</v>
      </c>
      <c r="AL1084" s="4" t="n">
        <v>45692.7159837963</v>
      </c>
      <c r="AM1084" s="0" t="s">
        <v>63</v>
      </c>
      <c r="AN1084" s="4" t="n">
        <v>45692.7403703704</v>
      </c>
      <c r="AO1084" s="0" t="s">
        <v>63</v>
      </c>
    </row>
    <row r="1085" customFormat="false" ht="15" hidden="true" customHeight="false" outlineLevel="0" collapsed="false">
      <c r="A1085" s="0" t="s">
        <v>4633</v>
      </c>
      <c r="B1085" s="0" t="s">
        <v>5005</v>
      </c>
      <c r="C1085" s="0" t="s">
        <v>43</v>
      </c>
      <c r="D1085" s="0" t="s">
        <v>5006</v>
      </c>
      <c r="E1085" s="0" t="s">
        <v>5007</v>
      </c>
      <c r="F1085" s="0" t="s">
        <v>3405</v>
      </c>
      <c r="H1085" s="2" t="n">
        <v>45692</v>
      </c>
      <c r="I1085" s="2" t="n">
        <v>45697</v>
      </c>
      <c r="J1085" s="0" t="s">
        <v>4863</v>
      </c>
      <c r="N1085" s="0" t="s">
        <v>49</v>
      </c>
      <c r="O1085" s="0" t="s">
        <v>50</v>
      </c>
      <c r="P1085" s="0" t="s">
        <v>140</v>
      </c>
      <c r="Q1085" s="0" t="s">
        <v>52</v>
      </c>
      <c r="R1085" s="3" t="n">
        <v>23109104</v>
      </c>
      <c r="S1085" s="3" t="n">
        <v>24957832</v>
      </c>
      <c r="U1085" s="0" t="s">
        <v>53</v>
      </c>
      <c r="V1085" s="0" t="s">
        <v>224</v>
      </c>
      <c r="X1085" s="0" t="s">
        <v>55</v>
      </c>
      <c r="Y1085" s="0" t="s">
        <v>56</v>
      </c>
      <c r="AB1085" s="0" t="s">
        <v>56</v>
      </c>
      <c r="AC1085" s="0" t="s">
        <v>225</v>
      </c>
      <c r="AD1085" s="0" t="s">
        <v>56</v>
      </c>
      <c r="AE1085" s="0" t="s">
        <v>58</v>
      </c>
      <c r="AF1085" s="0" t="s">
        <v>226</v>
      </c>
      <c r="AG1085" s="0" t="s">
        <v>142</v>
      </c>
      <c r="AH1085" s="0" t="s">
        <v>5008</v>
      </c>
      <c r="AI1085" s="0" t="s">
        <v>5009</v>
      </c>
      <c r="AL1085" s="4" t="n">
        <v>45692.7354166667</v>
      </c>
      <c r="AM1085" s="0" t="s">
        <v>63</v>
      </c>
      <c r="AN1085" s="4" t="n">
        <v>45692.7452199074</v>
      </c>
      <c r="AO1085" s="0" t="s">
        <v>63</v>
      </c>
    </row>
    <row r="1086" customFormat="false" ht="15" hidden="true" customHeight="false" outlineLevel="0" collapsed="false">
      <c r="A1086" s="0" t="s">
        <v>5010</v>
      </c>
      <c r="B1086" s="0" t="s">
        <v>5011</v>
      </c>
      <c r="C1086" s="0" t="s">
        <v>43</v>
      </c>
      <c r="D1086" s="0" t="s">
        <v>5012</v>
      </c>
      <c r="E1086" s="0" t="s">
        <v>5013</v>
      </c>
      <c r="F1086" s="0" t="s">
        <v>5014</v>
      </c>
      <c r="H1086" s="2" t="n">
        <v>45692</v>
      </c>
      <c r="I1086" s="2" t="n">
        <v>45697</v>
      </c>
      <c r="J1086" s="0" t="s">
        <v>5015</v>
      </c>
      <c r="N1086" s="0" t="s">
        <v>49</v>
      </c>
      <c r="O1086" s="0" t="s">
        <v>50</v>
      </c>
      <c r="P1086" s="0" t="s">
        <v>69</v>
      </c>
      <c r="Q1086" s="0" t="s">
        <v>52</v>
      </c>
      <c r="R1086" s="3" t="n">
        <v>20280558</v>
      </c>
      <c r="S1086" s="3" t="n">
        <v>21903002</v>
      </c>
      <c r="U1086" s="0" t="s">
        <v>53</v>
      </c>
      <c r="V1086" s="0" t="s">
        <v>54</v>
      </c>
      <c r="X1086" s="0" t="s">
        <v>55</v>
      </c>
      <c r="Y1086" s="0" t="s">
        <v>56</v>
      </c>
      <c r="AB1086" s="0" t="s">
        <v>56</v>
      </c>
      <c r="AC1086" s="0" t="s">
        <v>57</v>
      </c>
      <c r="AD1086" s="0" t="s">
        <v>56</v>
      </c>
      <c r="AE1086" s="0" t="s">
        <v>58</v>
      </c>
      <c r="AF1086" s="0" t="s">
        <v>2633</v>
      </c>
      <c r="AG1086" s="0" t="s">
        <v>60</v>
      </c>
      <c r="AH1086" s="0" t="s">
        <v>5016</v>
      </c>
      <c r="AI1086" s="0" t="s">
        <v>5017</v>
      </c>
      <c r="AL1086" s="4" t="n">
        <v>45692.263900463</v>
      </c>
      <c r="AM1086" s="0" t="s">
        <v>63</v>
      </c>
      <c r="AN1086" s="4" t="n">
        <v>45692.3903356481</v>
      </c>
      <c r="AO1086" s="0" t="s">
        <v>63</v>
      </c>
    </row>
    <row r="1087" customFormat="false" ht="15" hidden="true" customHeight="false" outlineLevel="0" collapsed="false">
      <c r="A1087" s="0" t="s">
        <v>5010</v>
      </c>
      <c r="B1087" s="0" t="s">
        <v>5018</v>
      </c>
      <c r="C1087" s="0" t="s">
        <v>43</v>
      </c>
      <c r="D1087" s="0" t="s">
        <v>5012</v>
      </c>
      <c r="E1087" s="0" t="s">
        <v>5019</v>
      </c>
      <c r="F1087" s="0" t="s">
        <v>5020</v>
      </c>
      <c r="H1087" s="2" t="n">
        <v>45692</v>
      </c>
      <c r="I1087" s="2" t="n">
        <v>45697</v>
      </c>
      <c r="J1087" s="0" t="s">
        <v>5015</v>
      </c>
      <c r="N1087" s="0" t="s">
        <v>49</v>
      </c>
      <c r="O1087" s="0" t="s">
        <v>50</v>
      </c>
      <c r="P1087" s="0" t="s">
        <v>69</v>
      </c>
      <c r="Q1087" s="0" t="s">
        <v>52</v>
      </c>
      <c r="R1087" s="3" t="n">
        <v>20954814</v>
      </c>
      <c r="S1087" s="3" t="n">
        <v>22631200</v>
      </c>
      <c r="U1087" s="0" t="s">
        <v>53</v>
      </c>
      <c r="V1087" s="0" t="s">
        <v>54</v>
      </c>
      <c r="X1087" s="0" t="s">
        <v>55</v>
      </c>
      <c r="Y1087" s="0" t="s">
        <v>56</v>
      </c>
      <c r="AB1087" s="0" t="s">
        <v>56</v>
      </c>
      <c r="AC1087" s="0" t="s">
        <v>57</v>
      </c>
      <c r="AD1087" s="0" t="s">
        <v>56</v>
      </c>
      <c r="AE1087" s="0" t="s">
        <v>58</v>
      </c>
      <c r="AF1087" s="0" t="s">
        <v>2633</v>
      </c>
      <c r="AG1087" s="0" t="s">
        <v>60</v>
      </c>
      <c r="AH1087" s="0" t="s">
        <v>5016</v>
      </c>
      <c r="AI1087" s="0" t="s">
        <v>5017</v>
      </c>
      <c r="AL1087" s="4" t="n">
        <v>45692.263912037</v>
      </c>
      <c r="AM1087" s="0" t="s">
        <v>63</v>
      </c>
      <c r="AN1087" s="4" t="n">
        <v>45692.3903356481</v>
      </c>
      <c r="AO1087" s="0" t="s">
        <v>63</v>
      </c>
    </row>
    <row r="1088" customFormat="false" ht="15" hidden="true" customHeight="false" outlineLevel="0" collapsed="false">
      <c r="A1088" s="0" t="s">
        <v>5010</v>
      </c>
      <c r="B1088" s="0" t="s">
        <v>5021</v>
      </c>
      <c r="C1088" s="0" t="s">
        <v>43</v>
      </c>
      <c r="D1088" s="0" t="s">
        <v>5022</v>
      </c>
      <c r="E1088" s="0" t="s">
        <v>5023</v>
      </c>
      <c r="F1088" s="0" t="s">
        <v>5024</v>
      </c>
      <c r="H1088" s="2" t="n">
        <v>45692</v>
      </c>
      <c r="I1088" s="2" t="n">
        <v>45697</v>
      </c>
      <c r="J1088" s="0" t="s">
        <v>5015</v>
      </c>
      <c r="N1088" s="0" t="s">
        <v>49</v>
      </c>
      <c r="O1088" s="0" t="s">
        <v>50</v>
      </c>
      <c r="P1088" s="0" t="s">
        <v>69</v>
      </c>
      <c r="Q1088" s="0" t="s">
        <v>52</v>
      </c>
      <c r="R1088" s="3" t="n">
        <v>13108863</v>
      </c>
      <c r="S1088" s="3" t="n">
        <v>14157572</v>
      </c>
      <c r="U1088" s="0" t="s">
        <v>53</v>
      </c>
      <c r="V1088" s="0" t="s">
        <v>54</v>
      </c>
      <c r="X1088" s="0" t="s">
        <v>55</v>
      </c>
      <c r="Y1088" s="0" t="s">
        <v>56</v>
      </c>
      <c r="AB1088" s="0" t="s">
        <v>56</v>
      </c>
      <c r="AC1088" s="0" t="s">
        <v>57</v>
      </c>
      <c r="AD1088" s="0" t="s">
        <v>56</v>
      </c>
      <c r="AE1088" s="0" t="s">
        <v>58</v>
      </c>
      <c r="AF1088" s="0" t="s">
        <v>2633</v>
      </c>
      <c r="AG1088" s="0" t="s">
        <v>60</v>
      </c>
      <c r="AH1088" s="0" t="s">
        <v>5025</v>
      </c>
      <c r="AI1088" s="0" t="s">
        <v>5026</v>
      </c>
      <c r="AL1088" s="4" t="n">
        <v>45692.26875</v>
      </c>
      <c r="AM1088" s="0" t="s">
        <v>63</v>
      </c>
      <c r="AN1088" s="4" t="n">
        <v>45692.3903356481</v>
      </c>
      <c r="AO1088" s="0" t="s">
        <v>63</v>
      </c>
    </row>
    <row r="1089" customFormat="false" ht="15" hidden="true" customHeight="false" outlineLevel="0" collapsed="false">
      <c r="A1089" s="0" t="s">
        <v>5010</v>
      </c>
      <c r="B1089" s="0" t="s">
        <v>5027</v>
      </c>
      <c r="C1089" s="0" t="s">
        <v>43</v>
      </c>
      <c r="D1089" s="0" t="s">
        <v>5022</v>
      </c>
      <c r="E1089" s="0" t="s">
        <v>5028</v>
      </c>
      <c r="F1089" s="0" t="s">
        <v>5029</v>
      </c>
      <c r="H1089" s="2" t="n">
        <v>45692</v>
      </c>
      <c r="I1089" s="2" t="n">
        <v>45697</v>
      </c>
      <c r="J1089" s="0" t="s">
        <v>5015</v>
      </c>
      <c r="N1089" s="0" t="s">
        <v>49</v>
      </c>
      <c r="O1089" s="0" t="s">
        <v>50</v>
      </c>
      <c r="P1089" s="0" t="s">
        <v>69</v>
      </c>
      <c r="Q1089" s="0" t="s">
        <v>52</v>
      </c>
      <c r="R1089" s="3" t="n">
        <v>6349580</v>
      </c>
      <c r="S1089" s="3" t="n">
        <v>6857546</v>
      </c>
      <c r="U1089" s="0" t="s">
        <v>53</v>
      </c>
      <c r="V1089" s="0" t="s">
        <v>54</v>
      </c>
      <c r="X1089" s="0" t="s">
        <v>55</v>
      </c>
      <c r="Y1089" s="0" t="s">
        <v>56</v>
      </c>
      <c r="AB1089" s="0" t="s">
        <v>56</v>
      </c>
      <c r="AC1089" s="0" t="s">
        <v>57</v>
      </c>
      <c r="AD1089" s="0" t="s">
        <v>56</v>
      </c>
      <c r="AE1089" s="0" t="s">
        <v>58</v>
      </c>
      <c r="AF1089" s="0" t="s">
        <v>2633</v>
      </c>
      <c r="AG1089" s="0" t="s">
        <v>60</v>
      </c>
      <c r="AH1089" s="0" t="s">
        <v>5025</v>
      </c>
      <c r="AI1089" s="0" t="s">
        <v>5026</v>
      </c>
      <c r="AL1089" s="4" t="n">
        <v>45692.2687615741</v>
      </c>
      <c r="AM1089" s="0" t="s">
        <v>63</v>
      </c>
      <c r="AN1089" s="4" t="n">
        <v>45692.3903356481</v>
      </c>
      <c r="AO1089" s="0" t="s">
        <v>63</v>
      </c>
    </row>
    <row r="1090" customFormat="false" ht="15" hidden="true" customHeight="false" outlineLevel="0" collapsed="false">
      <c r="A1090" s="0" t="s">
        <v>5010</v>
      </c>
      <c r="B1090" s="0" t="s">
        <v>5030</v>
      </c>
      <c r="C1090" s="0" t="s">
        <v>43</v>
      </c>
      <c r="D1090" s="0" t="s">
        <v>5031</v>
      </c>
      <c r="E1090" s="0" t="s">
        <v>5032</v>
      </c>
      <c r="H1090" s="2" t="n">
        <v>45692</v>
      </c>
      <c r="I1090" s="2" t="n">
        <v>45697</v>
      </c>
      <c r="J1090" s="0" t="s">
        <v>5033</v>
      </c>
      <c r="N1090" s="0" t="s">
        <v>67</v>
      </c>
      <c r="O1090" s="0" t="s">
        <v>68</v>
      </c>
      <c r="P1090" s="0" t="s">
        <v>140</v>
      </c>
      <c r="Q1090" s="0" t="s">
        <v>52</v>
      </c>
      <c r="R1090" s="3" t="n">
        <v>4114390</v>
      </c>
      <c r="S1090" s="3" t="n">
        <v>4443541</v>
      </c>
      <c r="T1090" s="0" t="s">
        <v>420</v>
      </c>
      <c r="U1090" s="0" t="s">
        <v>53</v>
      </c>
      <c r="V1090" s="0" t="s">
        <v>83</v>
      </c>
      <c r="X1090" s="0" t="s">
        <v>56</v>
      </c>
      <c r="Y1090" s="0" t="s">
        <v>56</v>
      </c>
      <c r="AB1090" s="0" t="s">
        <v>56</v>
      </c>
      <c r="AC1090" s="0" t="s">
        <v>84</v>
      </c>
      <c r="AD1090" s="0" t="s">
        <v>56</v>
      </c>
      <c r="AE1090" s="0" t="s">
        <v>58</v>
      </c>
      <c r="AF1090" s="0" t="s">
        <v>470</v>
      </c>
      <c r="AG1090" s="0" t="s">
        <v>142</v>
      </c>
      <c r="AH1090" s="0" t="s">
        <v>5034</v>
      </c>
      <c r="AI1090" s="0" t="s">
        <v>5035</v>
      </c>
      <c r="AL1090" s="4" t="n">
        <v>45692.2979166667</v>
      </c>
      <c r="AM1090" s="0" t="s">
        <v>63</v>
      </c>
      <c r="AN1090" s="4" t="n">
        <v>45692.3683449074</v>
      </c>
      <c r="AO1090" s="0" t="s">
        <v>229</v>
      </c>
    </row>
    <row r="1091" customFormat="false" ht="15" hidden="true" customHeight="false" outlineLevel="0" collapsed="false">
      <c r="A1091" s="0" t="s">
        <v>5010</v>
      </c>
      <c r="B1091" s="0" t="s">
        <v>5036</v>
      </c>
      <c r="C1091" s="0" t="s">
        <v>43</v>
      </c>
      <c r="D1091" s="0" t="s">
        <v>5031</v>
      </c>
      <c r="E1091" s="0" t="s">
        <v>5037</v>
      </c>
      <c r="F1091" s="0" t="s">
        <v>5038</v>
      </c>
      <c r="H1091" s="2" t="n">
        <v>45692</v>
      </c>
      <c r="I1091" s="2" t="n">
        <v>45697</v>
      </c>
      <c r="J1091" s="0" t="s">
        <v>5033</v>
      </c>
      <c r="N1091" s="0" t="s">
        <v>49</v>
      </c>
      <c r="O1091" s="0" t="s">
        <v>50</v>
      </c>
      <c r="P1091" s="0" t="s">
        <v>140</v>
      </c>
      <c r="Q1091" s="0" t="s">
        <v>52</v>
      </c>
      <c r="R1091" s="3" t="n">
        <v>4946280</v>
      </c>
      <c r="S1091" s="3" t="n">
        <v>5341981</v>
      </c>
      <c r="U1091" s="0" t="s">
        <v>53</v>
      </c>
      <c r="V1091" s="0" t="s">
        <v>83</v>
      </c>
      <c r="X1091" s="0" t="s">
        <v>55</v>
      </c>
      <c r="Y1091" s="0" t="s">
        <v>56</v>
      </c>
      <c r="AB1091" s="0" t="s">
        <v>56</v>
      </c>
      <c r="AC1091" s="0" t="s">
        <v>84</v>
      </c>
      <c r="AD1091" s="0" t="s">
        <v>56</v>
      </c>
      <c r="AE1091" s="0" t="s">
        <v>58</v>
      </c>
      <c r="AF1091" s="0" t="s">
        <v>470</v>
      </c>
      <c r="AG1091" s="0" t="s">
        <v>142</v>
      </c>
      <c r="AH1091" s="0" t="s">
        <v>5034</v>
      </c>
      <c r="AI1091" s="0" t="s">
        <v>5035</v>
      </c>
      <c r="AL1091" s="4" t="n">
        <v>45692.3027777778</v>
      </c>
      <c r="AM1091" s="0" t="s">
        <v>63</v>
      </c>
      <c r="AN1091" s="4" t="n">
        <v>45692.3806134259</v>
      </c>
      <c r="AO1091" s="0" t="s">
        <v>63</v>
      </c>
    </row>
    <row r="1092" customFormat="false" ht="15" hidden="true" customHeight="false" outlineLevel="0" collapsed="false">
      <c r="A1092" s="0" t="s">
        <v>5010</v>
      </c>
      <c r="B1092" s="0" t="s">
        <v>5039</v>
      </c>
      <c r="C1092" s="0" t="s">
        <v>43</v>
      </c>
      <c r="D1092" s="0" t="s">
        <v>5040</v>
      </c>
      <c r="E1092" s="0" t="s">
        <v>5041</v>
      </c>
      <c r="F1092" s="0" t="s">
        <v>5042</v>
      </c>
      <c r="H1092" s="2" t="n">
        <v>45692</v>
      </c>
      <c r="I1092" s="2" t="n">
        <v>45697</v>
      </c>
      <c r="J1092" s="0" t="s">
        <v>5033</v>
      </c>
      <c r="N1092" s="0" t="s">
        <v>49</v>
      </c>
      <c r="O1092" s="0" t="s">
        <v>50</v>
      </c>
      <c r="P1092" s="0" t="s">
        <v>140</v>
      </c>
      <c r="Q1092" s="0" t="s">
        <v>52</v>
      </c>
      <c r="R1092" s="3" t="n">
        <v>2960000</v>
      </c>
      <c r="S1092" s="3" t="n">
        <v>3196800</v>
      </c>
      <c r="U1092" s="0" t="s">
        <v>53</v>
      </c>
      <c r="V1092" s="0" t="s">
        <v>83</v>
      </c>
      <c r="X1092" s="0" t="s">
        <v>55</v>
      </c>
      <c r="Y1092" s="0" t="s">
        <v>56</v>
      </c>
      <c r="AB1092" s="0" t="s">
        <v>56</v>
      </c>
      <c r="AC1092" s="0" t="s">
        <v>84</v>
      </c>
      <c r="AD1092" s="0" t="s">
        <v>56</v>
      </c>
      <c r="AE1092" s="0" t="s">
        <v>58</v>
      </c>
      <c r="AF1092" s="0" t="s">
        <v>141</v>
      </c>
      <c r="AG1092" s="0" t="s">
        <v>142</v>
      </c>
      <c r="AH1092" s="0" t="s">
        <v>5043</v>
      </c>
      <c r="AI1092" s="0" t="s">
        <v>5044</v>
      </c>
      <c r="AL1092" s="4" t="n">
        <v>45692.3173611111</v>
      </c>
      <c r="AM1092" s="0" t="s">
        <v>63</v>
      </c>
      <c r="AN1092" s="4" t="n">
        <v>45692.3806134259</v>
      </c>
      <c r="AO1092" s="0" t="s">
        <v>63</v>
      </c>
    </row>
    <row r="1093" customFormat="false" ht="15" hidden="true" customHeight="false" outlineLevel="0" collapsed="false">
      <c r="A1093" s="0" t="s">
        <v>5010</v>
      </c>
      <c r="B1093" s="0" t="s">
        <v>5045</v>
      </c>
      <c r="C1093" s="0" t="s">
        <v>43</v>
      </c>
      <c r="D1093" s="0" t="s">
        <v>5046</v>
      </c>
      <c r="E1093" s="0" t="s">
        <v>5047</v>
      </c>
      <c r="H1093" s="2" t="n">
        <v>45692</v>
      </c>
      <c r="I1093" s="2" t="n">
        <v>45697</v>
      </c>
      <c r="J1093" s="0" t="s">
        <v>5033</v>
      </c>
      <c r="N1093" s="0" t="s">
        <v>67</v>
      </c>
      <c r="O1093" s="0" t="s">
        <v>68</v>
      </c>
      <c r="P1093" s="0" t="s">
        <v>82</v>
      </c>
      <c r="Q1093" s="0" t="s">
        <v>52</v>
      </c>
      <c r="R1093" s="3" t="n">
        <v>4778103</v>
      </c>
      <c r="S1093" s="3" t="n">
        <v>5160351</v>
      </c>
      <c r="T1093" s="0" t="s">
        <v>4564</v>
      </c>
      <c r="U1093" s="0" t="s">
        <v>53</v>
      </c>
      <c r="V1093" s="0" t="s">
        <v>83</v>
      </c>
      <c r="X1093" s="0" t="s">
        <v>56</v>
      </c>
      <c r="Y1093" s="0" t="s">
        <v>56</v>
      </c>
      <c r="AB1093" s="0" t="s">
        <v>56</v>
      </c>
      <c r="AC1093" s="0" t="s">
        <v>84</v>
      </c>
      <c r="AD1093" s="0" t="s">
        <v>56</v>
      </c>
      <c r="AE1093" s="0" t="s">
        <v>58</v>
      </c>
      <c r="AF1093" s="0" t="s">
        <v>85</v>
      </c>
      <c r="AG1093" s="0" t="s">
        <v>60</v>
      </c>
      <c r="AH1093" s="0" t="s">
        <v>5048</v>
      </c>
      <c r="AI1093" s="0" t="s">
        <v>5049</v>
      </c>
      <c r="AL1093" s="4" t="n">
        <v>45692.3270833333</v>
      </c>
      <c r="AM1093" s="0" t="s">
        <v>63</v>
      </c>
      <c r="AN1093" s="4" t="n">
        <v>45692.3878819444</v>
      </c>
      <c r="AO1093" s="0" t="s">
        <v>229</v>
      </c>
    </row>
    <row r="1094" customFormat="false" ht="15" hidden="true" customHeight="false" outlineLevel="0" collapsed="false">
      <c r="A1094" s="0" t="s">
        <v>5010</v>
      </c>
      <c r="B1094" s="0" t="s">
        <v>5050</v>
      </c>
      <c r="C1094" s="0" t="s">
        <v>43</v>
      </c>
      <c r="D1094" s="0" t="s">
        <v>5051</v>
      </c>
      <c r="E1094" s="0" t="s">
        <v>5052</v>
      </c>
      <c r="H1094" s="2" t="n">
        <v>45692</v>
      </c>
      <c r="I1094" s="2" t="n">
        <v>45697</v>
      </c>
      <c r="J1094" s="0" t="s">
        <v>5033</v>
      </c>
      <c r="N1094" s="0" t="s">
        <v>67</v>
      </c>
      <c r="O1094" s="0" t="s">
        <v>68</v>
      </c>
      <c r="P1094" s="0" t="s">
        <v>82</v>
      </c>
      <c r="Q1094" s="0" t="s">
        <v>52</v>
      </c>
      <c r="R1094" s="3" t="n">
        <v>9282046</v>
      </c>
      <c r="S1094" s="3" t="n">
        <v>10024609</v>
      </c>
      <c r="T1094" s="0" t="s">
        <v>510</v>
      </c>
      <c r="U1094" s="0" t="s">
        <v>53</v>
      </c>
      <c r="V1094" s="0" t="s">
        <v>83</v>
      </c>
      <c r="X1094" s="0" t="s">
        <v>56</v>
      </c>
      <c r="Y1094" s="0" t="s">
        <v>56</v>
      </c>
      <c r="AB1094" s="0" t="s">
        <v>56</v>
      </c>
      <c r="AC1094" s="0" t="s">
        <v>84</v>
      </c>
      <c r="AD1094" s="0" t="s">
        <v>56</v>
      </c>
      <c r="AE1094" s="0" t="s">
        <v>58</v>
      </c>
      <c r="AF1094" s="0" t="s">
        <v>85</v>
      </c>
      <c r="AG1094" s="0" t="s">
        <v>60</v>
      </c>
      <c r="AH1094" s="0" t="s">
        <v>5053</v>
      </c>
      <c r="AI1094" s="0" t="s">
        <v>5054</v>
      </c>
      <c r="AL1094" s="4" t="n">
        <v>45692.3416666667</v>
      </c>
      <c r="AM1094" s="0" t="s">
        <v>63</v>
      </c>
      <c r="AN1094" s="4" t="n">
        <v>45692.3798263889</v>
      </c>
      <c r="AO1094" s="0" t="s">
        <v>229</v>
      </c>
    </row>
    <row r="1095" customFormat="false" ht="15" hidden="true" customHeight="false" outlineLevel="0" collapsed="false">
      <c r="A1095" s="0" t="s">
        <v>5010</v>
      </c>
      <c r="B1095" s="0" t="s">
        <v>5055</v>
      </c>
      <c r="C1095" s="0" t="s">
        <v>43</v>
      </c>
      <c r="D1095" s="0" t="s">
        <v>5056</v>
      </c>
      <c r="E1095" s="0" t="s">
        <v>5057</v>
      </c>
      <c r="F1095" s="0" t="s">
        <v>5058</v>
      </c>
      <c r="H1095" s="2" t="n">
        <v>45692</v>
      </c>
      <c r="I1095" s="2" t="n">
        <v>45697</v>
      </c>
      <c r="J1095" s="0" t="s">
        <v>5033</v>
      </c>
      <c r="N1095" s="0" t="s">
        <v>49</v>
      </c>
      <c r="O1095" s="0" t="s">
        <v>50</v>
      </c>
      <c r="P1095" s="0" t="s">
        <v>752</v>
      </c>
      <c r="Q1095" s="0" t="s">
        <v>52</v>
      </c>
      <c r="R1095" s="3" t="n">
        <v>3294545</v>
      </c>
      <c r="S1095" s="3" t="n">
        <v>3558109</v>
      </c>
      <c r="T1095" s="0" t="s">
        <v>1959</v>
      </c>
      <c r="U1095" s="0" t="s">
        <v>53</v>
      </c>
      <c r="V1095" s="0" t="s">
        <v>1960</v>
      </c>
      <c r="X1095" s="0" t="s">
        <v>55</v>
      </c>
      <c r="Y1095" s="0" t="s">
        <v>56</v>
      </c>
      <c r="AB1095" s="0" t="s">
        <v>56</v>
      </c>
      <c r="AC1095" s="0" t="s">
        <v>84</v>
      </c>
      <c r="AD1095" s="0" t="s">
        <v>56</v>
      </c>
      <c r="AE1095" s="0" t="s">
        <v>58</v>
      </c>
      <c r="AF1095" s="0" t="s">
        <v>1961</v>
      </c>
      <c r="AG1095" s="0" t="s">
        <v>60</v>
      </c>
      <c r="AH1095" s="0" t="s">
        <v>5059</v>
      </c>
      <c r="AI1095" s="0" t="s">
        <v>5060</v>
      </c>
      <c r="AK1095" s="0" t="s">
        <v>1964</v>
      </c>
      <c r="AL1095" s="4" t="n">
        <v>45692.3513888889</v>
      </c>
      <c r="AM1095" s="0" t="s">
        <v>63</v>
      </c>
      <c r="AN1095" s="4" t="n">
        <v>45692.3806134259</v>
      </c>
      <c r="AO1095" s="0" t="s">
        <v>63</v>
      </c>
    </row>
    <row r="1096" customFormat="false" ht="15" hidden="true" customHeight="false" outlineLevel="0" collapsed="false">
      <c r="A1096" s="0" t="s">
        <v>5010</v>
      </c>
      <c r="B1096" s="0" t="s">
        <v>5061</v>
      </c>
      <c r="C1096" s="0" t="s">
        <v>43</v>
      </c>
      <c r="D1096" s="0" t="s">
        <v>5062</v>
      </c>
      <c r="E1096" s="0" t="s">
        <v>5063</v>
      </c>
      <c r="F1096" s="0" t="s">
        <v>5064</v>
      </c>
      <c r="H1096" s="2" t="n">
        <v>45692</v>
      </c>
      <c r="I1096" s="2" t="n">
        <v>45697</v>
      </c>
      <c r="J1096" s="0" t="s">
        <v>5033</v>
      </c>
      <c r="N1096" s="0" t="s">
        <v>49</v>
      </c>
      <c r="O1096" s="0" t="s">
        <v>50</v>
      </c>
      <c r="P1096" s="0" t="s">
        <v>140</v>
      </c>
      <c r="Q1096" s="0" t="s">
        <v>52</v>
      </c>
      <c r="R1096" s="3" t="n">
        <v>1533122</v>
      </c>
      <c r="S1096" s="3" t="n">
        <v>1655773</v>
      </c>
      <c r="U1096" s="0" t="s">
        <v>53</v>
      </c>
      <c r="V1096" s="0" t="s">
        <v>83</v>
      </c>
      <c r="X1096" s="0" t="s">
        <v>55</v>
      </c>
      <c r="Y1096" s="0" t="s">
        <v>56</v>
      </c>
      <c r="AB1096" s="0" t="s">
        <v>56</v>
      </c>
      <c r="AC1096" s="0" t="s">
        <v>84</v>
      </c>
      <c r="AD1096" s="0" t="s">
        <v>56</v>
      </c>
      <c r="AE1096" s="0" t="s">
        <v>58</v>
      </c>
      <c r="AF1096" s="0" t="s">
        <v>141</v>
      </c>
      <c r="AG1096" s="0" t="s">
        <v>142</v>
      </c>
      <c r="AH1096" s="0" t="s">
        <v>5065</v>
      </c>
      <c r="AL1096" s="4" t="n">
        <v>45692.3708333333</v>
      </c>
      <c r="AM1096" s="0" t="s">
        <v>63</v>
      </c>
      <c r="AN1096" s="4" t="n">
        <v>45692.3903356481</v>
      </c>
      <c r="AO1096" s="0" t="s">
        <v>63</v>
      </c>
    </row>
    <row r="1097" customFormat="false" ht="15" hidden="true" customHeight="false" outlineLevel="0" collapsed="false">
      <c r="A1097" s="0" t="s">
        <v>5010</v>
      </c>
      <c r="B1097" s="0" t="s">
        <v>5066</v>
      </c>
      <c r="C1097" s="0" t="s">
        <v>43</v>
      </c>
      <c r="D1097" s="0" t="s">
        <v>5067</v>
      </c>
      <c r="E1097" s="0" t="s">
        <v>5068</v>
      </c>
      <c r="F1097" s="0" t="s">
        <v>5069</v>
      </c>
      <c r="H1097" s="2" t="n">
        <v>45692</v>
      </c>
      <c r="I1097" s="2" t="n">
        <v>45697</v>
      </c>
      <c r="J1097" s="0" t="s">
        <v>5033</v>
      </c>
      <c r="N1097" s="0" t="s">
        <v>49</v>
      </c>
      <c r="O1097" s="0" t="s">
        <v>50</v>
      </c>
      <c r="P1097" s="0" t="s">
        <v>140</v>
      </c>
      <c r="Q1097" s="0" t="s">
        <v>52</v>
      </c>
      <c r="R1097" s="3" t="n">
        <v>660092</v>
      </c>
      <c r="S1097" s="3" t="n">
        <v>712900</v>
      </c>
      <c r="U1097" s="0" t="s">
        <v>53</v>
      </c>
      <c r="V1097" s="0" t="s">
        <v>83</v>
      </c>
      <c r="X1097" s="0" t="s">
        <v>55</v>
      </c>
      <c r="Y1097" s="0" t="s">
        <v>56</v>
      </c>
      <c r="AB1097" s="0" t="s">
        <v>56</v>
      </c>
      <c r="AC1097" s="0" t="s">
        <v>84</v>
      </c>
      <c r="AD1097" s="0" t="s">
        <v>56</v>
      </c>
      <c r="AE1097" s="0" t="s">
        <v>58</v>
      </c>
      <c r="AF1097" s="0" t="s">
        <v>141</v>
      </c>
      <c r="AG1097" s="0" t="s">
        <v>142</v>
      </c>
      <c r="AH1097" s="0" t="s">
        <v>5070</v>
      </c>
      <c r="AL1097" s="4" t="n">
        <v>45692.3756944445</v>
      </c>
      <c r="AM1097" s="0" t="s">
        <v>63</v>
      </c>
      <c r="AN1097" s="4" t="n">
        <v>45692.3903356481</v>
      </c>
      <c r="AO1097" s="0" t="s">
        <v>63</v>
      </c>
    </row>
    <row r="1098" customFormat="false" ht="15" hidden="true" customHeight="false" outlineLevel="0" collapsed="false">
      <c r="A1098" s="0" t="s">
        <v>5010</v>
      </c>
      <c r="B1098" s="0" t="s">
        <v>5071</v>
      </c>
      <c r="C1098" s="0" t="s">
        <v>43</v>
      </c>
      <c r="D1098" s="0" t="s">
        <v>5072</v>
      </c>
      <c r="E1098" s="0" t="s">
        <v>5073</v>
      </c>
      <c r="F1098" s="0" t="s">
        <v>5074</v>
      </c>
      <c r="H1098" s="2" t="n">
        <v>45692</v>
      </c>
      <c r="I1098" s="2" t="n">
        <v>45697</v>
      </c>
      <c r="J1098" s="0" t="s">
        <v>5033</v>
      </c>
      <c r="N1098" s="0" t="s">
        <v>49</v>
      </c>
      <c r="O1098" s="0" t="s">
        <v>50</v>
      </c>
      <c r="P1098" s="0" t="s">
        <v>140</v>
      </c>
      <c r="Q1098" s="0" t="s">
        <v>52</v>
      </c>
      <c r="R1098" s="3" t="n">
        <v>176296</v>
      </c>
      <c r="S1098" s="3" t="n">
        <v>190400</v>
      </c>
      <c r="U1098" s="0" t="s">
        <v>53</v>
      </c>
      <c r="V1098" s="0" t="s">
        <v>83</v>
      </c>
      <c r="X1098" s="0" t="s">
        <v>55</v>
      </c>
      <c r="Y1098" s="0" t="s">
        <v>56</v>
      </c>
      <c r="AB1098" s="0" t="s">
        <v>56</v>
      </c>
      <c r="AC1098" s="0" t="s">
        <v>84</v>
      </c>
      <c r="AD1098" s="0" t="s">
        <v>56</v>
      </c>
      <c r="AE1098" s="0" t="s">
        <v>58</v>
      </c>
      <c r="AF1098" s="0" t="s">
        <v>141</v>
      </c>
      <c r="AG1098" s="0" t="s">
        <v>142</v>
      </c>
      <c r="AH1098" s="0" t="s">
        <v>5075</v>
      </c>
      <c r="AL1098" s="4" t="n">
        <v>45692.3757060185</v>
      </c>
      <c r="AM1098" s="0" t="s">
        <v>63</v>
      </c>
      <c r="AN1098" s="4" t="n">
        <v>45692.3903356481</v>
      </c>
      <c r="AO1098" s="0" t="s">
        <v>63</v>
      </c>
    </row>
    <row r="1099" customFormat="false" ht="15" hidden="true" customHeight="false" outlineLevel="0" collapsed="false">
      <c r="A1099" s="0" t="s">
        <v>5010</v>
      </c>
      <c r="B1099" s="0" t="s">
        <v>5076</v>
      </c>
      <c r="C1099" s="0" t="s">
        <v>43</v>
      </c>
      <c r="D1099" s="0" t="s">
        <v>5051</v>
      </c>
      <c r="E1099" s="0" t="s">
        <v>5077</v>
      </c>
      <c r="F1099" s="0" t="s">
        <v>5078</v>
      </c>
      <c r="H1099" s="2" t="n">
        <v>45692</v>
      </c>
      <c r="I1099" s="2" t="n">
        <v>45697</v>
      </c>
      <c r="J1099" s="0" t="s">
        <v>5033</v>
      </c>
      <c r="N1099" s="0" t="s">
        <v>49</v>
      </c>
      <c r="O1099" s="0" t="s">
        <v>50</v>
      </c>
      <c r="P1099" s="0" t="s">
        <v>82</v>
      </c>
      <c r="Q1099" s="0" t="s">
        <v>52</v>
      </c>
      <c r="R1099" s="3" t="n">
        <v>9064117</v>
      </c>
      <c r="S1099" s="3" t="n">
        <v>9789247</v>
      </c>
      <c r="U1099" s="0" t="s">
        <v>53</v>
      </c>
      <c r="V1099" s="0" t="s">
        <v>83</v>
      </c>
      <c r="X1099" s="0" t="s">
        <v>55</v>
      </c>
      <c r="Y1099" s="0" t="s">
        <v>56</v>
      </c>
      <c r="AB1099" s="0" t="s">
        <v>56</v>
      </c>
      <c r="AC1099" s="0" t="s">
        <v>84</v>
      </c>
      <c r="AD1099" s="0" t="s">
        <v>56</v>
      </c>
      <c r="AE1099" s="0" t="s">
        <v>58</v>
      </c>
      <c r="AF1099" s="0" t="s">
        <v>85</v>
      </c>
      <c r="AG1099" s="0" t="s">
        <v>60</v>
      </c>
      <c r="AH1099" s="0" t="s">
        <v>5053</v>
      </c>
      <c r="AI1099" s="0" t="s">
        <v>5054</v>
      </c>
      <c r="AL1099" s="4" t="n">
        <v>45692.3805555556</v>
      </c>
      <c r="AM1099" s="0" t="s">
        <v>63</v>
      </c>
      <c r="AN1099" s="4" t="n">
        <v>45692.3903356481</v>
      </c>
      <c r="AO1099" s="0" t="s">
        <v>63</v>
      </c>
    </row>
    <row r="1100" customFormat="false" ht="15" hidden="true" customHeight="false" outlineLevel="0" collapsed="false">
      <c r="A1100" s="0" t="s">
        <v>5010</v>
      </c>
      <c r="B1100" s="0" t="s">
        <v>5079</v>
      </c>
      <c r="C1100" s="0" t="s">
        <v>43</v>
      </c>
      <c r="D1100" s="0" t="s">
        <v>5080</v>
      </c>
      <c r="E1100" s="0" t="s">
        <v>5081</v>
      </c>
      <c r="F1100" s="0" t="s">
        <v>5082</v>
      </c>
      <c r="H1100" s="2" t="n">
        <v>45692</v>
      </c>
      <c r="I1100" s="2" t="n">
        <v>45697</v>
      </c>
      <c r="J1100" s="0" t="s">
        <v>5033</v>
      </c>
      <c r="N1100" s="0" t="s">
        <v>49</v>
      </c>
      <c r="O1100" s="0" t="s">
        <v>50</v>
      </c>
      <c r="P1100" s="0" t="s">
        <v>140</v>
      </c>
      <c r="Q1100" s="0" t="s">
        <v>52</v>
      </c>
      <c r="R1100" s="3" t="n">
        <v>176296</v>
      </c>
      <c r="S1100" s="3" t="n">
        <v>190400</v>
      </c>
      <c r="U1100" s="0" t="s">
        <v>53</v>
      </c>
      <c r="V1100" s="0" t="s">
        <v>83</v>
      </c>
      <c r="X1100" s="0" t="s">
        <v>55</v>
      </c>
      <c r="Y1100" s="0" t="s">
        <v>56</v>
      </c>
      <c r="AB1100" s="0" t="s">
        <v>56</v>
      </c>
      <c r="AC1100" s="0" t="s">
        <v>84</v>
      </c>
      <c r="AD1100" s="0" t="s">
        <v>56</v>
      </c>
      <c r="AE1100" s="0" t="s">
        <v>58</v>
      </c>
      <c r="AF1100" s="0" t="s">
        <v>141</v>
      </c>
      <c r="AG1100" s="0" t="s">
        <v>142</v>
      </c>
      <c r="AH1100" s="0" t="s">
        <v>5083</v>
      </c>
      <c r="AI1100" s="0" t="s">
        <v>5084</v>
      </c>
      <c r="AL1100" s="4" t="n">
        <v>45692.3854166667</v>
      </c>
      <c r="AM1100" s="0" t="s">
        <v>63</v>
      </c>
      <c r="AN1100" s="4" t="n">
        <v>45692.4243518519</v>
      </c>
      <c r="AO1100" s="0" t="s">
        <v>63</v>
      </c>
    </row>
    <row r="1101" customFormat="false" ht="15" hidden="true" customHeight="false" outlineLevel="0" collapsed="false">
      <c r="A1101" s="0" t="s">
        <v>5010</v>
      </c>
      <c r="B1101" s="0" t="s">
        <v>5085</v>
      </c>
      <c r="C1101" s="0" t="s">
        <v>43</v>
      </c>
      <c r="D1101" s="0" t="s">
        <v>5086</v>
      </c>
      <c r="E1101" s="0" t="s">
        <v>5087</v>
      </c>
      <c r="F1101" s="0" t="s">
        <v>5088</v>
      </c>
      <c r="H1101" s="2" t="n">
        <v>45692</v>
      </c>
      <c r="I1101" s="2" t="n">
        <v>45697</v>
      </c>
      <c r="J1101" s="0" t="s">
        <v>5033</v>
      </c>
      <c r="N1101" s="0" t="s">
        <v>49</v>
      </c>
      <c r="O1101" s="0" t="s">
        <v>50</v>
      </c>
      <c r="P1101" s="0" t="s">
        <v>82</v>
      </c>
      <c r="Q1101" s="0" t="s">
        <v>52</v>
      </c>
      <c r="R1101" s="3" t="n">
        <v>18815678</v>
      </c>
      <c r="S1101" s="3" t="n">
        <v>20320934</v>
      </c>
      <c r="U1101" s="0" t="s">
        <v>53</v>
      </c>
      <c r="V1101" s="0" t="s">
        <v>83</v>
      </c>
      <c r="X1101" s="0" t="s">
        <v>55</v>
      </c>
      <c r="Y1101" s="0" t="s">
        <v>56</v>
      </c>
      <c r="AB1101" s="0" t="s">
        <v>56</v>
      </c>
      <c r="AC1101" s="0" t="s">
        <v>84</v>
      </c>
      <c r="AD1101" s="0" t="s">
        <v>56</v>
      </c>
      <c r="AE1101" s="0" t="s">
        <v>58</v>
      </c>
      <c r="AF1101" s="0" t="s">
        <v>85</v>
      </c>
      <c r="AG1101" s="0" t="s">
        <v>60</v>
      </c>
      <c r="AH1101" s="0" t="s">
        <v>5089</v>
      </c>
      <c r="AI1101" s="0" t="s">
        <v>5090</v>
      </c>
      <c r="AL1101" s="4" t="n">
        <v>45692.3902893519</v>
      </c>
      <c r="AM1101" s="0" t="s">
        <v>63</v>
      </c>
      <c r="AN1101" s="4" t="n">
        <v>45692.4243518519</v>
      </c>
      <c r="AO1101" s="0" t="s">
        <v>63</v>
      </c>
    </row>
    <row r="1102" customFormat="false" ht="15" hidden="true" customHeight="false" outlineLevel="0" collapsed="false">
      <c r="A1102" s="0" t="s">
        <v>5010</v>
      </c>
      <c r="B1102" s="0" t="s">
        <v>5091</v>
      </c>
      <c r="C1102" s="0" t="s">
        <v>43</v>
      </c>
      <c r="D1102" s="0" t="s">
        <v>5046</v>
      </c>
      <c r="E1102" s="0" t="s">
        <v>5092</v>
      </c>
      <c r="F1102" s="0" t="s">
        <v>5093</v>
      </c>
      <c r="H1102" s="2" t="n">
        <v>45692</v>
      </c>
      <c r="I1102" s="2" t="n">
        <v>45697</v>
      </c>
      <c r="J1102" s="0" t="s">
        <v>5033</v>
      </c>
      <c r="N1102" s="0" t="s">
        <v>49</v>
      </c>
      <c r="O1102" s="0" t="s">
        <v>50</v>
      </c>
      <c r="P1102" s="0" t="s">
        <v>82</v>
      </c>
      <c r="Q1102" s="0" t="s">
        <v>52</v>
      </c>
      <c r="R1102" s="3" t="n">
        <v>4287110</v>
      </c>
      <c r="S1102" s="3" t="n">
        <v>4630079</v>
      </c>
      <c r="U1102" s="0" t="s">
        <v>53</v>
      </c>
      <c r="V1102" s="0" t="s">
        <v>83</v>
      </c>
      <c r="X1102" s="0" t="s">
        <v>55</v>
      </c>
      <c r="Y1102" s="0" t="s">
        <v>56</v>
      </c>
      <c r="AB1102" s="0" t="s">
        <v>56</v>
      </c>
      <c r="AC1102" s="0" t="s">
        <v>84</v>
      </c>
      <c r="AD1102" s="0" t="s">
        <v>56</v>
      </c>
      <c r="AE1102" s="0" t="s">
        <v>58</v>
      </c>
      <c r="AF1102" s="0" t="s">
        <v>85</v>
      </c>
      <c r="AG1102" s="0" t="s">
        <v>60</v>
      </c>
      <c r="AH1102" s="0" t="s">
        <v>5048</v>
      </c>
      <c r="AI1102" s="0" t="s">
        <v>5049</v>
      </c>
      <c r="AL1102" s="4" t="n">
        <v>45692.395150463</v>
      </c>
      <c r="AM1102" s="0" t="s">
        <v>63</v>
      </c>
      <c r="AN1102" s="4" t="n">
        <v>45692.4243518519</v>
      </c>
      <c r="AO1102" s="0" t="s">
        <v>63</v>
      </c>
    </row>
    <row r="1103" customFormat="false" ht="15" hidden="true" customHeight="false" outlineLevel="0" collapsed="false">
      <c r="A1103" s="0" t="s">
        <v>5010</v>
      </c>
      <c r="B1103" s="0" t="s">
        <v>5094</v>
      </c>
      <c r="C1103" s="0" t="s">
        <v>43</v>
      </c>
      <c r="D1103" s="0" t="s">
        <v>5095</v>
      </c>
      <c r="E1103" s="0" t="s">
        <v>5096</v>
      </c>
      <c r="F1103" s="0" t="s">
        <v>5097</v>
      </c>
      <c r="H1103" s="2" t="n">
        <v>45692</v>
      </c>
      <c r="I1103" s="2" t="n">
        <v>45697</v>
      </c>
      <c r="J1103" s="0" t="s">
        <v>5033</v>
      </c>
      <c r="N1103" s="0" t="s">
        <v>49</v>
      </c>
      <c r="O1103" s="0" t="s">
        <v>50</v>
      </c>
      <c r="P1103" s="0" t="s">
        <v>140</v>
      </c>
      <c r="Q1103" s="0" t="s">
        <v>52</v>
      </c>
      <c r="R1103" s="3" t="n">
        <v>709722</v>
      </c>
      <c r="S1103" s="3" t="n">
        <v>766500</v>
      </c>
      <c r="U1103" s="0" t="s">
        <v>53</v>
      </c>
      <c r="V1103" s="0" t="s">
        <v>83</v>
      </c>
      <c r="X1103" s="0" t="s">
        <v>55</v>
      </c>
      <c r="Y1103" s="0" t="s">
        <v>56</v>
      </c>
      <c r="AB1103" s="0" t="s">
        <v>56</v>
      </c>
      <c r="AC1103" s="0" t="s">
        <v>84</v>
      </c>
      <c r="AD1103" s="0" t="s">
        <v>56</v>
      </c>
      <c r="AE1103" s="0" t="s">
        <v>58</v>
      </c>
      <c r="AF1103" s="0" t="s">
        <v>141</v>
      </c>
      <c r="AG1103" s="0" t="s">
        <v>142</v>
      </c>
      <c r="AH1103" s="0" t="s">
        <v>5098</v>
      </c>
      <c r="AL1103" s="4" t="n">
        <v>45692.395162037</v>
      </c>
      <c r="AM1103" s="0" t="s">
        <v>63</v>
      </c>
      <c r="AN1103" s="4" t="n">
        <v>45692.4243518519</v>
      </c>
      <c r="AO1103" s="0" t="s">
        <v>63</v>
      </c>
    </row>
    <row r="1104" customFormat="false" ht="15" hidden="true" customHeight="false" outlineLevel="0" collapsed="false">
      <c r="A1104" s="0" t="s">
        <v>5010</v>
      </c>
      <c r="B1104" s="0" t="s">
        <v>5099</v>
      </c>
      <c r="C1104" s="0" t="s">
        <v>43</v>
      </c>
      <c r="D1104" s="0" t="s">
        <v>5100</v>
      </c>
      <c r="E1104" s="0" t="s">
        <v>5101</v>
      </c>
      <c r="F1104" s="0" t="s">
        <v>5102</v>
      </c>
      <c r="H1104" s="2" t="n">
        <v>45692</v>
      </c>
      <c r="I1104" s="2" t="n">
        <v>45697</v>
      </c>
      <c r="J1104" s="0" t="s">
        <v>5033</v>
      </c>
      <c r="N1104" s="0" t="s">
        <v>49</v>
      </c>
      <c r="O1104" s="0" t="s">
        <v>50</v>
      </c>
      <c r="P1104" s="0" t="s">
        <v>82</v>
      </c>
      <c r="Q1104" s="0" t="s">
        <v>52</v>
      </c>
      <c r="R1104" s="3" t="n">
        <v>21346311</v>
      </c>
      <c r="S1104" s="3" t="n">
        <v>23054018</v>
      </c>
      <c r="U1104" s="0" t="s">
        <v>53</v>
      </c>
      <c r="V1104" s="0" t="s">
        <v>83</v>
      </c>
      <c r="X1104" s="0" t="s">
        <v>55</v>
      </c>
      <c r="Y1104" s="0" t="s">
        <v>56</v>
      </c>
      <c r="AB1104" s="0" t="s">
        <v>56</v>
      </c>
      <c r="AC1104" s="0" t="s">
        <v>84</v>
      </c>
      <c r="AD1104" s="0" t="s">
        <v>56</v>
      </c>
      <c r="AE1104" s="0" t="s">
        <v>58</v>
      </c>
      <c r="AF1104" s="0" t="s">
        <v>85</v>
      </c>
      <c r="AG1104" s="0" t="s">
        <v>60</v>
      </c>
      <c r="AH1104" s="0" t="s">
        <v>5103</v>
      </c>
      <c r="AI1104" s="0" t="s">
        <v>5104</v>
      </c>
      <c r="AL1104" s="4" t="n">
        <v>45692.4000115741</v>
      </c>
      <c r="AM1104" s="0" t="s">
        <v>63</v>
      </c>
      <c r="AN1104" s="4" t="n">
        <v>45692.4431018519</v>
      </c>
      <c r="AO1104" s="0" t="s">
        <v>63</v>
      </c>
    </row>
    <row r="1105" customFormat="false" ht="15" hidden="true" customHeight="false" outlineLevel="0" collapsed="false">
      <c r="A1105" s="0" t="s">
        <v>5010</v>
      </c>
      <c r="B1105" s="0" t="s">
        <v>5105</v>
      </c>
      <c r="C1105" s="0" t="s">
        <v>43</v>
      </c>
      <c r="D1105" s="0" t="s">
        <v>5106</v>
      </c>
      <c r="E1105" s="0" t="s">
        <v>5107</v>
      </c>
      <c r="F1105" s="0" t="s">
        <v>5108</v>
      </c>
      <c r="H1105" s="2" t="n">
        <v>45692</v>
      </c>
      <c r="I1105" s="2" t="n">
        <v>45697</v>
      </c>
      <c r="J1105" s="0" t="s">
        <v>5015</v>
      </c>
      <c r="N1105" s="0" t="s">
        <v>49</v>
      </c>
      <c r="O1105" s="0" t="s">
        <v>50</v>
      </c>
      <c r="P1105" s="0" t="s">
        <v>51</v>
      </c>
      <c r="Q1105" s="0" t="s">
        <v>52</v>
      </c>
      <c r="R1105" s="3" t="n">
        <v>6138612</v>
      </c>
      <c r="S1105" s="3" t="n">
        <v>6629701</v>
      </c>
      <c r="U1105" s="0" t="s">
        <v>53</v>
      </c>
      <c r="V1105" s="0" t="s">
        <v>54</v>
      </c>
      <c r="X1105" s="0" t="s">
        <v>55</v>
      </c>
      <c r="Y1105" s="0" t="s">
        <v>56</v>
      </c>
      <c r="AA1105" s="0" t="s">
        <v>1929</v>
      </c>
      <c r="AB1105" s="0" t="s">
        <v>56</v>
      </c>
      <c r="AC1105" s="0" t="s">
        <v>57</v>
      </c>
      <c r="AD1105" s="0" t="s">
        <v>56</v>
      </c>
      <c r="AE1105" s="0" t="s">
        <v>58</v>
      </c>
      <c r="AF1105" s="0" t="s">
        <v>59</v>
      </c>
      <c r="AG1105" s="0" t="s">
        <v>60</v>
      </c>
      <c r="AH1105" s="0" t="s">
        <v>5109</v>
      </c>
      <c r="AL1105" s="4" t="n">
        <v>45692.4243055556</v>
      </c>
      <c r="AM1105" s="0" t="s">
        <v>63</v>
      </c>
      <c r="AN1105" s="4" t="n">
        <v>45692.5847685185</v>
      </c>
      <c r="AO1105" s="0" t="s">
        <v>63</v>
      </c>
    </row>
    <row r="1106" customFormat="false" ht="15" hidden="true" customHeight="false" outlineLevel="0" collapsed="false">
      <c r="A1106" s="0" t="s">
        <v>5010</v>
      </c>
      <c r="B1106" s="0" t="s">
        <v>5110</v>
      </c>
      <c r="C1106" s="0" t="s">
        <v>43</v>
      </c>
      <c r="D1106" s="0" t="s">
        <v>5111</v>
      </c>
      <c r="E1106" s="0" t="s">
        <v>5112</v>
      </c>
      <c r="F1106" s="0" t="s">
        <v>5113</v>
      </c>
      <c r="H1106" s="2" t="n">
        <v>45692</v>
      </c>
      <c r="I1106" s="2" t="n">
        <v>45697</v>
      </c>
      <c r="J1106" s="0" t="s">
        <v>5114</v>
      </c>
      <c r="N1106" s="0" t="s">
        <v>49</v>
      </c>
      <c r="O1106" s="0" t="s">
        <v>50</v>
      </c>
      <c r="P1106" s="0" t="s">
        <v>752</v>
      </c>
      <c r="Q1106" s="0" t="s">
        <v>52</v>
      </c>
      <c r="R1106" s="3" t="n">
        <v>2893332</v>
      </c>
      <c r="S1106" s="3" t="n">
        <v>3124799</v>
      </c>
      <c r="T1106" s="0" t="s">
        <v>2422</v>
      </c>
      <c r="U1106" s="0" t="s">
        <v>53</v>
      </c>
      <c r="V1106" s="0" t="s">
        <v>1960</v>
      </c>
      <c r="X1106" s="0" t="s">
        <v>55</v>
      </c>
      <c r="Y1106" s="0" t="s">
        <v>56</v>
      </c>
      <c r="AB1106" s="0" t="s">
        <v>56</v>
      </c>
      <c r="AC1106" s="0" t="s">
        <v>84</v>
      </c>
      <c r="AD1106" s="0" t="s">
        <v>56</v>
      </c>
      <c r="AE1106" s="0" t="s">
        <v>58</v>
      </c>
      <c r="AF1106" s="0" t="s">
        <v>1961</v>
      </c>
      <c r="AG1106" s="0" t="s">
        <v>60</v>
      </c>
      <c r="AH1106" s="0" t="s">
        <v>5115</v>
      </c>
      <c r="AI1106" s="0" t="s">
        <v>228</v>
      </c>
      <c r="AK1106" s="0" t="s">
        <v>2101</v>
      </c>
      <c r="AL1106" s="4" t="n">
        <v>45692.438912037</v>
      </c>
      <c r="AM1106" s="0" t="s">
        <v>63</v>
      </c>
      <c r="AN1106" s="4" t="n">
        <v>45692.472974537</v>
      </c>
      <c r="AO1106" s="0" t="s">
        <v>63</v>
      </c>
    </row>
    <row r="1107" customFormat="false" ht="15" hidden="true" customHeight="false" outlineLevel="0" collapsed="false">
      <c r="A1107" s="0" t="s">
        <v>5010</v>
      </c>
      <c r="B1107" s="0" t="s">
        <v>5116</v>
      </c>
      <c r="C1107" s="0" t="s">
        <v>43</v>
      </c>
      <c r="D1107" s="0" t="s">
        <v>5117</v>
      </c>
      <c r="E1107" s="0" t="s">
        <v>5118</v>
      </c>
      <c r="F1107" s="0" t="s">
        <v>5119</v>
      </c>
      <c r="H1107" s="2" t="n">
        <v>45692</v>
      </c>
      <c r="I1107" s="2" t="n">
        <v>45697</v>
      </c>
      <c r="J1107" s="0" t="s">
        <v>5033</v>
      </c>
      <c r="N1107" s="0" t="s">
        <v>49</v>
      </c>
      <c r="O1107" s="0" t="s">
        <v>50</v>
      </c>
      <c r="P1107" s="0" t="s">
        <v>140</v>
      </c>
      <c r="Q1107" s="0" t="s">
        <v>52</v>
      </c>
      <c r="R1107" s="3" t="n">
        <v>1161423</v>
      </c>
      <c r="S1107" s="3" t="n">
        <v>1254336</v>
      </c>
      <c r="U1107" s="0" t="s">
        <v>53</v>
      </c>
      <c r="V1107" s="0" t="s">
        <v>83</v>
      </c>
      <c r="X1107" s="0" t="s">
        <v>55</v>
      </c>
      <c r="Y1107" s="0" t="s">
        <v>56</v>
      </c>
      <c r="AB1107" s="0" t="s">
        <v>56</v>
      </c>
      <c r="AC1107" s="0" t="s">
        <v>84</v>
      </c>
      <c r="AD1107" s="0" t="s">
        <v>56</v>
      </c>
      <c r="AE1107" s="0" t="s">
        <v>58</v>
      </c>
      <c r="AF1107" s="0" t="s">
        <v>470</v>
      </c>
      <c r="AG1107" s="0" t="s">
        <v>142</v>
      </c>
      <c r="AH1107" s="0" t="s">
        <v>5120</v>
      </c>
      <c r="AI1107" s="0" t="s">
        <v>5121</v>
      </c>
      <c r="AL1107" s="4" t="n">
        <v>45692.4389236111</v>
      </c>
      <c r="AM1107" s="0" t="s">
        <v>63</v>
      </c>
      <c r="AN1107" s="4" t="n">
        <v>45692.4583796296</v>
      </c>
      <c r="AO1107" s="0" t="s">
        <v>63</v>
      </c>
    </row>
    <row r="1108" customFormat="false" ht="15" hidden="true" customHeight="false" outlineLevel="0" collapsed="false">
      <c r="A1108" s="0" t="s">
        <v>5010</v>
      </c>
      <c r="B1108" s="0" t="s">
        <v>5122</v>
      </c>
      <c r="C1108" s="0" t="s">
        <v>43</v>
      </c>
      <c r="D1108" s="0" t="s">
        <v>5123</v>
      </c>
      <c r="E1108" s="0" t="s">
        <v>5124</v>
      </c>
      <c r="F1108" s="0" t="s">
        <v>5125</v>
      </c>
      <c r="H1108" s="2" t="n">
        <v>45692</v>
      </c>
      <c r="I1108" s="2" t="n">
        <v>45697</v>
      </c>
      <c r="J1108" s="0" t="s">
        <v>5033</v>
      </c>
      <c r="N1108" s="0" t="s">
        <v>49</v>
      </c>
      <c r="O1108" s="0" t="s">
        <v>50</v>
      </c>
      <c r="P1108" s="0" t="s">
        <v>140</v>
      </c>
      <c r="Q1108" s="0" t="s">
        <v>52</v>
      </c>
      <c r="R1108" s="3" t="n">
        <v>1471867</v>
      </c>
      <c r="S1108" s="3" t="n">
        <v>1589616</v>
      </c>
      <c r="U1108" s="0" t="s">
        <v>53</v>
      </c>
      <c r="V1108" s="0" t="s">
        <v>83</v>
      </c>
      <c r="X1108" s="0" t="s">
        <v>55</v>
      </c>
      <c r="Y1108" s="0" t="s">
        <v>56</v>
      </c>
      <c r="AB1108" s="0" t="s">
        <v>56</v>
      </c>
      <c r="AC1108" s="0" t="s">
        <v>84</v>
      </c>
      <c r="AD1108" s="0" t="s">
        <v>56</v>
      </c>
      <c r="AE1108" s="0" t="s">
        <v>58</v>
      </c>
      <c r="AF1108" s="0" t="s">
        <v>141</v>
      </c>
      <c r="AG1108" s="0" t="s">
        <v>142</v>
      </c>
      <c r="AH1108" s="0" t="s">
        <v>5126</v>
      </c>
      <c r="AI1108" s="0" t="s">
        <v>228</v>
      </c>
      <c r="AL1108" s="4" t="n">
        <v>45692.4389351852</v>
      </c>
      <c r="AM1108" s="0" t="s">
        <v>63</v>
      </c>
      <c r="AN1108" s="4" t="n">
        <v>45692.4583796296</v>
      </c>
      <c r="AO1108" s="0" t="s">
        <v>63</v>
      </c>
    </row>
    <row r="1109" customFormat="false" ht="15" hidden="true" customHeight="false" outlineLevel="0" collapsed="false">
      <c r="A1109" s="0" t="s">
        <v>5010</v>
      </c>
      <c r="B1109" s="0" t="s">
        <v>5127</v>
      </c>
      <c r="C1109" s="0" t="s">
        <v>43</v>
      </c>
      <c r="D1109" s="0" t="s">
        <v>5128</v>
      </c>
      <c r="E1109" s="0" t="s">
        <v>5129</v>
      </c>
      <c r="F1109" s="0" t="s">
        <v>5130</v>
      </c>
      <c r="H1109" s="2" t="n">
        <v>45692</v>
      </c>
      <c r="I1109" s="2" t="n">
        <v>45697</v>
      </c>
      <c r="J1109" s="0" t="s">
        <v>5015</v>
      </c>
      <c r="N1109" s="0" t="s">
        <v>49</v>
      </c>
      <c r="O1109" s="0" t="s">
        <v>50</v>
      </c>
      <c r="P1109" s="0" t="s">
        <v>69</v>
      </c>
      <c r="Q1109" s="0" t="s">
        <v>52</v>
      </c>
      <c r="R1109" s="3" t="n">
        <v>104249482</v>
      </c>
      <c r="S1109" s="3" t="n">
        <v>112589440</v>
      </c>
      <c r="U1109" s="0" t="s">
        <v>53</v>
      </c>
      <c r="V1109" s="0" t="s">
        <v>71</v>
      </c>
      <c r="X1109" s="0" t="s">
        <v>55</v>
      </c>
      <c r="Y1109" s="0" t="s">
        <v>56</v>
      </c>
      <c r="AA1109" s="0" t="s">
        <v>1929</v>
      </c>
      <c r="AB1109" s="0" t="s">
        <v>56</v>
      </c>
      <c r="AC1109" s="0" t="s">
        <v>286</v>
      </c>
      <c r="AD1109" s="0" t="s">
        <v>56</v>
      </c>
      <c r="AE1109" s="0" t="s">
        <v>58</v>
      </c>
      <c r="AF1109" s="0" t="s">
        <v>287</v>
      </c>
      <c r="AG1109" s="0" t="s">
        <v>60</v>
      </c>
      <c r="AH1109" s="0" t="s">
        <v>5131</v>
      </c>
      <c r="AI1109" s="0" t="s">
        <v>5132</v>
      </c>
      <c r="AL1109" s="4" t="n">
        <v>45692.4437615741</v>
      </c>
      <c r="AM1109" s="0" t="s">
        <v>63</v>
      </c>
      <c r="AN1109" s="4" t="n">
        <v>45692.5847685185</v>
      </c>
      <c r="AO1109" s="0" t="s">
        <v>63</v>
      </c>
    </row>
    <row r="1110" customFormat="false" ht="15" hidden="true" customHeight="false" outlineLevel="0" collapsed="false">
      <c r="A1110" s="0" t="s">
        <v>5010</v>
      </c>
      <c r="B1110" s="0" t="s">
        <v>5133</v>
      </c>
      <c r="C1110" s="0" t="s">
        <v>43</v>
      </c>
      <c r="D1110" s="0" t="s">
        <v>5134</v>
      </c>
      <c r="E1110" s="0" t="s">
        <v>5135</v>
      </c>
      <c r="F1110" s="0" t="s">
        <v>5136</v>
      </c>
      <c r="H1110" s="2" t="n">
        <v>45692</v>
      </c>
      <c r="I1110" s="2" t="n">
        <v>45697</v>
      </c>
      <c r="J1110" s="0" t="s">
        <v>5033</v>
      </c>
      <c r="N1110" s="0" t="s">
        <v>49</v>
      </c>
      <c r="O1110" s="0" t="s">
        <v>50</v>
      </c>
      <c r="P1110" s="0" t="s">
        <v>140</v>
      </c>
      <c r="Q1110" s="0" t="s">
        <v>52</v>
      </c>
      <c r="R1110" s="3" t="n">
        <v>801146</v>
      </c>
      <c r="S1110" s="3" t="n">
        <v>865237</v>
      </c>
      <c r="U1110" s="0" t="s">
        <v>53</v>
      </c>
      <c r="V1110" s="0" t="s">
        <v>83</v>
      </c>
      <c r="X1110" s="0" t="s">
        <v>55</v>
      </c>
      <c r="Y1110" s="0" t="s">
        <v>56</v>
      </c>
      <c r="AB1110" s="0" t="s">
        <v>56</v>
      </c>
      <c r="AC1110" s="0" t="s">
        <v>84</v>
      </c>
      <c r="AD1110" s="0" t="s">
        <v>56</v>
      </c>
      <c r="AE1110" s="0" t="s">
        <v>58</v>
      </c>
      <c r="AF1110" s="0" t="s">
        <v>141</v>
      </c>
      <c r="AG1110" s="0" t="s">
        <v>142</v>
      </c>
      <c r="AH1110" s="0" t="s">
        <v>5137</v>
      </c>
      <c r="AI1110" s="0" t="s">
        <v>5138</v>
      </c>
      <c r="AL1110" s="4" t="n">
        <v>45692.4437731481</v>
      </c>
      <c r="AM1110" s="0" t="s">
        <v>63</v>
      </c>
      <c r="AN1110" s="4" t="n">
        <v>45692.4778240741</v>
      </c>
      <c r="AO1110" s="0" t="s">
        <v>63</v>
      </c>
    </row>
    <row r="1111" customFormat="false" ht="15" hidden="true" customHeight="false" outlineLevel="0" collapsed="false">
      <c r="A1111" s="0" t="s">
        <v>5010</v>
      </c>
      <c r="B1111" s="0" t="s">
        <v>5139</v>
      </c>
      <c r="C1111" s="0" t="s">
        <v>43</v>
      </c>
      <c r="D1111" s="0" t="s">
        <v>5140</v>
      </c>
      <c r="E1111" s="0" t="s">
        <v>5141</v>
      </c>
      <c r="F1111" s="0" t="s">
        <v>5142</v>
      </c>
      <c r="H1111" s="2" t="n">
        <v>45692</v>
      </c>
      <c r="I1111" s="2" t="n">
        <v>45697</v>
      </c>
      <c r="J1111" s="0" t="s">
        <v>5033</v>
      </c>
      <c r="N1111" s="0" t="s">
        <v>49</v>
      </c>
      <c r="O1111" s="0" t="s">
        <v>50</v>
      </c>
      <c r="P1111" s="0" t="s">
        <v>140</v>
      </c>
      <c r="Q1111" s="0" t="s">
        <v>52</v>
      </c>
      <c r="R1111" s="3" t="n">
        <v>801146</v>
      </c>
      <c r="S1111" s="3" t="n">
        <v>865237</v>
      </c>
      <c r="U1111" s="0" t="s">
        <v>53</v>
      </c>
      <c r="V1111" s="0" t="s">
        <v>83</v>
      </c>
      <c r="X1111" s="0" t="s">
        <v>55</v>
      </c>
      <c r="Y1111" s="0" t="s">
        <v>56</v>
      </c>
      <c r="AB1111" s="0" t="s">
        <v>56</v>
      </c>
      <c r="AC1111" s="0" t="s">
        <v>84</v>
      </c>
      <c r="AD1111" s="0" t="s">
        <v>56</v>
      </c>
      <c r="AE1111" s="0" t="s">
        <v>58</v>
      </c>
      <c r="AF1111" s="0" t="s">
        <v>141</v>
      </c>
      <c r="AG1111" s="0" t="s">
        <v>142</v>
      </c>
      <c r="AH1111" s="0" t="s">
        <v>5143</v>
      </c>
      <c r="AI1111" s="0" t="s">
        <v>5144</v>
      </c>
      <c r="AL1111" s="4" t="n">
        <v>45692.4486111111</v>
      </c>
      <c r="AM1111" s="0" t="s">
        <v>63</v>
      </c>
      <c r="AN1111" s="4" t="n">
        <v>45692.4778240741</v>
      </c>
      <c r="AO1111" s="0" t="s">
        <v>63</v>
      </c>
    </row>
    <row r="1112" customFormat="false" ht="15" hidden="true" customHeight="false" outlineLevel="0" collapsed="false">
      <c r="A1112" s="0" t="s">
        <v>5010</v>
      </c>
      <c r="B1112" s="0" t="s">
        <v>5145</v>
      </c>
      <c r="C1112" s="0" t="s">
        <v>43</v>
      </c>
      <c r="D1112" s="0" t="s">
        <v>5146</v>
      </c>
      <c r="E1112" s="0" t="s">
        <v>5147</v>
      </c>
      <c r="F1112" s="0" t="s">
        <v>5148</v>
      </c>
      <c r="H1112" s="2" t="n">
        <v>45692</v>
      </c>
      <c r="I1112" s="2" t="n">
        <v>45697</v>
      </c>
      <c r="J1112" s="0" t="s">
        <v>5033</v>
      </c>
      <c r="N1112" s="0" t="s">
        <v>49</v>
      </c>
      <c r="O1112" s="0" t="s">
        <v>50</v>
      </c>
      <c r="P1112" s="0" t="s">
        <v>140</v>
      </c>
      <c r="Q1112" s="0" t="s">
        <v>52</v>
      </c>
      <c r="R1112" s="3" t="n">
        <v>801146</v>
      </c>
      <c r="S1112" s="3" t="n">
        <v>865237</v>
      </c>
      <c r="U1112" s="0" t="s">
        <v>53</v>
      </c>
      <c r="V1112" s="0" t="s">
        <v>83</v>
      </c>
      <c r="X1112" s="0" t="s">
        <v>55</v>
      </c>
      <c r="Y1112" s="0" t="s">
        <v>56</v>
      </c>
      <c r="AB1112" s="0" t="s">
        <v>56</v>
      </c>
      <c r="AC1112" s="0" t="s">
        <v>84</v>
      </c>
      <c r="AD1112" s="0" t="s">
        <v>56</v>
      </c>
      <c r="AE1112" s="0" t="s">
        <v>58</v>
      </c>
      <c r="AF1112" s="0" t="s">
        <v>141</v>
      </c>
      <c r="AG1112" s="0" t="s">
        <v>142</v>
      </c>
      <c r="AH1112" s="0" t="s">
        <v>5149</v>
      </c>
      <c r="AI1112" s="0" t="s">
        <v>5150</v>
      </c>
      <c r="AL1112" s="4" t="n">
        <v>45692.4486226852</v>
      </c>
      <c r="AM1112" s="0" t="s">
        <v>63</v>
      </c>
      <c r="AN1112" s="4" t="n">
        <v>45692.4778240741</v>
      </c>
      <c r="AO1112" s="0" t="s">
        <v>63</v>
      </c>
    </row>
    <row r="1113" customFormat="false" ht="15" hidden="true" customHeight="false" outlineLevel="0" collapsed="false">
      <c r="A1113" s="0" t="s">
        <v>5010</v>
      </c>
      <c r="B1113" s="0" t="s">
        <v>5151</v>
      </c>
      <c r="C1113" s="0" t="s">
        <v>43</v>
      </c>
      <c r="D1113" s="0" t="s">
        <v>5152</v>
      </c>
      <c r="E1113" s="0" t="s">
        <v>5153</v>
      </c>
      <c r="F1113" s="0" t="s">
        <v>5154</v>
      </c>
      <c r="H1113" s="2" t="n">
        <v>45692</v>
      </c>
      <c r="I1113" s="2" t="n">
        <v>45697</v>
      </c>
      <c r="J1113" s="0" t="s">
        <v>5033</v>
      </c>
      <c r="N1113" s="0" t="s">
        <v>49</v>
      </c>
      <c r="O1113" s="0" t="s">
        <v>50</v>
      </c>
      <c r="P1113" s="0" t="s">
        <v>140</v>
      </c>
      <c r="Q1113" s="0" t="s">
        <v>52</v>
      </c>
      <c r="R1113" s="3" t="n">
        <v>801146</v>
      </c>
      <c r="S1113" s="3" t="n">
        <v>865237</v>
      </c>
      <c r="U1113" s="0" t="s">
        <v>53</v>
      </c>
      <c r="V1113" s="0" t="s">
        <v>83</v>
      </c>
      <c r="X1113" s="0" t="s">
        <v>55</v>
      </c>
      <c r="Y1113" s="0" t="s">
        <v>56</v>
      </c>
      <c r="AB1113" s="0" t="s">
        <v>56</v>
      </c>
      <c r="AC1113" s="0" t="s">
        <v>84</v>
      </c>
      <c r="AD1113" s="0" t="s">
        <v>56</v>
      </c>
      <c r="AE1113" s="0" t="s">
        <v>58</v>
      </c>
      <c r="AF1113" s="0" t="s">
        <v>141</v>
      </c>
      <c r="AG1113" s="0" t="s">
        <v>142</v>
      </c>
      <c r="AH1113" s="0" t="s">
        <v>5155</v>
      </c>
      <c r="AL1113" s="4" t="n">
        <v>45692.4534837963</v>
      </c>
      <c r="AM1113" s="0" t="s">
        <v>63</v>
      </c>
      <c r="AN1113" s="4" t="n">
        <v>45692.4778240741</v>
      </c>
      <c r="AO1113" s="0" t="s">
        <v>63</v>
      </c>
    </row>
    <row r="1114" customFormat="false" ht="15" hidden="true" customHeight="false" outlineLevel="0" collapsed="false">
      <c r="A1114" s="0" t="s">
        <v>5010</v>
      </c>
      <c r="B1114" s="0" t="s">
        <v>5156</v>
      </c>
      <c r="C1114" s="0" t="s">
        <v>43</v>
      </c>
      <c r="D1114" s="0" t="s">
        <v>5157</v>
      </c>
      <c r="E1114" s="0" t="s">
        <v>5158</v>
      </c>
      <c r="H1114" s="2" t="n">
        <v>45692</v>
      </c>
      <c r="I1114" s="2" t="n">
        <v>45697</v>
      </c>
      <c r="J1114" s="0" t="s">
        <v>5015</v>
      </c>
      <c r="N1114" s="0" t="s">
        <v>67</v>
      </c>
      <c r="O1114" s="0" t="s">
        <v>68</v>
      </c>
      <c r="P1114" s="0" t="s">
        <v>69</v>
      </c>
      <c r="Q1114" s="0" t="s">
        <v>52</v>
      </c>
      <c r="R1114" s="3" t="n">
        <v>1400402</v>
      </c>
      <c r="S1114" s="3" t="n">
        <v>1512434</v>
      </c>
      <c r="T1114" s="0" t="s">
        <v>223</v>
      </c>
      <c r="U1114" s="0" t="s">
        <v>53</v>
      </c>
      <c r="V1114" s="0" t="s">
        <v>54</v>
      </c>
      <c r="X1114" s="0" t="s">
        <v>56</v>
      </c>
      <c r="Y1114" s="0" t="s">
        <v>56</v>
      </c>
      <c r="AB1114" s="0" t="s">
        <v>56</v>
      </c>
      <c r="AC1114" s="0" t="s">
        <v>57</v>
      </c>
      <c r="AD1114" s="0" t="s">
        <v>56</v>
      </c>
      <c r="AE1114" s="0" t="s">
        <v>58</v>
      </c>
      <c r="AF1114" s="0" t="s">
        <v>1577</v>
      </c>
      <c r="AG1114" s="0" t="s">
        <v>60</v>
      </c>
      <c r="AH1114" s="0" t="s">
        <v>5159</v>
      </c>
      <c r="AL1114" s="4" t="n">
        <v>45692.4534837963</v>
      </c>
      <c r="AM1114" s="0" t="s">
        <v>63</v>
      </c>
      <c r="AN1114" s="4" t="n">
        <v>45692.725775463</v>
      </c>
      <c r="AO1114" s="0" t="s">
        <v>229</v>
      </c>
    </row>
    <row r="1115" customFormat="false" ht="15" hidden="true" customHeight="false" outlineLevel="0" collapsed="false">
      <c r="A1115" s="0" t="s">
        <v>5010</v>
      </c>
      <c r="B1115" s="0" t="s">
        <v>5160</v>
      </c>
      <c r="C1115" s="0" t="s">
        <v>43</v>
      </c>
      <c r="D1115" s="0" t="s">
        <v>5161</v>
      </c>
      <c r="E1115" s="0" t="s">
        <v>5162</v>
      </c>
      <c r="F1115" s="0" t="s">
        <v>5163</v>
      </c>
      <c r="H1115" s="2" t="n">
        <v>45692</v>
      </c>
      <c r="I1115" s="2" t="n">
        <v>45697</v>
      </c>
      <c r="J1115" s="0" t="s">
        <v>5033</v>
      </c>
      <c r="N1115" s="0" t="s">
        <v>49</v>
      </c>
      <c r="O1115" s="0" t="s">
        <v>50</v>
      </c>
      <c r="P1115" s="0" t="s">
        <v>140</v>
      </c>
      <c r="Q1115" s="0" t="s">
        <v>52</v>
      </c>
      <c r="R1115" s="3" t="n">
        <v>631608</v>
      </c>
      <c r="S1115" s="3" t="n">
        <v>682136</v>
      </c>
      <c r="U1115" s="0" t="s">
        <v>53</v>
      </c>
      <c r="V1115" s="0" t="s">
        <v>83</v>
      </c>
      <c r="X1115" s="0" t="s">
        <v>55</v>
      </c>
      <c r="Y1115" s="0" t="s">
        <v>56</v>
      </c>
      <c r="AB1115" s="0" t="s">
        <v>56</v>
      </c>
      <c r="AC1115" s="0" t="s">
        <v>84</v>
      </c>
      <c r="AD1115" s="0" t="s">
        <v>56</v>
      </c>
      <c r="AE1115" s="0" t="s">
        <v>58</v>
      </c>
      <c r="AF1115" s="0" t="s">
        <v>141</v>
      </c>
      <c r="AG1115" s="0" t="s">
        <v>142</v>
      </c>
      <c r="AH1115" s="0" t="s">
        <v>5164</v>
      </c>
      <c r="AI1115" s="0" t="s">
        <v>5165</v>
      </c>
      <c r="AL1115" s="4" t="n">
        <v>45692.4632060185</v>
      </c>
      <c r="AM1115" s="0" t="s">
        <v>63</v>
      </c>
      <c r="AN1115" s="4" t="n">
        <v>45692.5847685185</v>
      </c>
      <c r="AO1115" s="0" t="s">
        <v>63</v>
      </c>
    </row>
    <row r="1116" customFormat="false" ht="15" hidden="true" customHeight="false" outlineLevel="0" collapsed="false">
      <c r="A1116" s="0" t="s">
        <v>5010</v>
      </c>
      <c r="B1116" s="0" t="s">
        <v>5166</v>
      </c>
      <c r="C1116" s="0" t="s">
        <v>43</v>
      </c>
      <c r="D1116" s="0" t="s">
        <v>5167</v>
      </c>
      <c r="E1116" s="0" t="s">
        <v>5168</v>
      </c>
      <c r="F1116" s="0" t="s">
        <v>5169</v>
      </c>
      <c r="H1116" s="2" t="n">
        <v>45692</v>
      </c>
      <c r="I1116" s="2" t="n">
        <v>45697</v>
      </c>
      <c r="J1116" s="0" t="s">
        <v>5033</v>
      </c>
      <c r="N1116" s="0" t="s">
        <v>49</v>
      </c>
      <c r="O1116" s="0" t="s">
        <v>50</v>
      </c>
      <c r="P1116" s="0" t="s">
        <v>140</v>
      </c>
      <c r="Q1116" s="0" t="s">
        <v>52</v>
      </c>
      <c r="R1116" s="3" t="n">
        <v>631608</v>
      </c>
      <c r="S1116" s="3" t="n">
        <v>682136</v>
      </c>
      <c r="U1116" s="0" t="s">
        <v>53</v>
      </c>
      <c r="V1116" s="0" t="s">
        <v>83</v>
      </c>
      <c r="X1116" s="0" t="s">
        <v>55</v>
      </c>
      <c r="Y1116" s="0" t="s">
        <v>56</v>
      </c>
      <c r="AB1116" s="0" t="s">
        <v>56</v>
      </c>
      <c r="AC1116" s="0" t="s">
        <v>84</v>
      </c>
      <c r="AD1116" s="0" t="s">
        <v>56</v>
      </c>
      <c r="AE1116" s="0" t="s">
        <v>58</v>
      </c>
      <c r="AF1116" s="0" t="s">
        <v>141</v>
      </c>
      <c r="AG1116" s="0" t="s">
        <v>142</v>
      </c>
      <c r="AH1116" s="0" t="s">
        <v>5170</v>
      </c>
      <c r="AI1116" s="0" t="s">
        <v>5171</v>
      </c>
      <c r="AL1116" s="4" t="n">
        <v>45692.4632060185</v>
      </c>
      <c r="AM1116" s="0" t="s">
        <v>63</v>
      </c>
      <c r="AN1116" s="4" t="n">
        <v>45692.5847685185</v>
      </c>
      <c r="AO1116" s="0" t="s">
        <v>63</v>
      </c>
    </row>
    <row r="1117" customFormat="false" ht="15" hidden="true" customHeight="false" outlineLevel="0" collapsed="false">
      <c r="A1117" s="0" t="s">
        <v>5010</v>
      </c>
      <c r="B1117" s="0" t="s">
        <v>5172</v>
      </c>
      <c r="C1117" s="0" t="s">
        <v>43</v>
      </c>
      <c r="D1117" s="0" t="s">
        <v>5173</v>
      </c>
      <c r="E1117" s="0" t="s">
        <v>5174</v>
      </c>
      <c r="F1117" s="0" t="s">
        <v>5175</v>
      </c>
      <c r="H1117" s="2" t="n">
        <v>45692</v>
      </c>
      <c r="I1117" s="2" t="n">
        <v>45697</v>
      </c>
      <c r="J1117" s="0" t="s">
        <v>5033</v>
      </c>
      <c r="N1117" s="0" t="s">
        <v>49</v>
      </c>
      <c r="O1117" s="0" t="s">
        <v>50</v>
      </c>
      <c r="P1117" s="0" t="s">
        <v>140</v>
      </c>
      <c r="Q1117" s="0" t="s">
        <v>52</v>
      </c>
      <c r="R1117" s="3" t="n">
        <v>2342423</v>
      </c>
      <c r="S1117" s="3" t="n">
        <v>2529817</v>
      </c>
      <c r="U1117" s="0" t="s">
        <v>53</v>
      </c>
      <c r="V1117" s="0" t="s">
        <v>83</v>
      </c>
      <c r="X1117" s="0" t="s">
        <v>55</v>
      </c>
      <c r="Y1117" s="0" t="s">
        <v>56</v>
      </c>
      <c r="AB1117" s="0" t="s">
        <v>56</v>
      </c>
      <c r="AC1117" s="0" t="s">
        <v>84</v>
      </c>
      <c r="AD1117" s="0" t="s">
        <v>56</v>
      </c>
      <c r="AE1117" s="0" t="s">
        <v>58</v>
      </c>
      <c r="AF1117" s="0" t="s">
        <v>470</v>
      </c>
      <c r="AG1117" s="0" t="s">
        <v>142</v>
      </c>
      <c r="AH1117" s="0" t="s">
        <v>5176</v>
      </c>
      <c r="AI1117" s="0" t="s">
        <v>5177</v>
      </c>
      <c r="AL1117" s="4" t="n">
        <v>45692.4632175926</v>
      </c>
      <c r="AM1117" s="0" t="s">
        <v>63</v>
      </c>
      <c r="AN1117" s="4" t="n">
        <v>45692.5847685185</v>
      </c>
      <c r="AO1117" s="0" t="s">
        <v>63</v>
      </c>
    </row>
    <row r="1118" customFormat="false" ht="15" hidden="true" customHeight="false" outlineLevel="0" collapsed="false">
      <c r="A1118" s="0" t="s">
        <v>5010</v>
      </c>
      <c r="B1118" s="0" t="s">
        <v>5178</v>
      </c>
      <c r="C1118" s="0" t="s">
        <v>43</v>
      </c>
      <c r="D1118" s="0" t="s">
        <v>5179</v>
      </c>
      <c r="E1118" s="0" t="s">
        <v>5180</v>
      </c>
      <c r="F1118" s="0" t="s">
        <v>5181</v>
      </c>
      <c r="H1118" s="2" t="n">
        <v>45692</v>
      </c>
      <c r="I1118" s="2" t="n">
        <v>45697</v>
      </c>
      <c r="J1118" s="0" t="s">
        <v>5033</v>
      </c>
      <c r="N1118" s="0" t="s">
        <v>49</v>
      </c>
      <c r="O1118" s="0" t="s">
        <v>50</v>
      </c>
      <c r="P1118" s="0" t="s">
        <v>140</v>
      </c>
      <c r="Q1118" s="0" t="s">
        <v>52</v>
      </c>
      <c r="R1118" s="3" t="n">
        <v>2761527</v>
      </c>
      <c r="S1118" s="3" t="n">
        <v>2982447</v>
      </c>
      <c r="U1118" s="0" t="s">
        <v>53</v>
      </c>
      <c r="V1118" s="0" t="s">
        <v>83</v>
      </c>
      <c r="X1118" s="0" t="s">
        <v>55</v>
      </c>
      <c r="Y1118" s="0" t="s">
        <v>56</v>
      </c>
      <c r="AB1118" s="0" t="s">
        <v>56</v>
      </c>
      <c r="AC1118" s="0" t="s">
        <v>84</v>
      </c>
      <c r="AD1118" s="0" t="s">
        <v>56</v>
      </c>
      <c r="AE1118" s="0" t="s">
        <v>58</v>
      </c>
      <c r="AF1118" s="0" t="s">
        <v>470</v>
      </c>
      <c r="AG1118" s="0" t="s">
        <v>142</v>
      </c>
      <c r="AH1118" s="0" t="s">
        <v>5182</v>
      </c>
      <c r="AI1118" s="0" t="s">
        <v>5183</v>
      </c>
      <c r="AL1118" s="4" t="n">
        <v>45692.4632291667</v>
      </c>
      <c r="AM1118" s="0" t="s">
        <v>63</v>
      </c>
      <c r="AN1118" s="4" t="n">
        <v>45692.5847685185</v>
      </c>
      <c r="AO1118" s="0" t="s">
        <v>63</v>
      </c>
    </row>
    <row r="1119" customFormat="false" ht="15" hidden="true" customHeight="false" outlineLevel="0" collapsed="false">
      <c r="A1119" s="0" t="s">
        <v>5010</v>
      </c>
      <c r="B1119" s="0" t="s">
        <v>5184</v>
      </c>
      <c r="C1119" s="0" t="s">
        <v>43</v>
      </c>
      <c r="D1119" s="0" t="s">
        <v>5185</v>
      </c>
      <c r="E1119" s="0" t="s">
        <v>5186</v>
      </c>
      <c r="F1119" s="0" t="s">
        <v>5187</v>
      </c>
      <c r="H1119" s="2" t="n">
        <v>45692</v>
      </c>
      <c r="I1119" s="2" t="n">
        <v>45697</v>
      </c>
      <c r="J1119" s="0" t="s">
        <v>5033</v>
      </c>
      <c r="N1119" s="0" t="s">
        <v>49</v>
      </c>
      <c r="O1119" s="0" t="s">
        <v>50</v>
      </c>
      <c r="P1119" s="0" t="s">
        <v>140</v>
      </c>
      <c r="Q1119" s="0" t="s">
        <v>52</v>
      </c>
      <c r="R1119" s="3" t="n">
        <v>631608</v>
      </c>
      <c r="S1119" s="3" t="n">
        <v>682136</v>
      </c>
      <c r="U1119" s="0" t="s">
        <v>53</v>
      </c>
      <c r="V1119" s="0" t="s">
        <v>83</v>
      </c>
      <c r="X1119" s="0" t="s">
        <v>55</v>
      </c>
      <c r="Y1119" s="0" t="s">
        <v>56</v>
      </c>
      <c r="AB1119" s="0" t="s">
        <v>56</v>
      </c>
      <c r="AC1119" s="0" t="s">
        <v>84</v>
      </c>
      <c r="AD1119" s="0" t="s">
        <v>56</v>
      </c>
      <c r="AE1119" s="0" t="s">
        <v>58</v>
      </c>
      <c r="AF1119" s="0" t="s">
        <v>141</v>
      </c>
      <c r="AG1119" s="0" t="s">
        <v>142</v>
      </c>
      <c r="AH1119" s="0" t="s">
        <v>5188</v>
      </c>
      <c r="AI1119" s="0" t="s">
        <v>5189</v>
      </c>
      <c r="AL1119" s="4" t="n">
        <v>45692.4680555556</v>
      </c>
      <c r="AM1119" s="0" t="s">
        <v>63</v>
      </c>
      <c r="AN1119" s="4" t="n">
        <v>45692.5847685185</v>
      </c>
      <c r="AO1119" s="0" t="s">
        <v>63</v>
      </c>
    </row>
    <row r="1120" customFormat="false" ht="15" hidden="true" customHeight="false" outlineLevel="0" collapsed="false">
      <c r="A1120" s="0" t="s">
        <v>5010</v>
      </c>
      <c r="B1120" s="0" t="s">
        <v>5190</v>
      </c>
      <c r="C1120" s="0" t="s">
        <v>43</v>
      </c>
      <c r="D1120" s="0" t="s">
        <v>5191</v>
      </c>
      <c r="E1120" s="0" t="s">
        <v>5192</v>
      </c>
      <c r="F1120" s="0" t="s">
        <v>5193</v>
      </c>
      <c r="H1120" s="2" t="n">
        <v>45692</v>
      </c>
      <c r="I1120" s="2" t="n">
        <v>45697</v>
      </c>
      <c r="J1120" s="0" t="s">
        <v>5033</v>
      </c>
      <c r="N1120" s="0" t="s">
        <v>49</v>
      </c>
      <c r="O1120" s="0" t="s">
        <v>50</v>
      </c>
      <c r="P1120" s="0" t="s">
        <v>140</v>
      </c>
      <c r="Q1120" s="0" t="s">
        <v>52</v>
      </c>
      <c r="R1120" s="3" t="n">
        <v>1913783</v>
      </c>
      <c r="S1120" s="3" t="n">
        <v>2066884</v>
      </c>
      <c r="U1120" s="0" t="s">
        <v>53</v>
      </c>
      <c r="V1120" s="0" t="s">
        <v>83</v>
      </c>
      <c r="X1120" s="0" t="s">
        <v>55</v>
      </c>
      <c r="Y1120" s="0" t="s">
        <v>56</v>
      </c>
      <c r="AB1120" s="0" t="s">
        <v>56</v>
      </c>
      <c r="AC1120" s="0" t="s">
        <v>84</v>
      </c>
      <c r="AD1120" s="0" t="s">
        <v>56</v>
      </c>
      <c r="AE1120" s="0" t="s">
        <v>58</v>
      </c>
      <c r="AF1120" s="0" t="s">
        <v>141</v>
      </c>
      <c r="AG1120" s="0" t="s">
        <v>142</v>
      </c>
      <c r="AH1120" s="0" t="s">
        <v>5194</v>
      </c>
      <c r="AL1120" s="4" t="n">
        <v>45692.4680671296</v>
      </c>
      <c r="AM1120" s="0" t="s">
        <v>63</v>
      </c>
      <c r="AN1120" s="4" t="n">
        <v>45692.5847685185</v>
      </c>
      <c r="AO1120" s="0" t="s">
        <v>63</v>
      </c>
    </row>
    <row r="1121" customFormat="false" ht="15" hidden="true" customHeight="false" outlineLevel="0" collapsed="false">
      <c r="A1121" s="0" t="s">
        <v>5010</v>
      </c>
      <c r="B1121" s="0" t="s">
        <v>5195</v>
      </c>
      <c r="C1121" s="0" t="s">
        <v>43</v>
      </c>
      <c r="D1121" s="0" t="s">
        <v>5196</v>
      </c>
      <c r="E1121" s="0" t="s">
        <v>5197</v>
      </c>
      <c r="F1121" s="0" t="s">
        <v>5198</v>
      </c>
      <c r="H1121" s="2" t="n">
        <v>45692</v>
      </c>
      <c r="I1121" s="2" t="n">
        <v>45697</v>
      </c>
      <c r="J1121" s="0" t="s">
        <v>5033</v>
      </c>
      <c r="N1121" s="0" t="s">
        <v>49</v>
      </c>
      <c r="O1121" s="0" t="s">
        <v>50</v>
      </c>
      <c r="P1121" s="0" t="s">
        <v>140</v>
      </c>
      <c r="Q1121" s="0" t="s">
        <v>52</v>
      </c>
      <c r="R1121" s="3" t="n">
        <v>1680934</v>
      </c>
      <c r="S1121" s="3" t="n">
        <v>1815409</v>
      </c>
      <c r="U1121" s="0" t="s">
        <v>53</v>
      </c>
      <c r="V1121" s="0" t="s">
        <v>83</v>
      </c>
      <c r="X1121" s="0" t="s">
        <v>55</v>
      </c>
      <c r="Y1121" s="0" t="s">
        <v>56</v>
      </c>
      <c r="AB1121" s="0" t="s">
        <v>56</v>
      </c>
      <c r="AC1121" s="0" t="s">
        <v>84</v>
      </c>
      <c r="AD1121" s="0" t="s">
        <v>56</v>
      </c>
      <c r="AE1121" s="0" t="s">
        <v>58</v>
      </c>
      <c r="AF1121" s="0" t="s">
        <v>141</v>
      </c>
      <c r="AG1121" s="0" t="s">
        <v>142</v>
      </c>
      <c r="AH1121" s="0" t="s">
        <v>5199</v>
      </c>
      <c r="AI1121" s="0" t="s">
        <v>5200</v>
      </c>
      <c r="AL1121" s="4" t="n">
        <v>45692.4729282407</v>
      </c>
      <c r="AM1121" s="0" t="s">
        <v>63</v>
      </c>
      <c r="AN1121" s="4" t="n">
        <v>45692.5847685185</v>
      </c>
      <c r="AO1121" s="0" t="s">
        <v>63</v>
      </c>
    </row>
    <row r="1122" customFormat="false" ht="15" hidden="true" customHeight="false" outlineLevel="0" collapsed="false">
      <c r="A1122" s="0" t="s">
        <v>5010</v>
      </c>
      <c r="B1122" s="0" t="s">
        <v>5201</v>
      </c>
      <c r="C1122" s="0" t="s">
        <v>43</v>
      </c>
      <c r="D1122" s="0" t="s">
        <v>5202</v>
      </c>
      <c r="E1122" s="0" t="s">
        <v>5203</v>
      </c>
      <c r="F1122" s="0" t="s">
        <v>5204</v>
      </c>
      <c r="H1122" s="2" t="n">
        <v>45692</v>
      </c>
      <c r="I1122" s="2" t="n">
        <v>45697</v>
      </c>
      <c r="J1122" s="0" t="s">
        <v>5033</v>
      </c>
      <c r="N1122" s="0" t="s">
        <v>49</v>
      </c>
      <c r="O1122" s="0" t="s">
        <v>50</v>
      </c>
      <c r="P1122" s="0" t="s">
        <v>140</v>
      </c>
      <c r="Q1122" s="0" t="s">
        <v>52</v>
      </c>
      <c r="R1122" s="3" t="n">
        <v>3144276</v>
      </c>
      <c r="S1122" s="3" t="n">
        <v>3395817</v>
      </c>
      <c r="U1122" s="0" t="s">
        <v>53</v>
      </c>
      <c r="V1122" s="0" t="s">
        <v>83</v>
      </c>
      <c r="X1122" s="0" t="s">
        <v>55</v>
      </c>
      <c r="Y1122" s="0" t="s">
        <v>56</v>
      </c>
      <c r="AB1122" s="0" t="s">
        <v>56</v>
      </c>
      <c r="AC1122" s="0" t="s">
        <v>84</v>
      </c>
      <c r="AD1122" s="0" t="s">
        <v>56</v>
      </c>
      <c r="AE1122" s="0" t="s">
        <v>58</v>
      </c>
      <c r="AF1122" s="0" t="s">
        <v>141</v>
      </c>
      <c r="AG1122" s="0" t="s">
        <v>142</v>
      </c>
      <c r="AH1122" s="0" t="s">
        <v>5205</v>
      </c>
      <c r="AI1122" s="0" t="s">
        <v>5206</v>
      </c>
      <c r="AL1122" s="4" t="n">
        <v>45692.4729398148</v>
      </c>
      <c r="AM1122" s="0" t="s">
        <v>63</v>
      </c>
      <c r="AN1122" s="4" t="n">
        <v>45692.5847685185</v>
      </c>
      <c r="AO1122" s="0" t="s">
        <v>63</v>
      </c>
    </row>
    <row r="1123" customFormat="false" ht="15" hidden="true" customHeight="false" outlineLevel="0" collapsed="false">
      <c r="A1123" s="0" t="s">
        <v>5010</v>
      </c>
      <c r="B1123" s="0" t="s">
        <v>5207</v>
      </c>
      <c r="C1123" s="0" t="s">
        <v>43</v>
      </c>
      <c r="D1123" s="0" t="s">
        <v>5208</v>
      </c>
      <c r="E1123" s="0" t="s">
        <v>5209</v>
      </c>
      <c r="F1123" s="0" t="s">
        <v>5210</v>
      </c>
      <c r="H1123" s="2" t="n">
        <v>45692</v>
      </c>
      <c r="I1123" s="2" t="n">
        <v>45697</v>
      </c>
      <c r="J1123" s="0" t="s">
        <v>5033</v>
      </c>
      <c r="N1123" s="0" t="s">
        <v>49</v>
      </c>
      <c r="O1123" s="0" t="s">
        <v>50</v>
      </c>
      <c r="P1123" s="0" t="s">
        <v>140</v>
      </c>
      <c r="Q1123" s="0" t="s">
        <v>52</v>
      </c>
      <c r="R1123" s="3" t="n">
        <v>2900971</v>
      </c>
      <c r="S1123" s="3" t="n">
        <v>3133047</v>
      </c>
      <c r="U1123" s="0" t="s">
        <v>53</v>
      </c>
      <c r="V1123" s="0" t="s">
        <v>83</v>
      </c>
      <c r="X1123" s="0" t="s">
        <v>55</v>
      </c>
      <c r="Y1123" s="0" t="s">
        <v>56</v>
      </c>
      <c r="AB1123" s="0" t="s">
        <v>56</v>
      </c>
      <c r="AC1123" s="0" t="s">
        <v>84</v>
      </c>
      <c r="AD1123" s="0" t="s">
        <v>56</v>
      </c>
      <c r="AE1123" s="0" t="s">
        <v>58</v>
      </c>
      <c r="AF1123" s="0" t="s">
        <v>141</v>
      </c>
      <c r="AG1123" s="0" t="s">
        <v>142</v>
      </c>
      <c r="AH1123" s="0" t="s">
        <v>5211</v>
      </c>
      <c r="AL1123" s="4" t="n">
        <v>45692.4729513889</v>
      </c>
      <c r="AM1123" s="0" t="s">
        <v>63</v>
      </c>
      <c r="AN1123" s="4" t="n">
        <v>45692.5847685185</v>
      </c>
      <c r="AO1123" s="0" t="s">
        <v>63</v>
      </c>
    </row>
    <row r="1124" customFormat="false" ht="15" hidden="true" customHeight="false" outlineLevel="0" collapsed="false">
      <c r="A1124" s="0" t="s">
        <v>5010</v>
      </c>
      <c r="B1124" s="0" t="s">
        <v>5212</v>
      </c>
      <c r="C1124" s="0" t="s">
        <v>43</v>
      </c>
      <c r="D1124" s="0" t="s">
        <v>5213</v>
      </c>
      <c r="E1124" s="0" t="s">
        <v>5214</v>
      </c>
      <c r="F1124" s="0" t="s">
        <v>5215</v>
      </c>
      <c r="H1124" s="2" t="n">
        <v>45692</v>
      </c>
      <c r="I1124" s="2" t="n">
        <v>45697</v>
      </c>
      <c r="J1124" s="0" t="s">
        <v>5033</v>
      </c>
      <c r="N1124" s="0" t="s">
        <v>49</v>
      </c>
      <c r="O1124" s="0" t="s">
        <v>50</v>
      </c>
      <c r="P1124" s="0" t="s">
        <v>140</v>
      </c>
      <c r="Q1124" s="0" t="s">
        <v>52</v>
      </c>
      <c r="R1124" s="3" t="n">
        <v>1680934</v>
      </c>
      <c r="S1124" s="3" t="n">
        <v>1815409</v>
      </c>
      <c r="U1124" s="0" t="s">
        <v>53</v>
      </c>
      <c r="V1124" s="0" t="s">
        <v>83</v>
      </c>
      <c r="X1124" s="0" t="s">
        <v>55</v>
      </c>
      <c r="Y1124" s="0" t="s">
        <v>56</v>
      </c>
      <c r="AB1124" s="0" t="s">
        <v>56</v>
      </c>
      <c r="AC1124" s="0" t="s">
        <v>84</v>
      </c>
      <c r="AD1124" s="0" t="s">
        <v>56</v>
      </c>
      <c r="AE1124" s="0" t="s">
        <v>58</v>
      </c>
      <c r="AF1124" s="0" t="s">
        <v>141</v>
      </c>
      <c r="AG1124" s="0" t="s">
        <v>142</v>
      </c>
      <c r="AH1124" s="0" t="s">
        <v>5216</v>
      </c>
      <c r="AI1124" s="0" t="s">
        <v>5217</v>
      </c>
      <c r="AL1124" s="4" t="n">
        <v>45692.4826388889</v>
      </c>
      <c r="AM1124" s="0" t="s">
        <v>63</v>
      </c>
      <c r="AN1124" s="4" t="n">
        <v>45692.5847685185</v>
      </c>
      <c r="AO1124" s="0" t="s">
        <v>63</v>
      </c>
    </row>
    <row r="1125" customFormat="false" ht="15" hidden="true" customHeight="false" outlineLevel="0" collapsed="false">
      <c r="A1125" s="0" t="s">
        <v>5010</v>
      </c>
      <c r="B1125" s="0" t="s">
        <v>5218</v>
      </c>
      <c r="C1125" s="0" t="s">
        <v>43</v>
      </c>
      <c r="D1125" s="0" t="s">
        <v>5219</v>
      </c>
      <c r="E1125" s="0" t="s">
        <v>5220</v>
      </c>
      <c r="F1125" s="0" t="s">
        <v>5221</v>
      </c>
      <c r="H1125" s="2" t="n">
        <v>45692</v>
      </c>
      <c r="I1125" s="2" t="n">
        <v>45697</v>
      </c>
      <c r="J1125" s="0" t="s">
        <v>5033</v>
      </c>
      <c r="N1125" s="0" t="s">
        <v>49</v>
      </c>
      <c r="O1125" s="0" t="s">
        <v>50</v>
      </c>
      <c r="P1125" s="0" t="s">
        <v>140</v>
      </c>
      <c r="Q1125" s="0" t="s">
        <v>52</v>
      </c>
      <c r="R1125" s="3" t="n">
        <v>631608</v>
      </c>
      <c r="S1125" s="3" t="n">
        <v>682136</v>
      </c>
      <c r="U1125" s="0" t="s">
        <v>53</v>
      </c>
      <c r="V1125" s="0" t="s">
        <v>83</v>
      </c>
      <c r="X1125" s="0" t="s">
        <v>55</v>
      </c>
      <c r="Y1125" s="0" t="s">
        <v>56</v>
      </c>
      <c r="AB1125" s="0" t="s">
        <v>56</v>
      </c>
      <c r="AC1125" s="0" t="s">
        <v>84</v>
      </c>
      <c r="AD1125" s="0" t="s">
        <v>56</v>
      </c>
      <c r="AE1125" s="0" t="s">
        <v>58</v>
      </c>
      <c r="AF1125" s="0" t="s">
        <v>141</v>
      </c>
      <c r="AG1125" s="0" t="s">
        <v>142</v>
      </c>
      <c r="AH1125" s="0" t="s">
        <v>5222</v>
      </c>
      <c r="AI1125" s="0" t="s">
        <v>5223</v>
      </c>
      <c r="AL1125" s="4" t="n">
        <v>45692.4875</v>
      </c>
      <c r="AM1125" s="0" t="s">
        <v>63</v>
      </c>
      <c r="AN1125" s="4" t="n">
        <v>45692.5847800926</v>
      </c>
      <c r="AO1125" s="0" t="s">
        <v>63</v>
      </c>
    </row>
    <row r="1126" customFormat="false" ht="15" hidden="true" customHeight="false" outlineLevel="0" collapsed="false">
      <c r="A1126" s="0" t="s">
        <v>5010</v>
      </c>
      <c r="B1126" s="0" t="s">
        <v>5224</v>
      </c>
      <c r="C1126" s="0" t="s">
        <v>43</v>
      </c>
      <c r="D1126" s="0" t="s">
        <v>5225</v>
      </c>
      <c r="E1126" s="0" t="s">
        <v>5226</v>
      </c>
      <c r="F1126" s="0" t="s">
        <v>5227</v>
      </c>
      <c r="H1126" s="2" t="n">
        <v>45692</v>
      </c>
      <c r="I1126" s="2" t="n">
        <v>45697</v>
      </c>
      <c r="J1126" s="0" t="s">
        <v>5033</v>
      </c>
      <c r="N1126" s="0" t="s">
        <v>49</v>
      </c>
      <c r="O1126" s="0" t="s">
        <v>50</v>
      </c>
      <c r="P1126" s="0" t="s">
        <v>140</v>
      </c>
      <c r="Q1126" s="0" t="s">
        <v>52</v>
      </c>
      <c r="R1126" s="3" t="n">
        <v>686111</v>
      </c>
      <c r="S1126" s="3" t="n">
        <v>741000</v>
      </c>
      <c r="U1126" s="0" t="s">
        <v>53</v>
      </c>
      <c r="V1126" s="0" t="s">
        <v>83</v>
      </c>
      <c r="X1126" s="0" t="s">
        <v>55</v>
      </c>
      <c r="Y1126" s="0" t="s">
        <v>56</v>
      </c>
      <c r="AB1126" s="0" t="s">
        <v>56</v>
      </c>
      <c r="AC1126" s="0" t="s">
        <v>84</v>
      </c>
      <c r="AD1126" s="0" t="s">
        <v>56</v>
      </c>
      <c r="AE1126" s="0" t="s">
        <v>58</v>
      </c>
      <c r="AF1126" s="0" t="s">
        <v>141</v>
      </c>
      <c r="AG1126" s="0" t="s">
        <v>142</v>
      </c>
      <c r="AH1126" s="0" t="s">
        <v>5228</v>
      </c>
      <c r="AI1126" s="0" t="s">
        <v>5229</v>
      </c>
      <c r="AL1126" s="4" t="n">
        <v>45692.4875115741</v>
      </c>
      <c r="AM1126" s="0" t="s">
        <v>63</v>
      </c>
      <c r="AN1126" s="4" t="n">
        <v>45692.5847800926</v>
      </c>
      <c r="AO1126" s="0" t="s">
        <v>63</v>
      </c>
    </row>
    <row r="1127" customFormat="false" ht="15" hidden="true" customHeight="false" outlineLevel="0" collapsed="false">
      <c r="A1127" s="0" t="s">
        <v>5010</v>
      </c>
      <c r="B1127" s="0" t="s">
        <v>5230</v>
      </c>
      <c r="C1127" s="0" t="s">
        <v>43</v>
      </c>
      <c r="D1127" s="0" t="s">
        <v>5231</v>
      </c>
      <c r="E1127" s="0" t="s">
        <v>5232</v>
      </c>
      <c r="F1127" s="0" t="s">
        <v>5233</v>
      </c>
      <c r="H1127" s="2" t="n">
        <v>45692</v>
      </c>
      <c r="I1127" s="2" t="n">
        <v>45697</v>
      </c>
      <c r="J1127" s="0" t="s">
        <v>5033</v>
      </c>
      <c r="N1127" s="0" t="s">
        <v>49</v>
      </c>
      <c r="O1127" s="0" t="s">
        <v>50</v>
      </c>
      <c r="P1127" s="0" t="s">
        <v>752</v>
      </c>
      <c r="Q1127" s="0" t="s">
        <v>52</v>
      </c>
      <c r="R1127" s="3" t="n">
        <v>1606647298</v>
      </c>
      <c r="S1127" s="3" t="n">
        <v>1735179082</v>
      </c>
      <c r="T1127" s="0" t="s">
        <v>1959</v>
      </c>
      <c r="U1127" s="0" t="s">
        <v>53</v>
      </c>
      <c r="V1127" s="0" t="s">
        <v>1960</v>
      </c>
      <c r="X1127" s="0" t="s">
        <v>55</v>
      </c>
      <c r="Y1127" s="0" t="s">
        <v>56</v>
      </c>
      <c r="AB1127" s="0" t="s">
        <v>56</v>
      </c>
      <c r="AC1127" s="0" t="s">
        <v>84</v>
      </c>
      <c r="AD1127" s="0" t="s">
        <v>56</v>
      </c>
      <c r="AE1127" s="0" t="s">
        <v>58</v>
      </c>
      <c r="AF1127" s="0" t="s">
        <v>1961</v>
      </c>
      <c r="AG1127" s="0" t="s">
        <v>60</v>
      </c>
      <c r="AH1127" s="0" t="s">
        <v>5234</v>
      </c>
      <c r="AI1127" s="0" t="s">
        <v>5235</v>
      </c>
      <c r="AK1127" s="0" t="s">
        <v>1964</v>
      </c>
      <c r="AL1127" s="4" t="n">
        <v>45692.4923726852</v>
      </c>
      <c r="AM1127" s="0" t="s">
        <v>63</v>
      </c>
      <c r="AN1127" s="4" t="n">
        <v>45692.5847800926</v>
      </c>
      <c r="AO1127" s="0" t="s">
        <v>63</v>
      </c>
    </row>
    <row r="1128" customFormat="false" ht="15" hidden="true" customHeight="false" outlineLevel="0" collapsed="false">
      <c r="A1128" s="0" t="s">
        <v>5010</v>
      </c>
      <c r="B1128" s="0" t="s">
        <v>5236</v>
      </c>
      <c r="C1128" s="0" t="s">
        <v>43</v>
      </c>
      <c r="D1128" s="0" t="s">
        <v>5231</v>
      </c>
      <c r="E1128" s="0" t="s">
        <v>5237</v>
      </c>
      <c r="F1128" s="0" t="s">
        <v>5238</v>
      </c>
      <c r="H1128" s="2" t="n">
        <v>45692</v>
      </c>
      <c r="I1128" s="2" t="n">
        <v>45697</v>
      </c>
      <c r="J1128" s="0" t="s">
        <v>5033</v>
      </c>
      <c r="N1128" s="0" t="s">
        <v>49</v>
      </c>
      <c r="O1128" s="0" t="s">
        <v>50</v>
      </c>
      <c r="P1128" s="0" t="s">
        <v>752</v>
      </c>
      <c r="Q1128" s="0" t="s">
        <v>52</v>
      </c>
      <c r="R1128" s="3" t="n">
        <v>258782004</v>
      </c>
      <c r="S1128" s="3" t="n">
        <v>279484566</v>
      </c>
      <c r="T1128" s="0" t="s">
        <v>1959</v>
      </c>
      <c r="U1128" s="0" t="s">
        <v>53</v>
      </c>
      <c r="V1128" s="0" t="s">
        <v>1960</v>
      </c>
      <c r="X1128" s="0" t="s">
        <v>55</v>
      </c>
      <c r="Y1128" s="0" t="s">
        <v>56</v>
      </c>
      <c r="AB1128" s="0" t="s">
        <v>56</v>
      </c>
      <c r="AC1128" s="0" t="s">
        <v>84</v>
      </c>
      <c r="AD1128" s="0" t="s">
        <v>56</v>
      </c>
      <c r="AE1128" s="0" t="s">
        <v>58</v>
      </c>
      <c r="AF1128" s="0" t="s">
        <v>1961</v>
      </c>
      <c r="AG1128" s="0" t="s">
        <v>60</v>
      </c>
      <c r="AH1128" s="0" t="s">
        <v>5234</v>
      </c>
      <c r="AI1128" s="0" t="s">
        <v>5235</v>
      </c>
      <c r="AK1128" s="0" t="s">
        <v>1964</v>
      </c>
      <c r="AL1128" s="4" t="n">
        <v>45692.4923958333</v>
      </c>
      <c r="AM1128" s="0" t="s">
        <v>63</v>
      </c>
      <c r="AN1128" s="4" t="n">
        <v>45692.5944907407</v>
      </c>
      <c r="AO1128" s="0" t="s">
        <v>63</v>
      </c>
    </row>
    <row r="1129" customFormat="false" ht="15" hidden="true" customHeight="false" outlineLevel="0" collapsed="false">
      <c r="A1129" s="0" t="s">
        <v>5010</v>
      </c>
      <c r="B1129" s="0" t="s">
        <v>5239</v>
      </c>
      <c r="C1129" s="0" t="s">
        <v>43</v>
      </c>
      <c r="D1129" s="0" t="s">
        <v>5240</v>
      </c>
      <c r="E1129" s="0" t="s">
        <v>5241</v>
      </c>
      <c r="F1129" s="0" t="s">
        <v>5242</v>
      </c>
      <c r="H1129" s="2" t="n">
        <v>45692</v>
      </c>
      <c r="I1129" s="2" t="n">
        <v>45697</v>
      </c>
      <c r="J1129" s="0" t="s">
        <v>5033</v>
      </c>
      <c r="N1129" s="0" t="s">
        <v>49</v>
      </c>
      <c r="O1129" s="0" t="s">
        <v>50</v>
      </c>
      <c r="P1129" s="0" t="s">
        <v>140</v>
      </c>
      <c r="Q1129" s="0" t="s">
        <v>52</v>
      </c>
      <c r="R1129" s="3" t="n">
        <v>315803</v>
      </c>
      <c r="S1129" s="3" t="n">
        <v>341066</v>
      </c>
      <c r="U1129" s="0" t="s">
        <v>53</v>
      </c>
      <c r="V1129" s="0" t="s">
        <v>83</v>
      </c>
      <c r="X1129" s="0" t="s">
        <v>55</v>
      </c>
      <c r="Y1129" s="0" t="s">
        <v>56</v>
      </c>
      <c r="AB1129" s="0" t="s">
        <v>56</v>
      </c>
      <c r="AC1129" s="0" t="s">
        <v>84</v>
      </c>
      <c r="AD1129" s="0" t="s">
        <v>56</v>
      </c>
      <c r="AE1129" s="0" t="s">
        <v>58</v>
      </c>
      <c r="AF1129" s="0" t="s">
        <v>141</v>
      </c>
      <c r="AG1129" s="0" t="s">
        <v>142</v>
      </c>
      <c r="AH1129" s="0" t="s">
        <v>5243</v>
      </c>
      <c r="AI1129" s="0" t="s">
        <v>5244</v>
      </c>
      <c r="AL1129" s="4" t="n">
        <v>45692.4972222222</v>
      </c>
      <c r="AM1129" s="0" t="s">
        <v>63</v>
      </c>
      <c r="AN1129" s="4" t="n">
        <v>45692.5847800926</v>
      </c>
      <c r="AO1129" s="0" t="s">
        <v>63</v>
      </c>
    </row>
    <row r="1130" customFormat="false" ht="15" hidden="true" customHeight="false" outlineLevel="0" collapsed="false">
      <c r="A1130" s="0" t="s">
        <v>5010</v>
      </c>
      <c r="B1130" s="0" t="s">
        <v>5245</v>
      </c>
      <c r="C1130" s="0" t="s">
        <v>43</v>
      </c>
      <c r="D1130" s="0" t="s">
        <v>5246</v>
      </c>
      <c r="E1130" s="0" t="s">
        <v>5247</v>
      </c>
      <c r="F1130" s="0" t="s">
        <v>5248</v>
      </c>
      <c r="H1130" s="2" t="n">
        <v>45692</v>
      </c>
      <c r="I1130" s="2" t="n">
        <v>45697</v>
      </c>
      <c r="J1130" s="0" t="s">
        <v>5033</v>
      </c>
      <c r="N1130" s="0" t="s">
        <v>49</v>
      </c>
      <c r="O1130" s="0" t="s">
        <v>50</v>
      </c>
      <c r="P1130" s="0" t="s">
        <v>140</v>
      </c>
      <c r="Q1130" s="0" t="s">
        <v>52</v>
      </c>
      <c r="R1130" s="3" t="n">
        <v>315803</v>
      </c>
      <c r="S1130" s="3" t="n">
        <v>341066</v>
      </c>
      <c r="U1130" s="0" t="s">
        <v>53</v>
      </c>
      <c r="V1130" s="0" t="s">
        <v>83</v>
      </c>
      <c r="X1130" s="0" t="s">
        <v>55</v>
      </c>
      <c r="Y1130" s="0" t="s">
        <v>56</v>
      </c>
      <c r="AB1130" s="0" t="s">
        <v>56</v>
      </c>
      <c r="AC1130" s="0" t="s">
        <v>84</v>
      </c>
      <c r="AD1130" s="0" t="s">
        <v>56</v>
      </c>
      <c r="AE1130" s="0" t="s">
        <v>58</v>
      </c>
      <c r="AF1130" s="0" t="s">
        <v>141</v>
      </c>
      <c r="AG1130" s="0" t="s">
        <v>142</v>
      </c>
      <c r="AH1130" s="0" t="s">
        <v>5249</v>
      </c>
      <c r="AI1130" s="0" t="s">
        <v>5250</v>
      </c>
      <c r="AL1130" s="4" t="n">
        <v>45692.4972337963</v>
      </c>
      <c r="AM1130" s="0" t="s">
        <v>63</v>
      </c>
      <c r="AN1130" s="4" t="n">
        <v>45692.5847800926</v>
      </c>
      <c r="AO1130" s="0" t="s">
        <v>63</v>
      </c>
    </row>
    <row r="1131" customFormat="false" ht="15" hidden="true" customHeight="false" outlineLevel="0" collapsed="false">
      <c r="A1131" s="0" t="s">
        <v>5010</v>
      </c>
      <c r="B1131" s="0" t="s">
        <v>5251</v>
      </c>
      <c r="C1131" s="0" t="s">
        <v>43</v>
      </c>
      <c r="D1131" s="0" t="s">
        <v>5252</v>
      </c>
      <c r="E1131" s="0" t="s">
        <v>5253</v>
      </c>
      <c r="F1131" s="0" t="s">
        <v>5254</v>
      </c>
      <c r="H1131" s="2" t="n">
        <v>45692</v>
      </c>
      <c r="I1131" s="2" t="n">
        <v>45697</v>
      </c>
      <c r="J1131" s="0" t="s">
        <v>5033</v>
      </c>
      <c r="N1131" s="0" t="s">
        <v>49</v>
      </c>
      <c r="O1131" s="0" t="s">
        <v>50</v>
      </c>
      <c r="P1131" s="0" t="s">
        <v>140</v>
      </c>
      <c r="Q1131" s="0" t="s">
        <v>52</v>
      </c>
      <c r="R1131" s="3" t="n">
        <v>315803</v>
      </c>
      <c r="S1131" s="3" t="n">
        <v>341066</v>
      </c>
      <c r="U1131" s="0" t="s">
        <v>53</v>
      </c>
      <c r="V1131" s="0" t="s">
        <v>83</v>
      </c>
      <c r="X1131" s="0" t="s">
        <v>55</v>
      </c>
      <c r="Y1131" s="0" t="s">
        <v>56</v>
      </c>
      <c r="AB1131" s="0" t="s">
        <v>56</v>
      </c>
      <c r="AC1131" s="0" t="s">
        <v>84</v>
      </c>
      <c r="AD1131" s="0" t="s">
        <v>56</v>
      </c>
      <c r="AE1131" s="0" t="s">
        <v>58</v>
      </c>
      <c r="AF1131" s="0" t="s">
        <v>141</v>
      </c>
      <c r="AG1131" s="0" t="s">
        <v>142</v>
      </c>
      <c r="AH1131" s="0" t="s">
        <v>5255</v>
      </c>
      <c r="AI1131" s="0" t="s">
        <v>5256</v>
      </c>
      <c r="AL1131" s="4" t="n">
        <v>45692.5069560185</v>
      </c>
      <c r="AM1131" s="0" t="s">
        <v>63</v>
      </c>
      <c r="AN1131" s="4" t="n">
        <v>45692.5847800926</v>
      </c>
      <c r="AO1131" s="0" t="s">
        <v>63</v>
      </c>
    </row>
    <row r="1132" customFormat="false" ht="15" hidden="true" customHeight="false" outlineLevel="0" collapsed="false">
      <c r="A1132" s="0" t="s">
        <v>5010</v>
      </c>
      <c r="B1132" s="0" t="s">
        <v>5257</v>
      </c>
      <c r="C1132" s="0" t="s">
        <v>43</v>
      </c>
      <c r="D1132" s="0" t="s">
        <v>5258</v>
      </c>
      <c r="E1132" s="0" t="s">
        <v>5259</v>
      </c>
      <c r="F1132" s="0" t="s">
        <v>5260</v>
      </c>
      <c r="H1132" s="2" t="n">
        <v>45692</v>
      </c>
      <c r="I1132" s="2" t="n">
        <v>45697</v>
      </c>
      <c r="J1132" s="0" t="s">
        <v>5033</v>
      </c>
      <c r="N1132" s="0" t="s">
        <v>49</v>
      </c>
      <c r="O1132" s="0" t="s">
        <v>50</v>
      </c>
      <c r="P1132" s="0" t="s">
        <v>140</v>
      </c>
      <c r="Q1132" s="0" t="s">
        <v>52</v>
      </c>
      <c r="R1132" s="3" t="n">
        <v>315803</v>
      </c>
      <c r="S1132" s="3" t="n">
        <v>341066</v>
      </c>
      <c r="U1132" s="0" t="s">
        <v>53</v>
      </c>
      <c r="V1132" s="0" t="s">
        <v>83</v>
      </c>
      <c r="X1132" s="0" t="s">
        <v>55</v>
      </c>
      <c r="Y1132" s="0" t="s">
        <v>56</v>
      </c>
      <c r="AB1132" s="0" t="s">
        <v>56</v>
      </c>
      <c r="AC1132" s="0" t="s">
        <v>84</v>
      </c>
      <c r="AD1132" s="0" t="s">
        <v>56</v>
      </c>
      <c r="AE1132" s="0" t="s">
        <v>58</v>
      </c>
      <c r="AF1132" s="0" t="s">
        <v>470</v>
      </c>
      <c r="AG1132" s="0" t="s">
        <v>142</v>
      </c>
      <c r="AH1132" s="0" t="s">
        <v>5261</v>
      </c>
      <c r="AI1132" s="0" t="s">
        <v>5262</v>
      </c>
      <c r="AL1132" s="4" t="n">
        <v>45692.5069560185</v>
      </c>
      <c r="AM1132" s="0" t="s">
        <v>63</v>
      </c>
      <c r="AN1132" s="4" t="n">
        <v>45692.5847800926</v>
      </c>
      <c r="AO1132" s="0" t="s">
        <v>63</v>
      </c>
    </row>
    <row r="1133" customFormat="false" ht="15" hidden="true" customHeight="false" outlineLevel="0" collapsed="false">
      <c r="A1133" s="0" t="s">
        <v>5010</v>
      </c>
      <c r="B1133" s="0" t="s">
        <v>5263</v>
      </c>
      <c r="C1133" s="0" t="s">
        <v>43</v>
      </c>
      <c r="D1133" s="0" t="s">
        <v>5264</v>
      </c>
      <c r="E1133" s="0" t="s">
        <v>5265</v>
      </c>
      <c r="F1133" s="0" t="s">
        <v>5266</v>
      </c>
      <c r="H1133" s="2" t="n">
        <v>45692</v>
      </c>
      <c r="I1133" s="2" t="n">
        <v>45697</v>
      </c>
      <c r="J1133" s="0" t="s">
        <v>5033</v>
      </c>
      <c r="N1133" s="0" t="s">
        <v>49</v>
      </c>
      <c r="O1133" s="0" t="s">
        <v>50</v>
      </c>
      <c r="P1133" s="0" t="s">
        <v>140</v>
      </c>
      <c r="Q1133" s="0" t="s">
        <v>52</v>
      </c>
      <c r="R1133" s="3" t="n">
        <v>315803</v>
      </c>
      <c r="S1133" s="3" t="n">
        <v>341066</v>
      </c>
      <c r="U1133" s="0" t="s">
        <v>53</v>
      </c>
      <c r="V1133" s="0" t="s">
        <v>83</v>
      </c>
      <c r="X1133" s="0" t="s">
        <v>55</v>
      </c>
      <c r="Y1133" s="0" t="s">
        <v>56</v>
      </c>
      <c r="AB1133" s="0" t="s">
        <v>56</v>
      </c>
      <c r="AC1133" s="0" t="s">
        <v>84</v>
      </c>
      <c r="AD1133" s="0" t="s">
        <v>56</v>
      </c>
      <c r="AE1133" s="0" t="s">
        <v>58</v>
      </c>
      <c r="AF1133" s="0" t="s">
        <v>141</v>
      </c>
      <c r="AG1133" s="0" t="s">
        <v>142</v>
      </c>
      <c r="AH1133" s="0" t="s">
        <v>5267</v>
      </c>
      <c r="AI1133" s="0" t="s">
        <v>5268</v>
      </c>
      <c r="AL1133" s="4" t="n">
        <v>45692.5069675926</v>
      </c>
      <c r="AM1133" s="0" t="s">
        <v>63</v>
      </c>
      <c r="AN1133" s="4" t="n">
        <v>45692.5847800926</v>
      </c>
      <c r="AO1133" s="0" t="s">
        <v>63</v>
      </c>
    </row>
    <row r="1134" customFormat="false" ht="15" hidden="true" customHeight="false" outlineLevel="0" collapsed="false">
      <c r="A1134" s="0" t="s">
        <v>5010</v>
      </c>
      <c r="B1134" s="0" t="s">
        <v>5269</v>
      </c>
      <c r="C1134" s="0" t="s">
        <v>43</v>
      </c>
      <c r="D1134" s="0" t="s">
        <v>5270</v>
      </c>
      <c r="E1134" s="0" t="s">
        <v>5271</v>
      </c>
      <c r="F1134" s="0" t="s">
        <v>5272</v>
      </c>
      <c r="H1134" s="2" t="n">
        <v>45692</v>
      </c>
      <c r="I1134" s="2" t="n">
        <v>45697</v>
      </c>
      <c r="J1134" s="0" t="s">
        <v>5033</v>
      </c>
      <c r="N1134" s="0" t="s">
        <v>49</v>
      </c>
      <c r="O1134" s="0" t="s">
        <v>50</v>
      </c>
      <c r="P1134" s="0" t="s">
        <v>140</v>
      </c>
      <c r="Q1134" s="0" t="s">
        <v>52</v>
      </c>
      <c r="R1134" s="3" t="n">
        <v>315803</v>
      </c>
      <c r="S1134" s="3" t="n">
        <v>341066</v>
      </c>
      <c r="U1134" s="0" t="s">
        <v>53</v>
      </c>
      <c r="V1134" s="0" t="s">
        <v>83</v>
      </c>
      <c r="X1134" s="0" t="s">
        <v>55</v>
      </c>
      <c r="Y1134" s="0" t="s">
        <v>56</v>
      </c>
      <c r="AB1134" s="0" t="s">
        <v>56</v>
      </c>
      <c r="AC1134" s="0" t="s">
        <v>84</v>
      </c>
      <c r="AD1134" s="0" t="s">
        <v>56</v>
      </c>
      <c r="AE1134" s="0" t="s">
        <v>58</v>
      </c>
      <c r="AF1134" s="0" t="s">
        <v>141</v>
      </c>
      <c r="AG1134" s="0" t="s">
        <v>142</v>
      </c>
      <c r="AH1134" s="0" t="s">
        <v>5273</v>
      </c>
      <c r="AI1134" s="0" t="s">
        <v>5274</v>
      </c>
      <c r="AL1134" s="4" t="n">
        <v>45692.5069675926</v>
      </c>
      <c r="AM1134" s="0" t="s">
        <v>63</v>
      </c>
      <c r="AN1134" s="4" t="n">
        <v>45692.5847800926</v>
      </c>
      <c r="AO1134" s="0" t="s">
        <v>63</v>
      </c>
    </row>
    <row r="1135" customFormat="false" ht="15" hidden="true" customHeight="false" outlineLevel="0" collapsed="false">
      <c r="A1135" s="0" t="s">
        <v>5010</v>
      </c>
      <c r="B1135" s="0" t="s">
        <v>5275</v>
      </c>
      <c r="C1135" s="0" t="s">
        <v>43</v>
      </c>
      <c r="D1135" s="0" t="s">
        <v>5276</v>
      </c>
      <c r="E1135" s="0" t="s">
        <v>5277</v>
      </c>
      <c r="F1135" s="0" t="s">
        <v>5278</v>
      </c>
      <c r="H1135" s="2" t="n">
        <v>45692</v>
      </c>
      <c r="I1135" s="2" t="n">
        <v>45697</v>
      </c>
      <c r="J1135" s="0" t="s">
        <v>5033</v>
      </c>
      <c r="N1135" s="0" t="s">
        <v>49</v>
      </c>
      <c r="O1135" s="0" t="s">
        <v>50</v>
      </c>
      <c r="P1135" s="0" t="s">
        <v>140</v>
      </c>
      <c r="Q1135" s="0" t="s">
        <v>52</v>
      </c>
      <c r="R1135" s="3" t="n">
        <v>315803</v>
      </c>
      <c r="S1135" s="3" t="n">
        <v>341066</v>
      </c>
      <c r="U1135" s="0" t="s">
        <v>53</v>
      </c>
      <c r="V1135" s="0" t="s">
        <v>83</v>
      </c>
      <c r="X1135" s="0" t="s">
        <v>55</v>
      </c>
      <c r="Y1135" s="0" t="s">
        <v>56</v>
      </c>
      <c r="AB1135" s="0" t="s">
        <v>56</v>
      </c>
      <c r="AC1135" s="0" t="s">
        <v>84</v>
      </c>
      <c r="AD1135" s="0" t="s">
        <v>56</v>
      </c>
      <c r="AE1135" s="0" t="s">
        <v>58</v>
      </c>
      <c r="AF1135" s="0" t="s">
        <v>141</v>
      </c>
      <c r="AG1135" s="0" t="s">
        <v>142</v>
      </c>
      <c r="AH1135" s="0" t="s">
        <v>5279</v>
      </c>
      <c r="AI1135" s="0" t="s">
        <v>5280</v>
      </c>
      <c r="AL1135" s="4" t="n">
        <v>45692.5069791667</v>
      </c>
      <c r="AM1135" s="0" t="s">
        <v>63</v>
      </c>
      <c r="AN1135" s="4" t="n">
        <v>45692.5847916667</v>
      </c>
      <c r="AO1135" s="0" t="s">
        <v>63</v>
      </c>
    </row>
    <row r="1136" customFormat="false" ht="15" hidden="true" customHeight="false" outlineLevel="0" collapsed="false">
      <c r="A1136" s="0" t="s">
        <v>5010</v>
      </c>
      <c r="B1136" s="0" t="s">
        <v>5281</v>
      </c>
      <c r="C1136" s="0" t="s">
        <v>43</v>
      </c>
      <c r="D1136" s="0" t="s">
        <v>5282</v>
      </c>
      <c r="E1136" s="0" t="s">
        <v>5283</v>
      </c>
      <c r="F1136" s="0" t="s">
        <v>5284</v>
      </c>
      <c r="H1136" s="2" t="n">
        <v>45692</v>
      </c>
      <c r="I1136" s="2" t="n">
        <v>45697</v>
      </c>
      <c r="J1136" s="0" t="s">
        <v>5033</v>
      </c>
      <c r="N1136" s="0" t="s">
        <v>49</v>
      </c>
      <c r="O1136" s="0" t="s">
        <v>50</v>
      </c>
      <c r="P1136" s="0" t="s">
        <v>140</v>
      </c>
      <c r="Q1136" s="0" t="s">
        <v>52</v>
      </c>
      <c r="R1136" s="3" t="n">
        <v>315803</v>
      </c>
      <c r="S1136" s="3" t="n">
        <v>341066</v>
      </c>
      <c r="U1136" s="0" t="s">
        <v>53</v>
      </c>
      <c r="V1136" s="0" t="s">
        <v>83</v>
      </c>
      <c r="X1136" s="0" t="s">
        <v>55</v>
      </c>
      <c r="Y1136" s="0" t="s">
        <v>56</v>
      </c>
      <c r="AB1136" s="0" t="s">
        <v>56</v>
      </c>
      <c r="AC1136" s="0" t="s">
        <v>84</v>
      </c>
      <c r="AD1136" s="0" t="s">
        <v>56</v>
      </c>
      <c r="AE1136" s="0" t="s">
        <v>58</v>
      </c>
      <c r="AF1136" s="0" t="s">
        <v>141</v>
      </c>
      <c r="AG1136" s="0" t="s">
        <v>142</v>
      </c>
      <c r="AH1136" s="0" t="s">
        <v>5285</v>
      </c>
      <c r="AI1136" s="0" t="s">
        <v>5286</v>
      </c>
      <c r="AL1136" s="4" t="n">
        <v>45692.5215393519</v>
      </c>
      <c r="AM1136" s="0" t="s">
        <v>63</v>
      </c>
      <c r="AN1136" s="4" t="n">
        <v>45692.5847916667</v>
      </c>
      <c r="AO1136" s="0" t="s">
        <v>63</v>
      </c>
    </row>
    <row r="1137" customFormat="false" ht="15" hidden="true" customHeight="false" outlineLevel="0" collapsed="false">
      <c r="A1137" s="0" t="s">
        <v>5010</v>
      </c>
      <c r="B1137" s="0" t="s">
        <v>5287</v>
      </c>
      <c r="C1137" s="0" t="s">
        <v>43</v>
      </c>
      <c r="D1137" s="0" t="s">
        <v>5106</v>
      </c>
      <c r="E1137" s="0" t="s">
        <v>5288</v>
      </c>
      <c r="F1137" s="0" t="s">
        <v>5289</v>
      </c>
      <c r="H1137" s="2" t="n">
        <v>45692</v>
      </c>
      <c r="I1137" s="2" t="n">
        <v>45697</v>
      </c>
      <c r="J1137" s="0" t="s">
        <v>5015</v>
      </c>
      <c r="K1137" s="0" t="s">
        <v>5290</v>
      </c>
      <c r="N1137" s="0" t="s">
        <v>49</v>
      </c>
      <c r="O1137" s="0" t="s">
        <v>50</v>
      </c>
      <c r="P1137" s="0" t="s">
        <v>51</v>
      </c>
      <c r="Q1137" s="0" t="s">
        <v>52</v>
      </c>
      <c r="R1137" s="3" t="n">
        <v>196882056</v>
      </c>
      <c r="S1137" s="3" t="n">
        <v>212632621</v>
      </c>
      <c r="U1137" s="0" t="s">
        <v>53</v>
      </c>
      <c r="V1137" s="0" t="s">
        <v>54</v>
      </c>
      <c r="X1137" s="0" t="s">
        <v>55</v>
      </c>
      <c r="Y1137" s="0" t="s">
        <v>56</v>
      </c>
      <c r="AA1137" s="0" t="s">
        <v>1929</v>
      </c>
      <c r="AB1137" s="0" t="s">
        <v>56</v>
      </c>
      <c r="AC1137" s="0" t="s">
        <v>57</v>
      </c>
      <c r="AD1137" s="0" t="s">
        <v>56</v>
      </c>
      <c r="AE1137" s="0" t="s">
        <v>58</v>
      </c>
      <c r="AF1137" s="0" t="s">
        <v>59</v>
      </c>
      <c r="AG1137" s="0" t="s">
        <v>60</v>
      </c>
      <c r="AH1137" s="0" t="s">
        <v>5109</v>
      </c>
      <c r="AL1137" s="4" t="n">
        <v>45692.5215393519</v>
      </c>
      <c r="AM1137" s="0" t="s">
        <v>63</v>
      </c>
      <c r="AN1137" s="4" t="n">
        <v>45692.5944907407</v>
      </c>
      <c r="AO1137" s="0" t="s">
        <v>63</v>
      </c>
    </row>
    <row r="1138" customFormat="false" ht="15" hidden="true" customHeight="false" outlineLevel="0" collapsed="false">
      <c r="A1138" s="0" t="s">
        <v>5010</v>
      </c>
      <c r="B1138" s="0" t="s">
        <v>5291</v>
      </c>
      <c r="C1138" s="0" t="s">
        <v>43</v>
      </c>
      <c r="D1138" s="0" t="s">
        <v>5292</v>
      </c>
      <c r="E1138" s="0" t="s">
        <v>5293</v>
      </c>
      <c r="F1138" s="0" t="s">
        <v>5294</v>
      </c>
      <c r="H1138" s="2" t="n">
        <v>45692</v>
      </c>
      <c r="I1138" s="2" t="n">
        <v>45697</v>
      </c>
      <c r="J1138" s="0" t="s">
        <v>5033</v>
      </c>
      <c r="N1138" s="0" t="s">
        <v>49</v>
      </c>
      <c r="O1138" s="0" t="s">
        <v>50</v>
      </c>
      <c r="P1138" s="0" t="s">
        <v>140</v>
      </c>
      <c r="Q1138" s="0" t="s">
        <v>52</v>
      </c>
      <c r="R1138" s="3" t="n">
        <v>631608</v>
      </c>
      <c r="S1138" s="3" t="n">
        <v>682136</v>
      </c>
      <c r="U1138" s="0" t="s">
        <v>53</v>
      </c>
      <c r="V1138" s="0" t="s">
        <v>83</v>
      </c>
      <c r="X1138" s="0" t="s">
        <v>55</v>
      </c>
      <c r="Y1138" s="0" t="s">
        <v>56</v>
      </c>
      <c r="AB1138" s="0" t="s">
        <v>56</v>
      </c>
      <c r="AC1138" s="0" t="s">
        <v>84</v>
      </c>
      <c r="AD1138" s="0" t="s">
        <v>56</v>
      </c>
      <c r="AE1138" s="0" t="s">
        <v>58</v>
      </c>
      <c r="AF1138" s="0" t="s">
        <v>141</v>
      </c>
      <c r="AG1138" s="0" t="s">
        <v>142</v>
      </c>
      <c r="AH1138" s="0" t="s">
        <v>5295</v>
      </c>
      <c r="AI1138" s="0" t="s">
        <v>5296</v>
      </c>
      <c r="AL1138" s="4" t="n">
        <v>45692.5215509259</v>
      </c>
      <c r="AM1138" s="0" t="s">
        <v>63</v>
      </c>
      <c r="AN1138" s="4" t="n">
        <v>45692.5847916667</v>
      </c>
      <c r="AO1138" s="0" t="s">
        <v>63</v>
      </c>
    </row>
    <row r="1139" customFormat="false" ht="15" hidden="true" customHeight="false" outlineLevel="0" collapsed="false">
      <c r="A1139" s="0" t="s">
        <v>5010</v>
      </c>
      <c r="B1139" s="0" t="s">
        <v>5297</v>
      </c>
      <c r="C1139" s="0" t="s">
        <v>43</v>
      </c>
      <c r="D1139" s="0" t="s">
        <v>5298</v>
      </c>
      <c r="E1139" s="0" t="s">
        <v>5299</v>
      </c>
      <c r="F1139" s="0" t="s">
        <v>5300</v>
      </c>
      <c r="H1139" s="2" t="n">
        <v>45692</v>
      </c>
      <c r="I1139" s="2" t="n">
        <v>45697</v>
      </c>
      <c r="J1139" s="0" t="s">
        <v>5033</v>
      </c>
      <c r="N1139" s="0" t="s">
        <v>49</v>
      </c>
      <c r="O1139" s="0" t="s">
        <v>50</v>
      </c>
      <c r="P1139" s="0" t="s">
        <v>140</v>
      </c>
      <c r="Q1139" s="0" t="s">
        <v>52</v>
      </c>
      <c r="R1139" s="3" t="n">
        <v>631608</v>
      </c>
      <c r="S1139" s="3" t="n">
        <v>682136</v>
      </c>
      <c r="U1139" s="0" t="s">
        <v>53</v>
      </c>
      <c r="V1139" s="0" t="s">
        <v>83</v>
      </c>
      <c r="X1139" s="0" t="s">
        <v>55</v>
      </c>
      <c r="Y1139" s="0" t="s">
        <v>56</v>
      </c>
      <c r="AB1139" s="0" t="s">
        <v>56</v>
      </c>
      <c r="AC1139" s="0" t="s">
        <v>84</v>
      </c>
      <c r="AD1139" s="0" t="s">
        <v>56</v>
      </c>
      <c r="AE1139" s="0" t="s">
        <v>58</v>
      </c>
      <c r="AF1139" s="0" t="s">
        <v>141</v>
      </c>
      <c r="AG1139" s="0" t="s">
        <v>142</v>
      </c>
      <c r="AH1139" s="0" t="s">
        <v>5301</v>
      </c>
      <c r="AI1139" s="0" t="s">
        <v>5302</v>
      </c>
      <c r="AL1139" s="4" t="n">
        <v>45692.5215625</v>
      </c>
      <c r="AM1139" s="0" t="s">
        <v>63</v>
      </c>
      <c r="AN1139" s="4" t="n">
        <v>45692.5847916667</v>
      </c>
      <c r="AO1139" s="0" t="s">
        <v>63</v>
      </c>
    </row>
    <row r="1140" customFormat="false" ht="15" hidden="true" customHeight="false" outlineLevel="0" collapsed="false">
      <c r="A1140" s="0" t="s">
        <v>5010</v>
      </c>
      <c r="B1140" s="0" t="s">
        <v>5303</v>
      </c>
      <c r="C1140" s="0" t="s">
        <v>43</v>
      </c>
      <c r="D1140" s="0" t="s">
        <v>5304</v>
      </c>
      <c r="E1140" s="0" t="s">
        <v>5305</v>
      </c>
      <c r="F1140" s="0" t="s">
        <v>5306</v>
      </c>
      <c r="H1140" s="2" t="n">
        <v>45692</v>
      </c>
      <c r="I1140" s="2" t="n">
        <v>45697</v>
      </c>
      <c r="J1140" s="0" t="s">
        <v>5033</v>
      </c>
      <c r="N1140" s="0" t="s">
        <v>49</v>
      </c>
      <c r="O1140" s="0" t="s">
        <v>50</v>
      </c>
      <c r="P1140" s="0" t="s">
        <v>140</v>
      </c>
      <c r="Q1140" s="0" t="s">
        <v>52</v>
      </c>
      <c r="R1140" s="3" t="n">
        <v>1365129</v>
      </c>
      <c r="S1140" s="3" t="n">
        <v>1474339</v>
      </c>
      <c r="U1140" s="0" t="s">
        <v>53</v>
      </c>
      <c r="V1140" s="0" t="s">
        <v>83</v>
      </c>
      <c r="X1140" s="0" t="s">
        <v>55</v>
      </c>
      <c r="Y1140" s="0" t="s">
        <v>56</v>
      </c>
      <c r="AB1140" s="0" t="s">
        <v>56</v>
      </c>
      <c r="AC1140" s="0" t="s">
        <v>84</v>
      </c>
      <c r="AD1140" s="0" t="s">
        <v>56</v>
      </c>
      <c r="AE1140" s="0" t="s">
        <v>58</v>
      </c>
      <c r="AF1140" s="0" t="s">
        <v>141</v>
      </c>
      <c r="AG1140" s="0" t="s">
        <v>142</v>
      </c>
      <c r="AH1140" s="0" t="s">
        <v>5307</v>
      </c>
      <c r="AI1140" s="0" t="s">
        <v>5308</v>
      </c>
      <c r="AL1140" s="4" t="n">
        <v>45692.5215625</v>
      </c>
      <c r="AM1140" s="0" t="s">
        <v>63</v>
      </c>
      <c r="AN1140" s="4" t="n">
        <v>45692.5847916667</v>
      </c>
      <c r="AO1140" s="0" t="s">
        <v>63</v>
      </c>
    </row>
    <row r="1141" customFormat="false" ht="15" hidden="true" customHeight="false" outlineLevel="0" collapsed="false">
      <c r="A1141" s="0" t="s">
        <v>5010</v>
      </c>
      <c r="B1141" s="0" t="s">
        <v>5309</v>
      </c>
      <c r="C1141" s="0" t="s">
        <v>43</v>
      </c>
      <c r="D1141" s="0" t="s">
        <v>5310</v>
      </c>
      <c r="E1141" s="0" t="s">
        <v>5311</v>
      </c>
      <c r="F1141" s="0" t="s">
        <v>5312</v>
      </c>
      <c r="H1141" s="2" t="n">
        <v>45692</v>
      </c>
      <c r="I1141" s="2" t="n">
        <v>45697</v>
      </c>
      <c r="J1141" s="0" t="s">
        <v>5033</v>
      </c>
      <c r="N1141" s="0" t="s">
        <v>49</v>
      </c>
      <c r="O1141" s="0" t="s">
        <v>50</v>
      </c>
      <c r="P1141" s="0" t="s">
        <v>140</v>
      </c>
      <c r="Q1141" s="0" t="s">
        <v>52</v>
      </c>
      <c r="R1141" s="3" t="n">
        <v>1365129</v>
      </c>
      <c r="S1141" s="3" t="n">
        <v>1474339</v>
      </c>
      <c r="U1141" s="0" t="s">
        <v>53</v>
      </c>
      <c r="V1141" s="0" t="s">
        <v>83</v>
      </c>
      <c r="X1141" s="0" t="s">
        <v>55</v>
      </c>
      <c r="Y1141" s="0" t="s">
        <v>56</v>
      </c>
      <c r="AB1141" s="0" t="s">
        <v>56</v>
      </c>
      <c r="AC1141" s="0" t="s">
        <v>84</v>
      </c>
      <c r="AD1141" s="0" t="s">
        <v>56</v>
      </c>
      <c r="AE1141" s="0" t="s">
        <v>58</v>
      </c>
      <c r="AF1141" s="0" t="s">
        <v>141</v>
      </c>
      <c r="AG1141" s="0" t="s">
        <v>142</v>
      </c>
      <c r="AH1141" s="0" t="s">
        <v>5313</v>
      </c>
      <c r="AI1141" s="0" t="s">
        <v>5314</v>
      </c>
      <c r="AL1141" s="4" t="n">
        <v>45692.53125</v>
      </c>
      <c r="AM1141" s="0" t="s">
        <v>63</v>
      </c>
      <c r="AN1141" s="4" t="n">
        <v>45692.5847916667</v>
      </c>
      <c r="AO1141" s="0" t="s">
        <v>63</v>
      </c>
    </row>
    <row r="1142" customFormat="false" ht="15" hidden="true" customHeight="false" outlineLevel="0" collapsed="false">
      <c r="A1142" s="0" t="s">
        <v>5010</v>
      </c>
      <c r="B1142" s="0" t="s">
        <v>5315</v>
      </c>
      <c r="C1142" s="0" t="s">
        <v>43</v>
      </c>
      <c r="D1142" s="0" t="s">
        <v>5316</v>
      </c>
      <c r="E1142" s="0" t="s">
        <v>5317</v>
      </c>
      <c r="F1142" s="0" t="s">
        <v>5318</v>
      </c>
      <c r="H1142" s="2" t="n">
        <v>45692</v>
      </c>
      <c r="I1142" s="2" t="n">
        <v>45697</v>
      </c>
      <c r="J1142" s="0" t="s">
        <v>5033</v>
      </c>
      <c r="N1142" s="0" t="s">
        <v>49</v>
      </c>
      <c r="O1142" s="0" t="s">
        <v>50</v>
      </c>
      <c r="P1142" s="0" t="s">
        <v>140</v>
      </c>
      <c r="Q1142" s="0" t="s">
        <v>52</v>
      </c>
      <c r="R1142" s="3" t="n">
        <v>1324055</v>
      </c>
      <c r="S1142" s="3" t="n">
        <v>1429980</v>
      </c>
      <c r="U1142" s="0" t="s">
        <v>53</v>
      </c>
      <c r="V1142" s="0" t="s">
        <v>83</v>
      </c>
      <c r="X1142" s="0" t="s">
        <v>55</v>
      </c>
      <c r="Y1142" s="0" t="s">
        <v>56</v>
      </c>
      <c r="AB1142" s="0" t="s">
        <v>56</v>
      </c>
      <c r="AC1142" s="0" t="s">
        <v>84</v>
      </c>
      <c r="AD1142" s="0" t="s">
        <v>56</v>
      </c>
      <c r="AE1142" s="0" t="s">
        <v>58</v>
      </c>
      <c r="AF1142" s="0" t="s">
        <v>470</v>
      </c>
      <c r="AG1142" s="0" t="s">
        <v>142</v>
      </c>
      <c r="AH1142" s="0" t="s">
        <v>5319</v>
      </c>
      <c r="AI1142" s="0" t="s">
        <v>5320</v>
      </c>
      <c r="AL1142" s="4" t="n">
        <v>45692.5312615741</v>
      </c>
      <c r="AM1142" s="0" t="s">
        <v>63</v>
      </c>
      <c r="AN1142" s="4" t="n">
        <v>45692.5847916667</v>
      </c>
      <c r="AO1142" s="0" t="s">
        <v>63</v>
      </c>
    </row>
    <row r="1143" customFormat="false" ht="15" hidden="true" customHeight="false" outlineLevel="0" collapsed="false">
      <c r="A1143" s="0" t="s">
        <v>5010</v>
      </c>
      <c r="B1143" s="0" t="s">
        <v>5321</v>
      </c>
      <c r="C1143" s="0" t="s">
        <v>43</v>
      </c>
      <c r="D1143" s="0" t="s">
        <v>5322</v>
      </c>
      <c r="E1143" s="0" t="s">
        <v>5323</v>
      </c>
      <c r="F1143" s="0" t="s">
        <v>5324</v>
      </c>
      <c r="H1143" s="2" t="n">
        <v>45692</v>
      </c>
      <c r="I1143" s="2" t="n">
        <v>45697</v>
      </c>
      <c r="J1143" s="0" t="s">
        <v>5033</v>
      </c>
      <c r="N1143" s="0" t="s">
        <v>49</v>
      </c>
      <c r="O1143" s="0" t="s">
        <v>50</v>
      </c>
      <c r="P1143" s="0" t="s">
        <v>140</v>
      </c>
      <c r="Q1143" s="0" t="s">
        <v>52</v>
      </c>
      <c r="R1143" s="3" t="n">
        <v>1156062</v>
      </c>
      <c r="S1143" s="3" t="n">
        <v>1248546</v>
      </c>
      <c r="U1143" s="0" t="s">
        <v>53</v>
      </c>
      <c r="V1143" s="0" t="s">
        <v>83</v>
      </c>
      <c r="X1143" s="0" t="s">
        <v>55</v>
      </c>
      <c r="Y1143" s="0" t="s">
        <v>56</v>
      </c>
      <c r="AB1143" s="0" t="s">
        <v>56</v>
      </c>
      <c r="AC1143" s="0" t="s">
        <v>84</v>
      </c>
      <c r="AD1143" s="0" t="s">
        <v>56</v>
      </c>
      <c r="AE1143" s="0" t="s">
        <v>58</v>
      </c>
      <c r="AF1143" s="0" t="s">
        <v>470</v>
      </c>
      <c r="AG1143" s="0" t="s">
        <v>142</v>
      </c>
      <c r="AH1143" s="0" t="s">
        <v>5325</v>
      </c>
      <c r="AL1143" s="4" t="n">
        <v>45692.5361226852</v>
      </c>
      <c r="AM1143" s="0" t="s">
        <v>63</v>
      </c>
      <c r="AN1143" s="4" t="n">
        <v>45692.5847916667</v>
      </c>
      <c r="AO1143" s="0" t="s">
        <v>63</v>
      </c>
    </row>
    <row r="1144" customFormat="false" ht="15" hidden="true" customHeight="false" outlineLevel="0" collapsed="false">
      <c r="A1144" s="0" t="s">
        <v>5010</v>
      </c>
      <c r="B1144" s="0" t="s">
        <v>5326</v>
      </c>
      <c r="C1144" s="0" t="s">
        <v>43</v>
      </c>
      <c r="D1144" s="0" t="s">
        <v>5327</v>
      </c>
      <c r="E1144" s="0" t="s">
        <v>5328</v>
      </c>
      <c r="F1144" s="0" t="s">
        <v>5329</v>
      </c>
      <c r="H1144" s="2" t="n">
        <v>45692</v>
      </c>
      <c r="I1144" s="2" t="n">
        <v>45697</v>
      </c>
      <c r="J1144" s="0" t="s">
        <v>5033</v>
      </c>
      <c r="N1144" s="0" t="s">
        <v>49</v>
      </c>
      <c r="O1144" s="0" t="s">
        <v>50</v>
      </c>
      <c r="P1144" s="0" t="s">
        <v>140</v>
      </c>
      <c r="Q1144" s="0" t="s">
        <v>52</v>
      </c>
      <c r="R1144" s="3" t="n">
        <v>631608</v>
      </c>
      <c r="S1144" s="3" t="n">
        <v>682136</v>
      </c>
      <c r="U1144" s="0" t="s">
        <v>53</v>
      </c>
      <c r="V1144" s="0" t="s">
        <v>83</v>
      </c>
      <c r="X1144" s="0" t="s">
        <v>55</v>
      </c>
      <c r="Y1144" s="0" t="s">
        <v>56</v>
      </c>
      <c r="AB1144" s="0" t="s">
        <v>56</v>
      </c>
      <c r="AC1144" s="0" t="s">
        <v>84</v>
      </c>
      <c r="AD1144" s="0" t="s">
        <v>56</v>
      </c>
      <c r="AE1144" s="0" t="s">
        <v>58</v>
      </c>
      <c r="AF1144" s="0" t="s">
        <v>141</v>
      </c>
      <c r="AG1144" s="0" t="s">
        <v>142</v>
      </c>
      <c r="AH1144" s="0" t="s">
        <v>5330</v>
      </c>
      <c r="AI1144" s="0" t="s">
        <v>5331</v>
      </c>
      <c r="AL1144" s="4" t="n">
        <v>45692.5361226852</v>
      </c>
      <c r="AM1144" s="0" t="s">
        <v>63</v>
      </c>
      <c r="AN1144" s="4" t="n">
        <v>45692.5847916667</v>
      </c>
      <c r="AO1144" s="0" t="s">
        <v>63</v>
      </c>
    </row>
    <row r="1145" customFormat="false" ht="15" hidden="true" customHeight="false" outlineLevel="0" collapsed="false">
      <c r="A1145" s="0" t="s">
        <v>5010</v>
      </c>
      <c r="B1145" s="0" t="s">
        <v>5332</v>
      </c>
      <c r="C1145" s="0" t="s">
        <v>43</v>
      </c>
      <c r="D1145" s="0" t="s">
        <v>5333</v>
      </c>
      <c r="E1145" s="0" t="s">
        <v>5334</v>
      </c>
      <c r="F1145" s="0" t="s">
        <v>5335</v>
      </c>
      <c r="H1145" s="2" t="n">
        <v>45692</v>
      </c>
      <c r="I1145" s="2" t="n">
        <v>45697</v>
      </c>
      <c r="J1145" s="0" t="s">
        <v>5033</v>
      </c>
      <c r="N1145" s="0" t="s">
        <v>49</v>
      </c>
      <c r="O1145" s="0" t="s">
        <v>50</v>
      </c>
      <c r="P1145" s="0" t="s">
        <v>140</v>
      </c>
      <c r="Q1145" s="0" t="s">
        <v>52</v>
      </c>
      <c r="R1145" s="3" t="n">
        <v>1156062</v>
      </c>
      <c r="S1145" s="3" t="n">
        <v>1248546</v>
      </c>
      <c r="U1145" s="0" t="s">
        <v>53</v>
      </c>
      <c r="V1145" s="0" t="s">
        <v>83</v>
      </c>
      <c r="X1145" s="0" t="s">
        <v>55</v>
      </c>
      <c r="Y1145" s="0" t="s">
        <v>56</v>
      </c>
      <c r="AB1145" s="0" t="s">
        <v>56</v>
      </c>
      <c r="AC1145" s="0" t="s">
        <v>84</v>
      </c>
      <c r="AD1145" s="0" t="s">
        <v>56</v>
      </c>
      <c r="AE1145" s="0" t="s">
        <v>58</v>
      </c>
      <c r="AF1145" s="0" t="s">
        <v>141</v>
      </c>
      <c r="AG1145" s="0" t="s">
        <v>142</v>
      </c>
      <c r="AH1145" s="0" t="s">
        <v>5336</v>
      </c>
      <c r="AL1145" s="4" t="n">
        <v>45692.5361342593</v>
      </c>
      <c r="AM1145" s="0" t="s">
        <v>63</v>
      </c>
      <c r="AN1145" s="4" t="n">
        <v>45692.5848032407</v>
      </c>
      <c r="AO1145" s="0" t="s">
        <v>63</v>
      </c>
    </row>
    <row r="1146" customFormat="false" ht="15" hidden="true" customHeight="false" outlineLevel="0" collapsed="false">
      <c r="A1146" s="0" t="s">
        <v>5010</v>
      </c>
      <c r="B1146" s="0" t="s">
        <v>5337</v>
      </c>
      <c r="C1146" s="0" t="s">
        <v>43</v>
      </c>
      <c r="D1146" s="0" t="s">
        <v>5338</v>
      </c>
      <c r="E1146" s="0" t="s">
        <v>5339</v>
      </c>
      <c r="F1146" s="0" t="s">
        <v>5340</v>
      </c>
      <c r="H1146" s="2" t="n">
        <v>45692</v>
      </c>
      <c r="I1146" s="2" t="n">
        <v>45697</v>
      </c>
      <c r="J1146" s="0" t="s">
        <v>5033</v>
      </c>
      <c r="N1146" s="0" t="s">
        <v>49</v>
      </c>
      <c r="O1146" s="0" t="s">
        <v>50</v>
      </c>
      <c r="P1146" s="0" t="s">
        <v>140</v>
      </c>
      <c r="Q1146" s="0" t="s">
        <v>52</v>
      </c>
      <c r="R1146" s="3" t="n">
        <v>1324055</v>
      </c>
      <c r="S1146" s="3" t="n">
        <v>1429980</v>
      </c>
      <c r="U1146" s="0" t="s">
        <v>53</v>
      </c>
      <c r="V1146" s="0" t="s">
        <v>83</v>
      </c>
      <c r="X1146" s="0" t="s">
        <v>55</v>
      </c>
      <c r="Y1146" s="0" t="s">
        <v>56</v>
      </c>
      <c r="AB1146" s="0" t="s">
        <v>56</v>
      </c>
      <c r="AC1146" s="0" t="s">
        <v>84</v>
      </c>
      <c r="AD1146" s="0" t="s">
        <v>56</v>
      </c>
      <c r="AE1146" s="0" t="s">
        <v>58</v>
      </c>
      <c r="AF1146" s="0" t="s">
        <v>470</v>
      </c>
      <c r="AG1146" s="0" t="s">
        <v>142</v>
      </c>
      <c r="AH1146" s="0" t="s">
        <v>5341</v>
      </c>
      <c r="AI1146" s="0" t="s">
        <v>5342</v>
      </c>
      <c r="AL1146" s="4" t="n">
        <v>45692.5458333333</v>
      </c>
      <c r="AM1146" s="0" t="s">
        <v>63</v>
      </c>
      <c r="AN1146" s="4" t="n">
        <v>45692.5848032407</v>
      </c>
      <c r="AO1146" s="0" t="s">
        <v>63</v>
      </c>
    </row>
    <row r="1147" customFormat="false" ht="15" hidden="true" customHeight="false" outlineLevel="0" collapsed="false">
      <c r="A1147" s="0" t="s">
        <v>5010</v>
      </c>
      <c r="B1147" s="0" t="s">
        <v>5343</v>
      </c>
      <c r="C1147" s="0" t="s">
        <v>43</v>
      </c>
      <c r="D1147" s="0" t="s">
        <v>5344</v>
      </c>
      <c r="E1147" s="0" t="s">
        <v>5345</v>
      </c>
      <c r="F1147" s="0" t="s">
        <v>5346</v>
      </c>
      <c r="H1147" s="2" t="n">
        <v>45692</v>
      </c>
      <c r="I1147" s="2" t="n">
        <v>45697</v>
      </c>
      <c r="J1147" s="0" t="s">
        <v>5033</v>
      </c>
      <c r="N1147" s="0" t="s">
        <v>49</v>
      </c>
      <c r="O1147" s="0" t="s">
        <v>50</v>
      </c>
      <c r="P1147" s="0" t="s">
        <v>140</v>
      </c>
      <c r="Q1147" s="0" t="s">
        <v>52</v>
      </c>
      <c r="R1147" s="3" t="n">
        <v>2149603</v>
      </c>
      <c r="S1147" s="3" t="n">
        <v>2321571</v>
      </c>
      <c r="U1147" s="0" t="s">
        <v>53</v>
      </c>
      <c r="V1147" s="0" t="s">
        <v>83</v>
      </c>
      <c r="X1147" s="0" t="s">
        <v>55</v>
      </c>
      <c r="Y1147" s="0" t="s">
        <v>56</v>
      </c>
      <c r="AB1147" s="0" t="s">
        <v>56</v>
      </c>
      <c r="AC1147" s="0" t="s">
        <v>84</v>
      </c>
      <c r="AD1147" s="0" t="s">
        <v>56</v>
      </c>
      <c r="AE1147" s="0" t="s">
        <v>58</v>
      </c>
      <c r="AF1147" s="0" t="s">
        <v>470</v>
      </c>
      <c r="AG1147" s="0" t="s">
        <v>142</v>
      </c>
      <c r="AH1147" s="0" t="s">
        <v>5347</v>
      </c>
      <c r="AI1147" s="0" t="s">
        <v>5348</v>
      </c>
      <c r="AL1147" s="4" t="n">
        <v>45692.5555555556</v>
      </c>
      <c r="AM1147" s="0" t="s">
        <v>63</v>
      </c>
      <c r="AN1147" s="4" t="n">
        <v>45692.5848032407</v>
      </c>
      <c r="AO1147" s="0" t="s">
        <v>63</v>
      </c>
    </row>
    <row r="1148" customFormat="false" ht="15" hidden="true" customHeight="false" outlineLevel="0" collapsed="false">
      <c r="A1148" s="0" t="s">
        <v>5010</v>
      </c>
      <c r="B1148" s="0" t="s">
        <v>5349</v>
      </c>
      <c r="C1148" s="0" t="s">
        <v>43</v>
      </c>
      <c r="D1148" s="0" t="s">
        <v>5350</v>
      </c>
      <c r="E1148" s="0" t="s">
        <v>5351</v>
      </c>
      <c r="F1148" s="0" t="s">
        <v>5352</v>
      </c>
      <c r="H1148" s="2" t="n">
        <v>45692</v>
      </c>
      <c r="I1148" s="2" t="n">
        <v>45697</v>
      </c>
      <c r="J1148" s="0" t="s">
        <v>5033</v>
      </c>
      <c r="N1148" s="0" t="s">
        <v>49</v>
      </c>
      <c r="O1148" s="0" t="s">
        <v>50</v>
      </c>
      <c r="P1148" s="0" t="s">
        <v>140</v>
      </c>
      <c r="Q1148" s="0" t="s">
        <v>52</v>
      </c>
      <c r="R1148" s="3" t="n">
        <v>640255</v>
      </c>
      <c r="S1148" s="3" t="n">
        <v>691475</v>
      </c>
      <c r="U1148" s="0" t="s">
        <v>53</v>
      </c>
      <c r="V1148" s="0" t="s">
        <v>83</v>
      </c>
      <c r="X1148" s="0" t="s">
        <v>55</v>
      </c>
      <c r="Y1148" s="0" t="s">
        <v>56</v>
      </c>
      <c r="AB1148" s="0" t="s">
        <v>56</v>
      </c>
      <c r="AC1148" s="0" t="s">
        <v>84</v>
      </c>
      <c r="AD1148" s="0" t="s">
        <v>56</v>
      </c>
      <c r="AE1148" s="0" t="s">
        <v>58</v>
      </c>
      <c r="AF1148" s="0" t="s">
        <v>470</v>
      </c>
      <c r="AG1148" s="0" t="s">
        <v>142</v>
      </c>
      <c r="AH1148" s="0" t="s">
        <v>5353</v>
      </c>
      <c r="AI1148" s="0" t="s">
        <v>5354</v>
      </c>
      <c r="AL1148" s="4" t="n">
        <v>45692.5944444444</v>
      </c>
      <c r="AM1148" s="0" t="s">
        <v>63</v>
      </c>
      <c r="AN1148" s="4" t="n">
        <v>45692.6576851852</v>
      </c>
      <c r="AO1148" s="0" t="s">
        <v>63</v>
      </c>
    </row>
    <row r="1149" customFormat="false" ht="15" hidden="true" customHeight="false" outlineLevel="0" collapsed="false">
      <c r="A1149" s="0" t="s">
        <v>5010</v>
      </c>
      <c r="B1149" s="0" t="s">
        <v>5355</v>
      </c>
      <c r="C1149" s="0" t="s">
        <v>43</v>
      </c>
      <c r="D1149" s="0" t="s">
        <v>5356</v>
      </c>
      <c r="E1149" s="0" t="s">
        <v>5357</v>
      </c>
      <c r="F1149" s="0" t="s">
        <v>5358</v>
      </c>
      <c r="H1149" s="2" t="n">
        <v>45692</v>
      </c>
      <c r="I1149" s="2" t="n">
        <v>45697</v>
      </c>
      <c r="J1149" s="0" t="s">
        <v>5033</v>
      </c>
      <c r="N1149" s="0" t="s">
        <v>49</v>
      </c>
      <c r="O1149" s="0" t="s">
        <v>50</v>
      </c>
      <c r="P1149" s="0" t="s">
        <v>140</v>
      </c>
      <c r="Q1149" s="0" t="s">
        <v>52</v>
      </c>
      <c r="R1149" s="3" t="n">
        <v>640255</v>
      </c>
      <c r="S1149" s="3" t="n">
        <v>691475</v>
      </c>
      <c r="U1149" s="0" t="s">
        <v>53</v>
      </c>
      <c r="V1149" s="0" t="s">
        <v>83</v>
      </c>
      <c r="X1149" s="0" t="s">
        <v>55</v>
      </c>
      <c r="Y1149" s="0" t="s">
        <v>56</v>
      </c>
      <c r="AB1149" s="0" t="s">
        <v>56</v>
      </c>
      <c r="AC1149" s="0" t="s">
        <v>84</v>
      </c>
      <c r="AD1149" s="0" t="s">
        <v>56</v>
      </c>
      <c r="AE1149" s="0" t="s">
        <v>58</v>
      </c>
      <c r="AF1149" s="0" t="s">
        <v>470</v>
      </c>
      <c r="AG1149" s="0" t="s">
        <v>142</v>
      </c>
      <c r="AH1149" s="0" t="s">
        <v>5359</v>
      </c>
      <c r="AI1149" s="0" t="s">
        <v>5360</v>
      </c>
      <c r="AL1149" s="4" t="n">
        <v>45692.5944560185</v>
      </c>
      <c r="AM1149" s="0" t="s">
        <v>63</v>
      </c>
      <c r="AN1149" s="4" t="n">
        <v>45692.6576851852</v>
      </c>
      <c r="AO1149" s="0" t="s">
        <v>63</v>
      </c>
    </row>
    <row r="1150" customFormat="false" ht="15" hidden="true" customHeight="false" outlineLevel="0" collapsed="false">
      <c r="A1150" s="0" t="s">
        <v>5010</v>
      </c>
      <c r="B1150" s="0" t="s">
        <v>5361</v>
      </c>
      <c r="C1150" s="0" t="s">
        <v>43</v>
      </c>
      <c r="D1150" s="0" t="s">
        <v>5362</v>
      </c>
      <c r="E1150" s="0" t="s">
        <v>5363</v>
      </c>
      <c r="F1150" s="0" t="s">
        <v>5364</v>
      </c>
      <c r="H1150" s="2" t="n">
        <v>45692</v>
      </c>
      <c r="I1150" s="2" t="n">
        <v>45697</v>
      </c>
      <c r="J1150" s="0" t="s">
        <v>5033</v>
      </c>
      <c r="N1150" s="0" t="s">
        <v>49</v>
      </c>
      <c r="O1150" s="0" t="s">
        <v>50</v>
      </c>
      <c r="P1150" s="0" t="s">
        <v>140</v>
      </c>
      <c r="Q1150" s="0" t="s">
        <v>52</v>
      </c>
      <c r="R1150" s="3" t="n">
        <v>571944</v>
      </c>
      <c r="S1150" s="3" t="n">
        <v>617700</v>
      </c>
      <c r="U1150" s="0" t="s">
        <v>53</v>
      </c>
      <c r="V1150" s="0" t="s">
        <v>83</v>
      </c>
      <c r="X1150" s="0" t="s">
        <v>55</v>
      </c>
      <c r="Y1150" s="0" t="s">
        <v>56</v>
      </c>
      <c r="AB1150" s="0" t="s">
        <v>56</v>
      </c>
      <c r="AC1150" s="0" t="s">
        <v>84</v>
      </c>
      <c r="AD1150" s="0" t="s">
        <v>56</v>
      </c>
      <c r="AE1150" s="0" t="s">
        <v>58</v>
      </c>
      <c r="AF1150" s="0" t="s">
        <v>141</v>
      </c>
      <c r="AG1150" s="0" t="s">
        <v>142</v>
      </c>
      <c r="AH1150" s="0" t="s">
        <v>5365</v>
      </c>
      <c r="AI1150" s="0" t="s">
        <v>5366</v>
      </c>
      <c r="AL1150" s="4" t="n">
        <v>45692.6041782407</v>
      </c>
      <c r="AM1150" s="0" t="s">
        <v>63</v>
      </c>
      <c r="AN1150" s="4" t="n">
        <v>45692.6576851852</v>
      </c>
      <c r="AO1150" s="0" t="s">
        <v>63</v>
      </c>
    </row>
    <row r="1151" customFormat="false" ht="15" hidden="true" customHeight="false" outlineLevel="0" collapsed="false">
      <c r="A1151" s="0" t="s">
        <v>5010</v>
      </c>
      <c r="B1151" s="0" t="s">
        <v>5367</v>
      </c>
      <c r="C1151" s="0" t="s">
        <v>43</v>
      </c>
      <c r="D1151" s="0" t="s">
        <v>5368</v>
      </c>
      <c r="E1151" s="0" t="s">
        <v>5369</v>
      </c>
      <c r="F1151" s="0" t="s">
        <v>5370</v>
      </c>
      <c r="H1151" s="2" t="n">
        <v>45692</v>
      </c>
      <c r="I1151" s="2" t="n">
        <v>45697</v>
      </c>
      <c r="J1151" s="0" t="s">
        <v>5033</v>
      </c>
      <c r="N1151" s="0" t="s">
        <v>49</v>
      </c>
      <c r="O1151" s="0" t="s">
        <v>50</v>
      </c>
      <c r="P1151" s="0" t="s">
        <v>140</v>
      </c>
      <c r="Q1151" s="0" t="s">
        <v>52</v>
      </c>
      <c r="R1151" s="3" t="n">
        <v>571944</v>
      </c>
      <c r="S1151" s="3" t="n">
        <v>617700</v>
      </c>
      <c r="U1151" s="0" t="s">
        <v>53</v>
      </c>
      <c r="V1151" s="0" t="s">
        <v>83</v>
      </c>
      <c r="X1151" s="0" t="s">
        <v>55</v>
      </c>
      <c r="Y1151" s="0" t="s">
        <v>56</v>
      </c>
      <c r="AB1151" s="0" t="s">
        <v>56</v>
      </c>
      <c r="AC1151" s="0" t="s">
        <v>84</v>
      </c>
      <c r="AD1151" s="0" t="s">
        <v>56</v>
      </c>
      <c r="AE1151" s="0" t="s">
        <v>58</v>
      </c>
      <c r="AF1151" s="0" t="s">
        <v>141</v>
      </c>
      <c r="AG1151" s="0" t="s">
        <v>142</v>
      </c>
      <c r="AH1151" s="0" t="s">
        <v>5371</v>
      </c>
      <c r="AI1151" s="0" t="s">
        <v>5372</v>
      </c>
      <c r="AL1151" s="4" t="n">
        <v>45692.6041782407</v>
      </c>
      <c r="AM1151" s="0" t="s">
        <v>63</v>
      </c>
      <c r="AN1151" s="4" t="n">
        <v>45692.6576851852</v>
      </c>
      <c r="AO1151" s="0" t="s">
        <v>63</v>
      </c>
    </row>
    <row r="1152" customFormat="false" ht="15" hidden="true" customHeight="false" outlineLevel="0" collapsed="false">
      <c r="A1152" s="0" t="s">
        <v>5010</v>
      </c>
      <c r="B1152" s="0" t="s">
        <v>5373</v>
      </c>
      <c r="C1152" s="0" t="s">
        <v>43</v>
      </c>
      <c r="D1152" s="0" t="s">
        <v>5374</v>
      </c>
      <c r="E1152" s="0" t="s">
        <v>5375</v>
      </c>
      <c r="F1152" s="0" t="s">
        <v>5376</v>
      </c>
      <c r="H1152" s="2" t="n">
        <v>45692</v>
      </c>
      <c r="I1152" s="2" t="n">
        <v>45697</v>
      </c>
      <c r="J1152" s="0" t="s">
        <v>5033</v>
      </c>
      <c r="N1152" s="0" t="s">
        <v>49</v>
      </c>
      <c r="O1152" s="0" t="s">
        <v>50</v>
      </c>
      <c r="P1152" s="0" t="s">
        <v>140</v>
      </c>
      <c r="Q1152" s="0" t="s">
        <v>52</v>
      </c>
      <c r="R1152" s="3" t="n">
        <v>571944</v>
      </c>
      <c r="S1152" s="3" t="n">
        <v>617700</v>
      </c>
      <c r="U1152" s="0" t="s">
        <v>53</v>
      </c>
      <c r="V1152" s="0" t="s">
        <v>83</v>
      </c>
      <c r="X1152" s="0" t="s">
        <v>55</v>
      </c>
      <c r="Y1152" s="0" t="s">
        <v>56</v>
      </c>
      <c r="AB1152" s="0" t="s">
        <v>56</v>
      </c>
      <c r="AC1152" s="0" t="s">
        <v>84</v>
      </c>
      <c r="AD1152" s="0" t="s">
        <v>56</v>
      </c>
      <c r="AE1152" s="0" t="s">
        <v>58</v>
      </c>
      <c r="AF1152" s="0" t="s">
        <v>141</v>
      </c>
      <c r="AG1152" s="0" t="s">
        <v>142</v>
      </c>
      <c r="AH1152" s="0" t="s">
        <v>5377</v>
      </c>
      <c r="AL1152" s="4" t="n">
        <v>45692.6041898148</v>
      </c>
      <c r="AM1152" s="0" t="s">
        <v>63</v>
      </c>
      <c r="AN1152" s="4" t="n">
        <v>45692.6576967593</v>
      </c>
      <c r="AO1152" s="0" t="s">
        <v>63</v>
      </c>
    </row>
    <row r="1153" customFormat="false" ht="15" hidden="true" customHeight="false" outlineLevel="0" collapsed="false">
      <c r="A1153" s="0" t="s">
        <v>5010</v>
      </c>
      <c r="B1153" s="0" t="s">
        <v>5378</v>
      </c>
      <c r="C1153" s="0" t="s">
        <v>43</v>
      </c>
      <c r="D1153" s="0" t="s">
        <v>5379</v>
      </c>
      <c r="E1153" s="0" t="s">
        <v>5380</v>
      </c>
      <c r="H1153" s="2" t="n">
        <v>45692</v>
      </c>
      <c r="I1153" s="2" t="n">
        <v>45697</v>
      </c>
      <c r="J1153" s="0" t="s">
        <v>5033</v>
      </c>
      <c r="N1153" s="0" t="s">
        <v>67</v>
      </c>
      <c r="O1153" s="0" t="s">
        <v>68</v>
      </c>
      <c r="P1153" s="0" t="s">
        <v>140</v>
      </c>
      <c r="Q1153" s="0" t="s">
        <v>52</v>
      </c>
      <c r="R1153" s="3" t="n">
        <v>2098652</v>
      </c>
      <c r="S1153" s="3" t="n">
        <v>2266545</v>
      </c>
      <c r="T1153" s="0" t="s">
        <v>510</v>
      </c>
      <c r="U1153" s="0" t="s">
        <v>53</v>
      </c>
      <c r="V1153" s="0" t="s">
        <v>83</v>
      </c>
      <c r="X1153" s="0" t="s">
        <v>56</v>
      </c>
      <c r="Y1153" s="0" t="s">
        <v>56</v>
      </c>
      <c r="AB1153" s="0" t="s">
        <v>56</v>
      </c>
      <c r="AC1153" s="0" t="s">
        <v>84</v>
      </c>
      <c r="AD1153" s="0" t="s">
        <v>56</v>
      </c>
      <c r="AE1153" s="0" t="s">
        <v>58</v>
      </c>
      <c r="AF1153" s="0" t="s">
        <v>141</v>
      </c>
      <c r="AG1153" s="0" t="s">
        <v>142</v>
      </c>
      <c r="AH1153" s="0" t="s">
        <v>5381</v>
      </c>
      <c r="AL1153" s="4" t="n">
        <v>45692.6090277778</v>
      </c>
      <c r="AM1153" s="0" t="s">
        <v>63</v>
      </c>
      <c r="AN1153" s="4" t="n">
        <v>45692.6176388889</v>
      </c>
      <c r="AO1153" s="0" t="s">
        <v>229</v>
      </c>
    </row>
    <row r="1154" customFormat="false" ht="15" hidden="true" customHeight="false" outlineLevel="0" collapsed="false">
      <c r="A1154" s="0" t="s">
        <v>5010</v>
      </c>
      <c r="B1154" s="0" t="s">
        <v>5382</v>
      </c>
      <c r="C1154" s="0" t="s">
        <v>43</v>
      </c>
      <c r="D1154" s="0" t="s">
        <v>5383</v>
      </c>
      <c r="E1154" s="0" t="s">
        <v>5384</v>
      </c>
      <c r="F1154" s="0" t="s">
        <v>5385</v>
      </c>
      <c r="H1154" s="2" t="n">
        <v>45692</v>
      </c>
      <c r="I1154" s="2" t="n">
        <v>45697</v>
      </c>
      <c r="J1154" s="0" t="s">
        <v>5033</v>
      </c>
      <c r="N1154" s="0" t="s">
        <v>49</v>
      </c>
      <c r="O1154" s="0" t="s">
        <v>50</v>
      </c>
      <c r="P1154" s="0" t="s">
        <v>140</v>
      </c>
      <c r="Q1154" s="0" t="s">
        <v>52</v>
      </c>
      <c r="R1154" s="3" t="n">
        <v>840259</v>
      </c>
      <c r="S1154" s="3" t="n">
        <v>907480</v>
      </c>
      <c r="U1154" s="0" t="s">
        <v>53</v>
      </c>
      <c r="V1154" s="0" t="s">
        <v>83</v>
      </c>
      <c r="X1154" s="0" t="s">
        <v>55</v>
      </c>
      <c r="Y1154" s="0" t="s">
        <v>56</v>
      </c>
      <c r="AB1154" s="0" t="s">
        <v>56</v>
      </c>
      <c r="AC1154" s="0" t="s">
        <v>84</v>
      </c>
      <c r="AD1154" s="0" t="s">
        <v>56</v>
      </c>
      <c r="AE1154" s="0" t="s">
        <v>58</v>
      </c>
      <c r="AF1154" s="0" t="s">
        <v>141</v>
      </c>
      <c r="AG1154" s="0" t="s">
        <v>142</v>
      </c>
      <c r="AH1154" s="0" t="s">
        <v>5386</v>
      </c>
      <c r="AL1154" s="4" t="n">
        <v>45692.6090393519</v>
      </c>
      <c r="AM1154" s="0" t="s">
        <v>63</v>
      </c>
      <c r="AN1154" s="4" t="n">
        <v>45692.6576967593</v>
      </c>
      <c r="AO1154" s="0" t="s">
        <v>63</v>
      </c>
    </row>
    <row r="1155" customFormat="false" ht="15" hidden="true" customHeight="false" outlineLevel="0" collapsed="false">
      <c r="A1155" s="0" t="s">
        <v>5010</v>
      </c>
      <c r="B1155" s="0" t="s">
        <v>5387</v>
      </c>
      <c r="C1155" s="0" t="s">
        <v>43</v>
      </c>
      <c r="D1155" s="0" t="s">
        <v>5388</v>
      </c>
      <c r="E1155" s="0" t="s">
        <v>5389</v>
      </c>
      <c r="H1155" s="2" t="n">
        <v>45692</v>
      </c>
      <c r="I1155" s="2" t="n">
        <v>45697</v>
      </c>
      <c r="J1155" s="0" t="s">
        <v>5033</v>
      </c>
      <c r="N1155" s="0" t="s">
        <v>67</v>
      </c>
      <c r="O1155" s="0" t="s">
        <v>68</v>
      </c>
      <c r="P1155" s="0" t="s">
        <v>140</v>
      </c>
      <c r="Q1155" s="0" t="s">
        <v>52</v>
      </c>
      <c r="R1155" s="3" t="n">
        <v>3066245</v>
      </c>
      <c r="S1155" s="3" t="n">
        <v>3311545</v>
      </c>
      <c r="T1155" s="0" t="s">
        <v>510</v>
      </c>
      <c r="U1155" s="0" t="s">
        <v>53</v>
      </c>
      <c r="V1155" s="0" t="s">
        <v>83</v>
      </c>
      <c r="X1155" s="0" t="s">
        <v>56</v>
      </c>
      <c r="Y1155" s="0" t="s">
        <v>56</v>
      </c>
      <c r="AB1155" s="0" t="s">
        <v>56</v>
      </c>
      <c r="AC1155" s="0" t="s">
        <v>84</v>
      </c>
      <c r="AD1155" s="0" t="s">
        <v>56</v>
      </c>
      <c r="AE1155" s="0" t="s">
        <v>58</v>
      </c>
      <c r="AF1155" s="0" t="s">
        <v>198</v>
      </c>
      <c r="AG1155" s="0" t="s">
        <v>142</v>
      </c>
      <c r="AH1155" s="0" t="s">
        <v>5390</v>
      </c>
      <c r="AI1155" s="0" t="s">
        <v>5391</v>
      </c>
      <c r="AL1155" s="4" t="n">
        <v>45692.6090509259</v>
      </c>
      <c r="AM1155" s="0" t="s">
        <v>63</v>
      </c>
      <c r="AN1155" s="4" t="n">
        <v>45692.6171296296</v>
      </c>
      <c r="AO1155" s="0" t="s">
        <v>229</v>
      </c>
    </row>
    <row r="1156" customFormat="false" ht="15" hidden="true" customHeight="false" outlineLevel="0" collapsed="false">
      <c r="A1156" s="0" t="s">
        <v>5010</v>
      </c>
      <c r="B1156" s="0" t="s">
        <v>5392</v>
      </c>
      <c r="C1156" s="0" t="s">
        <v>43</v>
      </c>
      <c r="D1156" s="0" t="s">
        <v>5393</v>
      </c>
      <c r="E1156" s="0" t="s">
        <v>5394</v>
      </c>
      <c r="F1156" s="0" t="s">
        <v>5395</v>
      </c>
      <c r="H1156" s="2" t="n">
        <v>45692</v>
      </c>
      <c r="I1156" s="2" t="n">
        <v>45697</v>
      </c>
      <c r="J1156" s="0" t="s">
        <v>5033</v>
      </c>
      <c r="N1156" s="0" t="s">
        <v>49</v>
      </c>
      <c r="O1156" s="0" t="s">
        <v>50</v>
      </c>
      <c r="P1156" s="0" t="s">
        <v>140</v>
      </c>
      <c r="Q1156" s="0" t="s">
        <v>52</v>
      </c>
      <c r="R1156" s="3" t="n">
        <v>640255</v>
      </c>
      <c r="S1156" s="3" t="n">
        <v>691475</v>
      </c>
      <c r="U1156" s="0" t="s">
        <v>53</v>
      </c>
      <c r="V1156" s="0" t="s">
        <v>83</v>
      </c>
      <c r="X1156" s="0" t="s">
        <v>55</v>
      </c>
      <c r="Y1156" s="0" t="s">
        <v>56</v>
      </c>
      <c r="AB1156" s="0" t="s">
        <v>56</v>
      </c>
      <c r="AC1156" s="0" t="s">
        <v>84</v>
      </c>
      <c r="AD1156" s="0" t="s">
        <v>56</v>
      </c>
      <c r="AE1156" s="0" t="s">
        <v>58</v>
      </c>
      <c r="AF1156" s="0" t="s">
        <v>141</v>
      </c>
      <c r="AG1156" s="0" t="s">
        <v>142</v>
      </c>
      <c r="AH1156" s="0" t="s">
        <v>5396</v>
      </c>
      <c r="AI1156" s="0" t="s">
        <v>5397</v>
      </c>
      <c r="AL1156" s="4" t="n">
        <v>45692.6090509259</v>
      </c>
      <c r="AM1156" s="0" t="s">
        <v>63</v>
      </c>
      <c r="AN1156" s="4" t="n">
        <v>45692.6576967593</v>
      </c>
      <c r="AO1156" s="0" t="s">
        <v>63</v>
      </c>
    </row>
    <row r="1157" customFormat="false" ht="15" hidden="true" customHeight="false" outlineLevel="0" collapsed="false">
      <c r="A1157" s="0" t="s">
        <v>5010</v>
      </c>
      <c r="B1157" s="0" t="s">
        <v>5398</v>
      </c>
      <c r="C1157" s="0" t="s">
        <v>43</v>
      </c>
      <c r="D1157" s="0" t="s">
        <v>5399</v>
      </c>
      <c r="E1157" s="0" t="s">
        <v>5400</v>
      </c>
      <c r="H1157" s="2" t="n">
        <v>45692</v>
      </c>
      <c r="I1157" s="2" t="n">
        <v>45697</v>
      </c>
      <c r="J1157" s="0" t="s">
        <v>5033</v>
      </c>
      <c r="N1157" s="0" t="s">
        <v>67</v>
      </c>
      <c r="O1157" s="0" t="s">
        <v>68</v>
      </c>
      <c r="P1157" s="0" t="s">
        <v>82</v>
      </c>
      <c r="Q1157" s="0" t="s">
        <v>52</v>
      </c>
      <c r="R1157" s="3" t="n">
        <v>72569987</v>
      </c>
      <c r="S1157" s="3" t="n">
        <v>78375588</v>
      </c>
      <c r="T1157" s="0" t="s">
        <v>510</v>
      </c>
      <c r="U1157" s="0" t="s">
        <v>53</v>
      </c>
      <c r="V1157" s="0" t="s">
        <v>83</v>
      </c>
      <c r="X1157" s="0" t="s">
        <v>56</v>
      </c>
      <c r="Y1157" s="0" t="s">
        <v>56</v>
      </c>
      <c r="AB1157" s="0" t="s">
        <v>56</v>
      </c>
      <c r="AC1157" s="0" t="s">
        <v>84</v>
      </c>
      <c r="AD1157" s="0" t="s">
        <v>56</v>
      </c>
      <c r="AE1157" s="0" t="s">
        <v>58</v>
      </c>
      <c r="AF1157" s="0" t="s">
        <v>85</v>
      </c>
      <c r="AG1157" s="0" t="s">
        <v>60</v>
      </c>
      <c r="AH1157" s="0" t="s">
        <v>5401</v>
      </c>
      <c r="AI1157" s="0" t="s">
        <v>5402</v>
      </c>
      <c r="AL1157" s="4" t="n">
        <v>45692.613900463</v>
      </c>
      <c r="AM1157" s="0" t="s">
        <v>63</v>
      </c>
      <c r="AN1157" s="4" t="n">
        <v>45692.6625578704</v>
      </c>
      <c r="AO1157" s="0" t="s">
        <v>229</v>
      </c>
    </row>
    <row r="1158" customFormat="false" ht="15" hidden="true" customHeight="false" outlineLevel="0" collapsed="false">
      <c r="A1158" s="0" t="s">
        <v>5010</v>
      </c>
      <c r="B1158" s="0" t="s">
        <v>5403</v>
      </c>
      <c r="C1158" s="0" t="s">
        <v>43</v>
      </c>
      <c r="D1158" s="0" t="s">
        <v>5404</v>
      </c>
      <c r="E1158" s="0" t="s">
        <v>5405</v>
      </c>
      <c r="F1158" s="0" t="s">
        <v>5406</v>
      </c>
      <c r="H1158" s="2" t="n">
        <v>45692</v>
      </c>
      <c r="I1158" s="2" t="n">
        <v>45697</v>
      </c>
      <c r="J1158" s="0" t="s">
        <v>5033</v>
      </c>
      <c r="N1158" s="0" t="s">
        <v>49</v>
      </c>
      <c r="O1158" s="0" t="s">
        <v>50</v>
      </c>
      <c r="P1158" s="0" t="s">
        <v>140</v>
      </c>
      <c r="Q1158" s="0" t="s">
        <v>52</v>
      </c>
      <c r="R1158" s="3" t="n">
        <v>350988</v>
      </c>
      <c r="S1158" s="3" t="n">
        <v>379066</v>
      </c>
      <c r="U1158" s="0" t="s">
        <v>53</v>
      </c>
      <c r="V1158" s="0" t="s">
        <v>83</v>
      </c>
      <c r="X1158" s="0" t="s">
        <v>55</v>
      </c>
      <c r="Y1158" s="0" t="s">
        <v>56</v>
      </c>
      <c r="AB1158" s="0" t="s">
        <v>56</v>
      </c>
      <c r="AC1158" s="0" t="s">
        <v>84</v>
      </c>
      <c r="AD1158" s="0" t="s">
        <v>56</v>
      </c>
      <c r="AE1158" s="0" t="s">
        <v>58</v>
      </c>
      <c r="AF1158" s="0" t="s">
        <v>141</v>
      </c>
      <c r="AG1158" s="0" t="s">
        <v>142</v>
      </c>
      <c r="AH1158" s="0" t="s">
        <v>5407</v>
      </c>
      <c r="AI1158" s="0" t="s">
        <v>5408</v>
      </c>
      <c r="AL1158" s="4" t="n">
        <v>45692.613912037</v>
      </c>
      <c r="AM1158" s="0" t="s">
        <v>63</v>
      </c>
      <c r="AN1158" s="4" t="n">
        <v>45692.6771412037</v>
      </c>
      <c r="AO1158" s="0" t="s">
        <v>63</v>
      </c>
    </row>
    <row r="1159" customFormat="false" ht="15" hidden="true" customHeight="false" outlineLevel="0" collapsed="false">
      <c r="A1159" s="0" t="s">
        <v>5010</v>
      </c>
      <c r="B1159" s="0" t="s">
        <v>5409</v>
      </c>
      <c r="C1159" s="0" t="s">
        <v>43</v>
      </c>
      <c r="D1159" s="0" t="s">
        <v>5410</v>
      </c>
      <c r="E1159" s="0" t="s">
        <v>5411</v>
      </c>
      <c r="F1159" s="0" t="s">
        <v>5412</v>
      </c>
      <c r="H1159" s="2" t="n">
        <v>45692</v>
      </c>
      <c r="I1159" s="2" t="n">
        <v>45697</v>
      </c>
      <c r="J1159" s="0" t="s">
        <v>5033</v>
      </c>
      <c r="N1159" s="0" t="s">
        <v>49</v>
      </c>
      <c r="O1159" s="0" t="s">
        <v>50</v>
      </c>
      <c r="P1159" s="0" t="s">
        <v>140</v>
      </c>
      <c r="Q1159" s="0" t="s">
        <v>52</v>
      </c>
      <c r="R1159" s="3" t="n">
        <v>350988</v>
      </c>
      <c r="S1159" s="3" t="n">
        <v>379066</v>
      </c>
      <c r="U1159" s="0" t="s">
        <v>53</v>
      </c>
      <c r="V1159" s="0" t="s">
        <v>83</v>
      </c>
      <c r="X1159" s="0" t="s">
        <v>55</v>
      </c>
      <c r="Y1159" s="0" t="s">
        <v>56</v>
      </c>
      <c r="AB1159" s="0" t="s">
        <v>56</v>
      </c>
      <c r="AC1159" s="0" t="s">
        <v>84</v>
      </c>
      <c r="AD1159" s="0" t="s">
        <v>56</v>
      </c>
      <c r="AE1159" s="0" t="s">
        <v>58</v>
      </c>
      <c r="AF1159" s="0" t="s">
        <v>141</v>
      </c>
      <c r="AG1159" s="0" t="s">
        <v>142</v>
      </c>
      <c r="AH1159" s="0" t="s">
        <v>5413</v>
      </c>
      <c r="AI1159" s="0" t="s">
        <v>5414</v>
      </c>
      <c r="AL1159" s="4" t="n">
        <v>45692.6139236111</v>
      </c>
      <c r="AM1159" s="0" t="s">
        <v>63</v>
      </c>
      <c r="AN1159" s="4" t="n">
        <v>45692.6771412037</v>
      </c>
      <c r="AO1159" s="0" t="s">
        <v>63</v>
      </c>
    </row>
    <row r="1160" customFormat="false" ht="15" hidden="true" customHeight="false" outlineLevel="0" collapsed="false">
      <c r="A1160" s="0" t="s">
        <v>5010</v>
      </c>
      <c r="B1160" s="0" t="s">
        <v>5415</v>
      </c>
      <c r="C1160" s="0" t="s">
        <v>43</v>
      </c>
      <c r="D1160" s="0" t="s">
        <v>5416</v>
      </c>
      <c r="E1160" s="0" t="s">
        <v>5417</v>
      </c>
      <c r="F1160" s="0" t="s">
        <v>5418</v>
      </c>
      <c r="H1160" s="2" t="n">
        <v>45692</v>
      </c>
      <c r="I1160" s="2" t="n">
        <v>45697</v>
      </c>
      <c r="J1160" s="0" t="s">
        <v>5033</v>
      </c>
      <c r="N1160" s="0" t="s">
        <v>49</v>
      </c>
      <c r="O1160" s="0" t="s">
        <v>50</v>
      </c>
      <c r="P1160" s="0" t="s">
        <v>140</v>
      </c>
      <c r="Q1160" s="0" t="s">
        <v>52</v>
      </c>
      <c r="R1160" s="3" t="n">
        <v>156459</v>
      </c>
      <c r="S1160" s="3" t="n">
        <v>168975</v>
      </c>
      <c r="U1160" s="0" t="s">
        <v>53</v>
      </c>
      <c r="V1160" s="0" t="s">
        <v>83</v>
      </c>
      <c r="X1160" s="0" t="s">
        <v>55</v>
      </c>
      <c r="Y1160" s="0" t="s">
        <v>56</v>
      </c>
      <c r="AB1160" s="0" t="s">
        <v>56</v>
      </c>
      <c r="AC1160" s="0" t="s">
        <v>84</v>
      </c>
      <c r="AD1160" s="0" t="s">
        <v>56</v>
      </c>
      <c r="AE1160" s="0" t="s">
        <v>58</v>
      </c>
      <c r="AF1160" s="0" t="s">
        <v>141</v>
      </c>
      <c r="AG1160" s="0" t="s">
        <v>142</v>
      </c>
      <c r="AH1160" s="0" t="s">
        <v>5419</v>
      </c>
      <c r="AL1160" s="4" t="n">
        <v>45692.6139236111</v>
      </c>
      <c r="AM1160" s="0" t="s">
        <v>63</v>
      </c>
      <c r="AN1160" s="4" t="n">
        <v>45692.6771412037</v>
      </c>
      <c r="AO1160" s="0" t="s">
        <v>63</v>
      </c>
    </row>
    <row r="1161" customFormat="false" ht="15" hidden="true" customHeight="false" outlineLevel="0" collapsed="false">
      <c r="A1161" s="0" t="s">
        <v>5010</v>
      </c>
      <c r="B1161" s="0" t="s">
        <v>5420</v>
      </c>
      <c r="C1161" s="0" t="s">
        <v>43</v>
      </c>
      <c r="D1161" s="0" t="s">
        <v>5421</v>
      </c>
      <c r="E1161" s="0" t="s">
        <v>5422</v>
      </c>
      <c r="F1161" s="0" t="s">
        <v>5423</v>
      </c>
      <c r="H1161" s="2" t="n">
        <v>45692</v>
      </c>
      <c r="I1161" s="2" t="n">
        <v>45697</v>
      </c>
      <c r="J1161" s="0" t="s">
        <v>5033</v>
      </c>
      <c r="N1161" s="0" t="s">
        <v>49</v>
      </c>
      <c r="O1161" s="0" t="s">
        <v>50</v>
      </c>
      <c r="P1161" s="0" t="s">
        <v>140</v>
      </c>
      <c r="Q1161" s="0" t="s">
        <v>52</v>
      </c>
      <c r="R1161" s="3" t="n">
        <v>422222</v>
      </c>
      <c r="S1161" s="3" t="n">
        <v>456000</v>
      </c>
      <c r="U1161" s="0" t="s">
        <v>53</v>
      </c>
      <c r="V1161" s="0" t="s">
        <v>83</v>
      </c>
      <c r="X1161" s="0" t="s">
        <v>55</v>
      </c>
      <c r="Y1161" s="0" t="s">
        <v>56</v>
      </c>
      <c r="AB1161" s="0" t="s">
        <v>56</v>
      </c>
      <c r="AC1161" s="0" t="s">
        <v>84</v>
      </c>
      <c r="AD1161" s="0" t="s">
        <v>56</v>
      </c>
      <c r="AE1161" s="0" t="s">
        <v>58</v>
      </c>
      <c r="AF1161" s="0" t="s">
        <v>141</v>
      </c>
      <c r="AG1161" s="0" t="s">
        <v>142</v>
      </c>
      <c r="AH1161" s="0" t="s">
        <v>5424</v>
      </c>
      <c r="AI1161" s="0" t="s">
        <v>5425</v>
      </c>
      <c r="AL1161" s="4" t="n">
        <v>45692.61875</v>
      </c>
      <c r="AM1161" s="0" t="s">
        <v>63</v>
      </c>
      <c r="AN1161" s="4" t="n">
        <v>45692.6771412037</v>
      </c>
      <c r="AO1161" s="0" t="s">
        <v>63</v>
      </c>
    </row>
    <row r="1162" customFormat="false" ht="15" hidden="true" customHeight="false" outlineLevel="0" collapsed="false">
      <c r="A1162" s="0" t="s">
        <v>5010</v>
      </c>
      <c r="B1162" s="0" t="s">
        <v>5426</v>
      </c>
      <c r="C1162" s="0" t="s">
        <v>43</v>
      </c>
      <c r="D1162" s="0" t="s">
        <v>5231</v>
      </c>
      <c r="E1162" s="0" t="s">
        <v>5427</v>
      </c>
      <c r="H1162" s="2" t="n">
        <v>45692</v>
      </c>
      <c r="I1162" s="2" t="n">
        <v>45697</v>
      </c>
      <c r="J1162" s="0" t="s">
        <v>5033</v>
      </c>
      <c r="N1162" s="0" t="s">
        <v>67</v>
      </c>
      <c r="O1162" s="0" t="s">
        <v>68</v>
      </c>
      <c r="P1162" s="0" t="s">
        <v>752</v>
      </c>
      <c r="Q1162" s="0" t="s">
        <v>52</v>
      </c>
      <c r="R1162" s="3" t="n">
        <v>3251112</v>
      </c>
      <c r="S1162" s="3" t="n">
        <v>3511200</v>
      </c>
      <c r="T1162" s="0" t="s">
        <v>5428</v>
      </c>
      <c r="U1162" s="0" t="s">
        <v>53</v>
      </c>
      <c r="V1162" s="0" t="s">
        <v>1960</v>
      </c>
      <c r="X1162" s="0" t="s">
        <v>56</v>
      </c>
      <c r="Y1162" s="0" t="s">
        <v>56</v>
      </c>
      <c r="AB1162" s="0" t="s">
        <v>56</v>
      </c>
      <c r="AC1162" s="0" t="s">
        <v>84</v>
      </c>
      <c r="AD1162" s="0" t="s">
        <v>56</v>
      </c>
      <c r="AE1162" s="0" t="s">
        <v>58</v>
      </c>
      <c r="AF1162" s="0" t="s">
        <v>1961</v>
      </c>
      <c r="AG1162" s="0" t="s">
        <v>60</v>
      </c>
      <c r="AH1162" s="0" t="s">
        <v>5234</v>
      </c>
      <c r="AI1162" s="0" t="s">
        <v>5235</v>
      </c>
      <c r="AK1162" s="0" t="s">
        <v>1964</v>
      </c>
      <c r="AL1162" s="4" t="n">
        <v>45692.6284722222</v>
      </c>
      <c r="AM1162" s="0" t="s">
        <v>63</v>
      </c>
      <c r="AN1162" s="4" t="n">
        <v>45692.6423958333</v>
      </c>
      <c r="AO1162" s="0" t="s">
        <v>229</v>
      </c>
    </row>
    <row r="1163" customFormat="false" ht="15" hidden="true" customHeight="false" outlineLevel="0" collapsed="false">
      <c r="A1163" s="0" t="s">
        <v>5010</v>
      </c>
      <c r="B1163" s="0" t="s">
        <v>5429</v>
      </c>
      <c r="C1163" s="0" t="s">
        <v>43</v>
      </c>
      <c r="D1163" s="0" t="s">
        <v>5231</v>
      </c>
      <c r="E1163" s="0" t="s">
        <v>5430</v>
      </c>
      <c r="F1163" s="0" t="s">
        <v>5431</v>
      </c>
      <c r="H1163" s="2" t="n">
        <v>45692</v>
      </c>
      <c r="I1163" s="2" t="n">
        <v>45697</v>
      </c>
      <c r="J1163" s="0" t="s">
        <v>5033</v>
      </c>
      <c r="N1163" s="0" t="s">
        <v>49</v>
      </c>
      <c r="O1163" s="0" t="s">
        <v>50</v>
      </c>
      <c r="P1163" s="0" t="s">
        <v>752</v>
      </c>
      <c r="Q1163" s="0" t="s">
        <v>52</v>
      </c>
      <c r="R1163" s="3" t="n">
        <v>16500000</v>
      </c>
      <c r="S1163" s="3" t="n">
        <v>17820000</v>
      </c>
      <c r="T1163" s="0" t="s">
        <v>1959</v>
      </c>
      <c r="U1163" s="0" t="s">
        <v>53</v>
      </c>
      <c r="V1163" s="0" t="s">
        <v>1960</v>
      </c>
      <c r="X1163" s="0" t="s">
        <v>55</v>
      </c>
      <c r="Y1163" s="0" t="s">
        <v>56</v>
      </c>
      <c r="AB1163" s="0" t="s">
        <v>56</v>
      </c>
      <c r="AC1163" s="0" t="s">
        <v>84</v>
      </c>
      <c r="AD1163" s="0" t="s">
        <v>56</v>
      </c>
      <c r="AE1163" s="0" t="s">
        <v>58</v>
      </c>
      <c r="AF1163" s="0" t="s">
        <v>1961</v>
      </c>
      <c r="AG1163" s="0" t="s">
        <v>60</v>
      </c>
      <c r="AH1163" s="0" t="s">
        <v>5234</v>
      </c>
      <c r="AI1163" s="0" t="s">
        <v>5235</v>
      </c>
      <c r="AK1163" s="0" t="s">
        <v>1964</v>
      </c>
      <c r="AL1163" s="4" t="n">
        <v>45692.6284722222</v>
      </c>
      <c r="AM1163" s="0" t="s">
        <v>63</v>
      </c>
      <c r="AN1163" s="4" t="n">
        <v>45692.6576967593</v>
      </c>
      <c r="AO1163" s="0" t="s">
        <v>63</v>
      </c>
    </row>
    <row r="1164" customFormat="false" ht="15" hidden="true" customHeight="false" outlineLevel="0" collapsed="false">
      <c r="A1164" s="0" t="s">
        <v>5010</v>
      </c>
      <c r="B1164" s="0" t="s">
        <v>5432</v>
      </c>
      <c r="C1164" s="0" t="s">
        <v>43</v>
      </c>
      <c r="D1164" s="0" t="s">
        <v>5433</v>
      </c>
      <c r="E1164" s="0" t="s">
        <v>5434</v>
      </c>
      <c r="H1164" s="2" t="n">
        <v>45692</v>
      </c>
      <c r="I1164" s="2" t="n">
        <v>45697</v>
      </c>
      <c r="J1164" s="0" t="s">
        <v>5033</v>
      </c>
      <c r="N1164" s="0" t="s">
        <v>67</v>
      </c>
      <c r="O1164" s="0" t="s">
        <v>68</v>
      </c>
      <c r="P1164" s="0" t="s">
        <v>752</v>
      </c>
      <c r="Q1164" s="0" t="s">
        <v>52</v>
      </c>
      <c r="R1164" s="3" t="n">
        <v>19351851</v>
      </c>
      <c r="S1164" s="3" t="n">
        <v>20899999</v>
      </c>
      <c r="T1164" s="0" t="s">
        <v>5428</v>
      </c>
      <c r="U1164" s="0" t="s">
        <v>53</v>
      </c>
      <c r="V1164" s="0" t="s">
        <v>1960</v>
      </c>
      <c r="X1164" s="0" t="s">
        <v>56</v>
      </c>
      <c r="Y1164" s="0" t="s">
        <v>56</v>
      </c>
      <c r="AB1164" s="0" t="s">
        <v>56</v>
      </c>
      <c r="AC1164" s="0" t="s">
        <v>84</v>
      </c>
      <c r="AD1164" s="0" t="s">
        <v>56</v>
      </c>
      <c r="AE1164" s="0" t="s">
        <v>58</v>
      </c>
      <c r="AF1164" s="0" t="s">
        <v>1961</v>
      </c>
      <c r="AG1164" s="0" t="s">
        <v>60</v>
      </c>
      <c r="AH1164" s="0" t="s">
        <v>5435</v>
      </c>
      <c r="AI1164" s="0" t="s">
        <v>5436</v>
      </c>
      <c r="AK1164" s="0" t="s">
        <v>1964</v>
      </c>
      <c r="AL1164" s="4" t="n">
        <v>45692.6333449074</v>
      </c>
      <c r="AM1164" s="0" t="s">
        <v>63</v>
      </c>
      <c r="AN1164" s="4" t="n">
        <v>45692.6417939815</v>
      </c>
      <c r="AO1164" s="0" t="s">
        <v>229</v>
      </c>
    </row>
    <row r="1165" customFormat="false" ht="15" hidden="true" customHeight="false" outlineLevel="0" collapsed="false">
      <c r="A1165" s="0" t="s">
        <v>5010</v>
      </c>
      <c r="B1165" s="0" t="s">
        <v>5437</v>
      </c>
      <c r="C1165" s="0" t="s">
        <v>43</v>
      </c>
      <c r="D1165" s="0" t="s">
        <v>5433</v>
      </c>
      <c r="E1165" s="0" t="s">
        <v>5438</v>
      </c>
      <c r="F1165" s="0" t="s">
        <v>5439</v>
      </c>
      <c r="H1165" s="2" t="n">
        <v>45692</v>
      </c>
      <c r="I1165" s="2" t="n">
        <v>45697</v>
      </c>
      <c r="J1165" s="0" t="s">
        <v>5033</v>
      </c>
      <c r="N1165" s="0" t="s">
        <v>49</v>
      </c>
      <c r="O1165" s="0" t="s">
        <v>50</v>
      </c>
      <c r="P1165" s="0" t="s">
        <v>752</v>
      </c>
      <c r="Q1165" s="0" t="s">
        <v>52</v>
      </c>
      <c r="R1165" s="3" t="n">
        <v>219569871</v>
      </c>
      <c r="S1165" s="3" t="n">
        <v>237135461</v>
      </c>
      <c r="T1165" s="0" t="s">
        <v>1959</v>
      </c>
      <c r="U1165" s="0" t="s">
        <v>53</v>
      </c>
      <c r="V1165" s="0" t="s">
        <v>1960</v>
      </c>
      <c r="X1165" s="0" t="s">
        <v>55</v>
      </c>
      <c r="Y1165" s="0" t="s">
        <v>56</v>
      </c>
      <c r="AB1165" s="0" t="s">
        <v>56</v>
      </c>
      <c r="AC1165" s="0" t="s">
        <v>84</v>
      </c>
      <c r="AD1165" s="0" t="s">
        <v>56</v>
      </c>
      <c r="AE1165" s="0" t="s">
        <v>58</v>
      </c>
      <c r="AF1165" s="0" t="s">
        <v>1961</v>
      </c>
      <c r="AG1165" s="0" t="s">
        <v>60</v>
      </c>
      <c r="AH1165" s="0" t="s">
        <v>5435</v>
      </c>
      <c r="AI1165" s="0" t="s">
        <v>5436</v>
      </c>
      <c r="AK1165" s="0" t="s">
        <v>1964</v>
      </c>
      <c r="AL1165" s="4" t="n">
        <v>45692.6333449074</v>
      </c>
      <c r="AM1165" s="0" t="s">
        <v>63</v>
      </c>
      <c r="AN1165" s="4" t="n">
        <v>45692.6576967593</v>
      </c>
      <c r="AO1165" s="0" t="s">
        <v>63</v>
      </c>
    </row>
    <row r="1166" customFormat="false" ht="15" hidden="true" customHeight="false" outlineLevel="0" collapsed="false">
      <c r="A1166" s="0" t="s">
        <v>5010</v>
      </c>
      <c r="B1166" s="0" t="s">
        <v>5440</v>
      </c>
      <c r="C1166" s="0" t="s">
        <v>43</v>
      </c>
      <c r="D1166" s="0" t="s">
        <v>5433</v>
      </c>
      <c r="E1166" s="0" t="s">
        <v>5441</v>
      </c>
      <c r="F1166" s="0" t="s">
        <v>5442</v>
      </c>
      <c r="H1166" s="2" t="n">
        <v>45692</v>
      </c>
      <c r="I1166" s="2" t="n">
        <v>45697</v>
      </c>
      <c r="J1166" s="0" t="s">
        <v>5033</v>
      </c>
      <c r="N1166" s="0" t="s">
        <v>49</v>
      </c>
      <c r="O1166" s="0" t="s">
        <v>50</v>
      </c>
      <c r="P1166" s="0" t="s">
        <v>752</v>
      </c>
      <c r="Q1166" s="0" t="s">
        <v>52</v>
      </c>
      <c r="R1166" s="3" t="n">
        <v>403901611</v>
      </c>
      <c r="S1166" s="3" t="n">
        <v>436213739</v>
      </c>
      <c r="T1166" s="0" t="s">
        <v>1959</v>
      </c>
      <c r="U1166" s="0" t="s">
        <v>53</v>
      </c>
      <c r="V1166" s="0" t="s">
        <v>1960</v>
      </c>
      <c r="X1166" s="0" t="s">
        <v>55</v>
      </c>
      <c r="Y1166" s="0" t="s">
        <v>56</v>
      </c>
      <c r="AB1166" s="0" t="s">
        <v>56</v>
      </c>
      <c r="AC1166" s="0" t="s">
        <v>84</v>
      </c>
      <c r="AD1166" s="0" t="s">
        <v>56</v>
      </c>
      <c r="AE1166" s="0" t="s">
        <v>58</v>
      </c>
      <c r="AF1166" s="0" t="s">
        <v>1961</v>
      </c>
      <c r="AG1166" s="0" t="s">
        <v>60</v>
      </c>
      <c r="AH1166" s="0" t="s">
        <v>5435</v>
      </c>
      <c r="AI1166" s="0" t="s">
        <v>5436</v>
      </c>
      <c r="AK1166" s="0" t="s">
        <v>1964</v>
      </c>
      <c r="AL1166" s="4" t="n">
        <v>45692.6333680556</v>
      </c>
      <c r="AM1166" s="0" t="s">
        <v>63</v>
      </c>
      <c r="AN1166" s="4" t="n">
        <v>45692.6576967593</v>
      </c>
      <c r="AO1166" s="0" t="s">
        <v>63</v>
      </c>
    </row>
    <row r="1167" customFormat="false" ht="15" hidden="true" customHeight="false" outlineLevel="0" collapsed="false">
      <c r="A1167" s="0" t="s">
        <v>5010</v>
      </c>
      <c r="B1167" s="0" t="s">
        <v>5443</v>
      </c>
      <c r="C1167" s="0" t="s">
        <v>43</v>
      </c>
      <c r="D1167" s="0" t="s">
        <v>5444</v>
      </c>
      <c r="E1167" s="0" t="s">
        <v>5445</v>
      </c>
      <c r="F1167" s="0" t="s">
        <v>5446</v>
      </c>
      <c r="H1167" s="2" t="n">
        <v>45692</v>
      </c>
      <c r="I1167" s="2" t="n">
        <v>45697</v>
      </c>
      <c r="J1167" s="0" t="s">
        <v>5033</v>
      </c>
      <c r="N1167" s="0" t="s">
        <v>49</v>
      </c>
      <c r="O1167" s="0" t="s">
        <v>50</v>
      </c>
      <c r="P1167" s="0" t="s">
        <v>752</v>
      </c>
      <c r="Q1167" s="0" t="s">
        <v>52</v>
      </c>
      <c r="R1167" s="3" t="n">
        <v>896340518</v>
      </c>
      <c r="S1167" s="3" t="n">
        <v>968047761</v>
      </c>
      <c r="T1167" s="0" t="s">
        <v>5447</v>
      </c>
      <c r="U1167" s="0" t="s">
        <v>53</v>
      </c>
      <c r="V1167" s="0" t="s">
        <v>1960</v>
      </c>
      <c r="X1167" s="0" t="s">
        <v>55</v>
      </c>
      <c r="Y1167" s="0" t="s">
        <v>56</v>
      </c>
      <c r="AB1167" s="0" t="s">
        <v>56</v>
      </c>
      <c r="AC1167" s="0" t="s">
        <v>84</v>
      </c>
      <c r="AD1167" s="0" t="s">
        <v>56</v>
      </c>
      <c r="AE1167" s="0" t="s">
        <v>58</v>
      </c>
      <c r="AF1167" s="0" t="s">
        <v>1961</v>
      </c>
      <c r="AG1167" s="0" t="s">
        <v>60</v>
      </c>
      <c r="AH1167" s="0" t="s">
        <v>5448</v>
      </c>
      <c r="AI1167" s="0" t="s">
        <v>5449</v>
      </c>
      <c r="AK1167" s="0" t="s">
        <v>1964</v>
      </c>
      <c r="AL1167" s="4" t="n">
        <v>45692.6333796296</v>
      </c>
      <c r="AM1167" s="0" t="s">
        <v>63</v>
      </c>
      <c r="AN1167" s="4" t="n">
        <v>45692.6576967593</v>
      </c>
      <c r="AO1167" s="0" t="s">
        <v>63</v>
      </c>
    </row>
    <row r="1168" customFormat="false" ht="15" hidden="true" customHeight="false" outlineLevel="0" collapsed="false">
      <c r="A1168" s="0" t="s">
        <v>5010</v>
      </c>
      <c r="B1168" s="0" t="s">
        <v>5450</v>
      </c>
      <c r="C1168" s="0" t="s">
        <v>43</v>
      </c>
      <c r="D1168" s="0" t="s">
        <v>5444</v>
      </c>
      <c r="E1168" s="0" t="s">
        <v>5451</v>
      </c>
      <c r="H1168" s="2" t="n">
        <v>45692</v>
      </c>
      <c r="I1168" s="2" t="n">
        <v>45697</v>
      </c>
      <c r="J1168" s="0" t="s">
        <v>5033</v>
      </c>
      <c r="N1168" s="0" t="s">
        <v>67</v>
      </c>
      <c r="O1168" s="0" t="s">
        <v>68</v>
      </c>
      <c r="P1168" s="0" t="s">
        <v>752</v>
      </c>
      <c r="Q1168" s="0" t="s">
        <v>52</v>
      </c>
      <c r="R1168" s="3" t="n">
        <v>245881990</v>
      </c>
      <c r="S1168" s="3" t="n">
        <v>265552550</v>
      </c>
      <c r="T1168" s="0" t="s">
        <v>5428</v>
      </c>
      <c r="U1168" s="0" t="s">
        <v>53</v>
      </c>
      <c r="V1168" s="0" t="s">
        <v>1960</v>
      </c>
      <c r="X1168" s="0" t="s">
        <v>56</v>
      </c>
      <c r="Y1168" s="0" t="s">
        <v>56</v>
      </c>
      <c r="AB1168" s="0" t="s">
        <v>56</v>
      </c>
      <c r="AC1168" s="0" t="s">
        <v>84</v>
      </c>
      <c r="AD1168" s="0" t="s">
        <v>56</v>
      </c>
      <c r="AE1168" s="0" t="s">
        <v>58</v>
      </c>
      <c r="AF1168" s="0" t="s">
        <v>1961</v>
      </c>
      <c r="AG1168" s="0" t="s">
        <v>60</v>
      </c>
      <c r="AH1168" s="0" t="s">
        <v>5448</v>
      </c>
      <c r="AI1168" s="0" t="s">
        <v>5449</v>
      </c>
      <c r="AK1168" s="0" t="s">
        <v>1964</v>
      </c>
      <c r="AL1168" s="4" t="n">
        <v>45692.6334027778</v>
      </c>
      <c r="AM1168" s="0" t="s">
        <v>63</v>
      </c>
      <c r="AN1168" s="4" t="n">
        <v>45692.6421527778</v>
      </c>
      <c r="AO1168" s="0" t="s">
        <v>229</v>
      </c>
    </row>
    <row r="1169" customFormat="false" ht="15" hidden="true" customHeight="false" outlineLevel="0" collapsed="false">
      <c r="A1169" s="0" t="s">
        <v>5010</v>
      </c>
      <c r="B1169" s="0" t="s">
        <v>5452</v>
      </c>
      <c r="C1169" s="0" t="s">
        <v>43</v>
      </c>
      <c r="D1169" s="0" t="s">
        <v>5388</v>
      </c>
      <c r="E1169" s="0" t="s">
        <v>5453</v>
      </c>
      <c r="F1169" s="0" t="s">
        <v>5454</v>
      </c>
      <c r="H1169" s="2" t="n">
        <v>45692</v>
      </c>
      <c r="I1169" s="2" t="n">
        <v>45697</v>
      </c>
      <c r="J1169" s="0" t="s">
        <v>5033</v>
      </c>
      <c r="N1169" s="0" t="s">
        <v>49</v>
      </c>
      <c r="O1169" s="0" t="s">
        <v>50</v>
      </c>
      <c r="P1169" s="0" t="s">
        <v>140</v>
      </c>
      <c r="Q1169" s="0" t="s">
        <v>52</v>
      </c>
      <c r="R1169" s="3" t="n">
        <v>2648112</v>
      </c>
      <c r="S1169" s="3" t="n">
        <v>2859961</v>
      </c>
      <c r="U1169" s="0" t="s">
        <v>53</v>
      </c>
      <c r="V1169" s="0" t="s">
        <v>83</v>
      </c>
      <c r="X1169" s="0" t="s">
        <v>55</v>
      </c>
      <c r="Y1169" s="0" t="s">
        <v>56</v>
      </c>
      <c r="AB1169" s="0" t="s">
        <v>56</v>
      </c>
      <c r="AC1169" s="0" t="s">
        <v>84</v>
      </c>
      <c r="AD1169" s="0" t="s">
        <v>56</v>
      </c>
      <c r="AE1169" s="0" t="s">
        <v>58</v>
      </c>
      <c r="AF1169" s="0" t="s">
        <v>198</v>
      </c>
      <c r="AG1169" s="0" t="s">
        <v>142</v>
      </c>
      <c r="AH1169" s="0" t="s">
        <v>5390</v>
      </c>
      <c r="AI1169" s="0" t="s">
        <v>5391</v>
      </c>
      <c r="AL1169" s="4" t="n">
        <v>45692.6382060185</v>
      </c>
      <c r="AM1169" s="0" t="s">
        <v>63</v>
      </c>
      <c r="AN1169" s="4" t="n">
        <v>45692.6771412037</v>
      </c>
      <c r="AO1169" s="0" t="s">
        <v>63</v>
      </c>
    </row>
    <row r="1170" customFormat="false" ht="15" hidden="true" customHeight="false" outlineLevel="0" collapsed="false">
      <c r="A1170" s="0" t="s">
        <v>5010</v>
      </c>
      <c r="B1170" s="0" t="s">
        <v>5455</v>
      </c>
      <c r="C1170" s="0" t="s">
        <v>43</v>
      </c>
      <c r="D1170" s="0" t="s">
        <v>5379</v>
      </c>
      <c r="E1170" s="0" t="s">
        <v>5456</v>
      </c>
      <c r="F1170" s="0" t="s">
        <v>5457</v>
      </c>
      <c r="H1170" s="2" t="n">
        <v>45692</v>
      </c>
      <c r="I1170" s="2" t="n">
        <v>45697</v>
      </c>
      <c r="J1170" s="0" t="s">
        <v>5033</v>
      </c>
      <c r="N1170" s="0" t="s">
        <v>49</v>
      </c>
      <c r="O1170" s="0" t="s">
        <v>50</v>
      </c>
      <c r="P1170" s="0" t="s">
        <v>140</v>
      </c>
      <c r="Q1170" s="0" t="s">
        <v>52</v>
      </c>
      <c r="R1170" s="3" t="n">
        <v>2107105</v>
      </c>
      <c r="S1170" s="3" t="n">
        <v>2275674</v>
      </c>
      <c r="U1170" s="0" t="s">
        <v>53</v>
      </c>
      <c r="V1170" s="0" t="s">
        <v>83</v>
      </c>
      <c r="X1170" s="0" t="s">
        <v>55</v>
      </c>
      <c r="Y1170" s="0" t="s">
        <v>56</v>
      </c>
      <c r="AB1170" s="0" t="s">
        <v>56</v>
      </c>
      <c r="AC1170" s="0" t="s">
        <v>84</v>
      </c>
      <c r="AD1170" s="0" t="s">
        <v>56</v>
      </c>
      <c r="AE1170" s="0" t="s">
        <v>58</v>
      </c>
      <c r="AF1170" s="0" t="s">
        <v>141</v>
      </c>
      <c r="AG1170" s="0" t="s">
        <v>142</v>
      </c>
      <c r="AH1170" s="0" t="s">
        <v>5381</v>
      </c>
      <c r="AL1170" s="4" t="n">
        <v>45692.6382060185</v>
      </c>
      <c r="AM1170" s="0" t="s">
        <v>63</v>
      </c>
      <c r="AN1170" s="4" t="n">
        <v>45692.6771412037</v>
      </c>
      <c r="AO1170" s="0" t="s">
        <v>63</v>
      </c>
    </row>
    <row r="1171" customFormat="false" ht="15" hidden="true" customHeight="false" outlineLevel="0" collapsed="false">
      <c r="A1171" s="0" t="s">
        <v>5010</v>
      </c>
      <c r="B1171" s="0" t="s">
        <v>5458</v>
      </c>
      <c r="C1171" s="0" t="s">
        <v>43</v>
      </c>
      <c r="D1171" s="0" t="s">
        <v>5100</v>
      </c>
      <c r="E1171" s="0" t="s">
        <v>5459</v>
      </c>
      <c r="F1171" s="0" t="s">
        <v>5460</v>
      </c>
      <c r="H1171" s="2" t="n">
        <v>45692</v>
      </c>
      <c r="I1171" s="2" t="n">
        <v>45697</v>
      </c>
      <c r="J1171" s="0" t="s">
        <v>5033</v>
      </c>
      <c r="N1171" s="0" t="s">
        <v>49</v>
      </c>
      <c r="O1171" s="0" t="s">
        <v>50</v>
      </c>
      <c r="P1171" s="0" t="s">
        <v>82</v>
      </c>
      <c r="Q1171" s="0" t="s">
        <v>52</v>
      </c>
      <c r="R1171" s="3" t="n">
        <v>18725141</v>
      </c>
      <c r="S1171" s="3" t="n">
        <v>20223153</v>
      </c>
      <c r="U1171" s="0" t="s">
        <v>53</v>
      </c>
      <c r="V1171" s="0" t="s">
        <v>83</v>
      </c>
      <c r="X1171" s="0" t="s">
        <v>55</v>
      </c>
      <c r="Y1171" s="0" t="s">
        <v>56</v>
      </c>
      <c r="AB1171" s="0" t="s">
        <v>56</v>
      </c>
      <c r="AC1171" s="0" t="s">
        <v>84</v>
      </c>
      <c r="AD1171" s="0" t="s">
        <v>56</v>
      </c>
      <c r="AE1171" s="0" t="s">
        <v>58</v>
      </c>
      <c r="AF1171" s="0" t="s">
        <v>85</v>
      </c>
      <c r="AG1171" s="0" t="s">
        <v>60</v>
      </c>
      <c r="AH1171" s="0" t="s">
        <v>5103</v>
      </c>
      <c r="AI1171" s="0" t="s">
        <v>5104</v>
      </c>
      <c r="AL1171" s="4" t="n">
        <v>45692.6479282407</v>
      </c>
      <c r="AM1171" s="0" t="s">
        <v>63</v>
      </c>
      <c r="AN1171" s="4" t="n">
        <v>45692.735462963</v>
      </c>
      <c r="AO1171" s="0" t="s">
        <v>63</v>
      </c>
    </row>
    <row r="1172" customFormat="false" ht="15" hidden="true" customHeight="false" outlineLevel="0" collapsed="false">
      <c r="A1172" s="0" t="s">
        <v>5010</v>
      </c>
      <c r="B1172" s="0" t="s">
        <v>5461</v>
      </c>
      <c r="C1172" s="0" t="s">
        <v>43</v>
      </c>
      <c r="D1172" s="0" t="s">
        <v>5444</v>
      </c>
      <c r="E1172" s="0" t="s">
        <v>5462</v>
      </c>
      <c r="H1172" s="2" t="n">
        <v>45692</v>
      </c>
      <c r="I1172" s="2" t="n">
        <v>45697</v>
      </c>
      <c r="J1172" s="0" t="s">
        <v>5033</v>
      </c>
      <c r="N1172" s="0" t="s">
        <v>67</v>
      </c>
      <c r="O1172" s="0" t="s">
        <v>68</v>
      </c>
      <c r="P1172" s="0" t="s">
        <v>752</v>
      </c>
      <c r="Q1172" s="0" t="s">
        <v>52</v>
      </c>
      <c r="R1172" s="3" t="n">
        <v>238099768</v>
      </c>
      <c r="S1172" s="3" t="n">
        <v>257147750</v>
      </c>
      <c r="T1172" s="0" t="s">
        <v>5463</v>
      </c>
      <c r="U1172" s="0" t="s">
        <v>53</v>
      </c>
      <c r="V1172" s="0" t="s">
        <v>1960</v>
      </c>
      <c r="X1172" s="0" t="s">
        <v>56</v>
      </c>
      <c r="Y1172" s="0" t="s">
        <v>56</v>
      </c>
      <c r="AB1172" s="0" t="s">
        <v>56</v>
      </c>
      <c r="AC1172" s="0" t="s">
        <v>84</v>
      </c>
      <c r="AD1172" s="0" t="s">
        <v>56</v>
      </c>
      <c r="AE1172" s="0" t="s">
        <v>58</v>
      </c>
      <c r="AF1172" s="0" t="s">
        <v>1961</v>
      </c>
      <c r="AG1172" s="0" t="s">
        <v>60</v>
      </c>
      <c r="AH1172" s="0" t="s">
        <v>5448</v>
      </c>
      <c r="AI1172" s="0" t="s">
        <v>5449</v>
      </c>
      <c r="AK1172" s="0" t="s">
        <v>1964</v>
      </c>
      <c r="AL1172" s="4" t="n">
        <v>45692.6576388889</v>
      </c>
      <c r="AM1172" s="0" t="s">
        <v>63</v>
      </c>
      <c r="AN1172" s="4" t="n">
        <v>45692.6619560185</v>
      </c>
      <c r="AO1172" s="0" t="s">
        <v>229</v>
      </c>
    </row>
    <row r="1173" customFormat="false" ht="15" hidden="true" customHeight="false" outlineLevel="0" collapsed="false">
      <c r="A1173" s="0" t="s">
        <v>5010</v>
      </c>
      <c r="B1173" s="0" t="s">
        <v>5464</v>
      </c>
      <c r="C1173" s="0" t="s">
        <v>43</v>
      </c>
      <c r="D1173" s="0" t="s">
        <v>5465</v>
      </c>
      <c r="E1173" s="0" t="s">
        <v>5466</v>
      </c>
      <c r="H1173" s="2" t="n">
        <v>45692</v>
      </c>
      <c r="I1173" s="2" t="n">
        <v>45697</v>
      </c>
      <c r="J1173" s="0" t="s">
        <v>5015</v>
      </c>
      <c r="K1173" s="0" t="s">
        <v>5290</v>
      </c>
      <c r="N1173" s="0" t="s">
        <v>67</v>
      </c>
      <c r="O1173" s="0" t="s">
        <v>68</v>
      </c>
      <c r="P1173" s="0" t="s">
        <v>98</v>
      </c>
      <c r="Q1173" s="0" t="s">
        <v>52</v>
      </c>
      <c r="R1173" s="3" t="n">
        <v>28216183</v>
      </c>
      <c r="S1173" s="3" t="n">
        <v>30473478</v>
      </c>
      <c r="T1173" s="0" t="s">
        <v>223</v>
      </c>
      <c r="U1173" s="0" t="s">
        <v>53</v>
      </c>
      <c r="V1173" s="0" t="s">
        <v>54</v>
      </c>
      <c r="X1173" s="0" t="s">
        <v>56</v>
      </c>
      <c r="Y1173" s="0" t="s">
        <v>56</v>
      </c>
      <c r="AB1173" s="0" t="s">
        <v>56</v>
      </c>
      <c r="AC1173" s="0" t="s">
        <v>99</v>
      </c>
      <c r="AD1173" s="0" t="s">
        <v>56</v>
      </c>
      <c r="AE1173" s="0" t="s">
        <v>58</v>
      </c>
      <c r="AF1173" s="0" t="s">
        <v>100</v>
      </c>
      <c r="AG1173" s="0" t="s">
        <v>60</v>
      </c>
      <c r="AH1173" s="0" t="s">
        <v>5467</v>
      </c>
      <c r="AI1173" s="0" t="s">
        <v>5468</v>
      </c>
      <c r="AL1173" s="4" t="n">
        <v>45692.6625115741</v>
      </c>
      <c r="AM1173" s="0" t="s">
        <v>63</v>
      </c>
      <c r="AN1173" s="4" t="n">
        <v>45692.7259953704</v>
      </c>
      <c r="AO1173" s="0" t="s">
        <v>229</v>
      </c>
    </row>
    <row r="1174" customFormat="false" ht="15" hidden="true" customHeight="false" outlineLevel="0" collapsed="false">
      <c r="A1174" s="0" t="s">
        <v>5010</v>
      </c>
      <c r="B1174" s="0" t="s">
        <v>5469</v>
      </c>
      <c r="C1174" s="0" t="s">
        <v>43</v>
      </c>
      <c r="D1174" s="0" t="s">
        <v>5465</v>
      </c>
      <c r="E1174" s="0" t="s">
        <v>5470</v>
      </c>
      <c r="H1174" s="2" t="n">
        <v>45692</v>
      </c>
      <c r="I1174" s="2" t="n">
        <v>45697</v>
      </c>
      <c r="J1174" s="0" t="s">
        <v>5015</v>
      </c>
      <c r="N1174" s="0" t="s">
        <v>67</v>
      </c>
      <c r="O1174" s="0" t="s">
        <v>68</v>
      </c>
      <c r="P1174" s="0" t="s">
        <v>98</v>
      </c>
      <c r="Q1174" s="0" t="s">
        <v>52</v>
      </c>
      <c r="R1174" s="3" t="n">
        <v>2587688</v>
      </c>
      <c r="S1174" s="3" t="n">
        <v>2794703</v>
      </c>
      <c r="T1174" s="0" t="s">
        <v>223</v>
      </c>
      <c r="U1174" s="0" t="s">
        <v>53</v>
      </c>
      <c r="V1174" s="0" t="s">
        <v>54</v>
      </c>
      <c r="X1174" s="0" t="s">
        <v>56</v>
      </c>
      <c r="Y1174" s="0" t="s">
        <v>56</v>
      </c>
      <c r="AB1174" s="0" t="s">
        <v>56</v>
      </c>
      <c r="AC1174" s="0" t="s">
        <v>99</v>
      </c>
      <c r="AD1174" s="0" t="s">
        <v>56</v>
      </c>
      <c r="AE1174" s="0" t="s">
        <v>58</v>
      </c>
      <c r="AF1174" s="0" t="s">
        <v>100</v>
      </c>
      <c r="AG1174" s="0" t="s">
        <v>60</v>
      </c>
      <c r="AH1174" s="0" t="s">
        <v>5467</v>
      </c>
      <c r="AI1174" s="0" t="s">
        <v>5468</v>
      </c>
      <c r="AL1174" s="4" t="n">
        <v>45692.6625231481</v>
      </c>
      <c r="AM1174" s="0" t="s">
        <v>63</v>
      </c>
      <c r="AN1174" s="4" t="n">
        <v>45692.7254050926</v>
      </c>
      <c r="AO1174" s="0" t="s">
        <v>229</v>
      </c>
    </row>
    <row r="1175" customFormat="false" ht="15" hidden="true" customHeight="false" outlineLevel="0" collapsed="false">
      <c r="A1175" s="0" t="s">
        <v>5010</v>
      </c>
      <c r="B1175" s="0" t="s">
        <v>5471</v>
      </c>
      <c r="C1175" s="0" t="s">
        <v>43</v>
      </c>
      <c r="D1175" s="0" t="s">
        <v>5465</v>
      </c>
      <c r="E1175" s="0" t="s">
        <v>5472</v>
      </c>
      <c r="H1175" s="2" t="n">
        <v>45692</v>
      </c>
      <c r="I1175" s="2" t="n">
        <v>45697</v>
      </c>
      <c r="J1175" s="0" t="s">
        <v>5015</v>
      </c>
      <c r="N1175" s="0" t="s">
        <v>67</v>
      </c>
      <c r="O1175" s="0" t="s">
        <v>68</v>
      </c>
      <c r="P1175" s="0" t="s">
        <v>98</v>
      </c>
      <c r="Q1175" s="0" t="s">
        <v>52</v>
      </c>
      <c r="R1175" s="3" t="n">
        <v>886512</v>
      </c>
      <c r="S1175" s="3" t="n">
        <v>957433</v>
      </c>
      <c r="T1175" s="0" t="s">
        <v>223</v>
      </c>
      <c r="U1175" s="0" t="s">
        <v>53</v>
      </c>
      <c r="V1175" s="0" t="s">
        <v>54</v>
      </c>
      <c r="X1175" s="0" t="s">
        <v>56</v>
      </c>
      <c r="Y1175" s="0" t="s">
        <v>56</v>
      </c>
      <c r="AB1175" s="0" t="s">
        <v>56</v>
      </c>
      <c r="AC1175" s="0" t="s">
        <v>99</v>
      </c>
      <c r="AD1175" s="0" t="s">
        <v>56</v>
      </c>
      <c r="AE1175" s="0" t="s">
        <v>58</v>
      </c>
      <c r="AF1175" s="0" t="s">
        <v>100</v>
      </c>
      <c r="AG1175" s="0" t="s">
        <v>60</v>
      </c>
      <c r="AH1175" s="0" t="s">
        <v>5467</v>
      </c>
      <c r="AI1175" s="0" t="s">
        <v>5468</v>
      </c>
      <c r="AL1175" s="4" t="n">
        <v>45692.6625347222</v>
      </c>
      <c r="AM1175" s="0" t="s">
        <v>63</v>
      </c>
      <c r="AN1175" s="4" t="n">
        <v>45692.7255439815</v>
      </c>
      <c r="AO1175" s="0" t="s">
        <v>229</v>
      </c>
    </row>
    <row r="1176" customFormat="false" ht="15" hidden="true" customHeight="false" outlineLevel="0" collapsed="false">
      <c r="A1176" s="0" t="s">
        <v>5010</v>
      </c>
      <c r="B1176" s="0" t="s">
        <v>5473</v>
      </c>
      <c r="C1176" s="0" t="s">
        <v>43</v>
      </c>
      <c r="D1176" s="0" t="s">
        <v>5474</v>
      </c>
      <c r="E1176" s="0" t="s">
        <v>5475</v>
      </c>
      <c r="F1176" s="0" t="s">
        <v>5476</v>
      </c>
      <c r="H1176" s="2" t="n">
        <v>45692</v>
      </c>
      <c r="I1176" s="2" t="n">
        <v>45697</v>
      </c>
      <c r="J1176" s="0" t="s">
        <v>5015</v>
      </c>
      <c r="K1176" s="0" t="s">
        <v>5290</v>
      </c>
      <c r="N1176" s="0" t="s">
        <v>49</v>
      </c>
      <c r="O1176" s="0" t="s">
        <v>50</v>
      </c>
      <c r="P1176" s="0" t="s">
        <v>98</v>
      </c>
      <c r="Q1176" s="0" t="s">
        <v>52</v>
      </c>
      <c r="R1176" s="3" t="n">
        <v>13746668</v>
      </c>
      <c r="S1176" s="3" t="n">
        <v>14846401</v>
      </c>
      <c r="U1176" s="0" t="s">
        <v>53</v>
      </c>
      <c r="V1176" s="0" t="s">
        <v>54</v>
      </c>
      <c r="X1176" s="0" t="s">
        <v>55</v>
      </c>
      <c r="Y1176" s="0" t="s">
        <v>56</v>
      </c>
      <c r="AB1176" s="0" t="s">
        <v>56</v>
      </c>
      <c r="AC1176" s="0" t="s">
        <v>99</v>
      </c>
      <c r="AD1176" s="0" t="s">
        <v>56</v>
      </c>
      <c r="AE1176" s="0" t="s">
        <v>58</v>
      </c>
      <c r="AF1176" s="0" t="s">
        <v>100</v>
      </c>
      <c r="AG1176" s="0" t="s">
        <v>60</v>
      </c>
      <c r="AH1176" s="0" t="s">
        <v>5477</v>
      </c>
      <c r="AI1176" s="0" t="s">
        <v>5478</v>
      </c>
      <c r="AL1176" s="4" t="n">
        <v>45692.6673611111</v>
      </c>
      <c r="AM1176" s="0" t="s">
        <v>63</v>
      </c>
      <c r="AN1176" s="4" t="n">
        <v>45692.735462963</v>
      </c>
      <c r="AO1176" s="0" t="s">
        <v>63</v>
      </c>
    </row>
    <row r="1177" customFormat="false" ht="15" hidden="true" customHeight="false" outlineLevel="0" collapsed="false">
      <c r="A1177" s="0" t="s">
        <v>5010</v>
      </c>
      <c r="B1177" s="0" t="s">
        <v>5479</v>
      </c>
      <c r="C1177" s="0" t="s">
        <v>43</v>
      </c>
      <c r="D1177" s="0" t="s">
        <v>5480</v>
      </c>
      <c r="E1177" s="0" t="s">
        <v>5481</v>
      </c>
      <c r="F1177" s="0" t="s">
        <v>5482</v>
      </c>
      <c r="H1177" s="2" t="n">
        <v>45692</v>
      </c>
      <c r="I1177" s="2" t="n">
        <v>45697</v>
      </c>
      <c r="J1177" s="0" t="s">
        <v>5033</v>
      </c>
      <c r="N1177" s="0" t="s">
        <v>49</v>
      </c>
      <c r="O1177" s="0" t="s">
        <v>50</v>
      </c>
      <c r="P1177" s="0" t="s">
        <v>140</v>
      </c>
      <c r="Q1177" s="0" t="s">
        <v>52</v>
      </c>
      <c r="R1177" s="3" t="n">
        <v>799599</v>
      </c>
      <c r="S1177" s="3" t="n">
        <v>863566</v>
      </c>
      <c r="U1177" s="0" t="s">
        <v>53</v>
      </c>
      <c r="V1177" s="0" t="s">
        <v>83</v>
      </c>
      <c r="X1177" s="0" t="s">
        <v>55</v>
      </c>
      <c r="Y1177" s="0" t="s">
        <v>56</v>
      </c>
      <c r="AB1177" s="0" t="s">
        <v>56</v>
      </c>
      <c r="AC1177" s="0" t="s">
        <v>84</v>
      </c>
      <c r="AD1177" s="0" t="s">
        <v>56</v>
      </c>
      <c r="AE1177" s="0" t="s">
        <v>58</v>
      </c>
      <c r="AF1177" s="0" t="s">
        <v>141</v>
      </c>
      <c r="AG1177" s="0" t="s">
        <v>142</v>
      </c>
      <c r="AH1177" s="0" t="s">
        <v>5483</v>
      </c>
      <c r="AI1177" s="0" t="s">
        <v>5484</v>
      </c>
      <c r="AL1177" s="4" t="n">
        <v>45692.6722222222</v>
      </c>
      <c r="AM1177" s="0" t="s">
        <v>63</v>
      </c>
      <c r="AN1177" s="4" t="n">
        <v>45692.735462963</v>
      </c>
      <c r="AO1177" s="0" t="s">
        <v>63</v>
      </c>
    </row>
    <row r="1178" customFormat="false" ht="15" hidden="true" customHeight="false" outlineLevel="0" collapsed="false">
      <c r="A1178" s="0" t="s">
        <v>5010</v>
      </c>
      <c r="B1178" s="0" t="s">
        <v>5485</v>
      </c>
      <c r="C1178" s="0" t="s">
        <v>43</v>
      </c>
      <c r="D1178" s="0" t="s">
        <v>5486</v>
      </c>
      <c r="E1178" s="0" t="s">
        <v>5487</v>
      </c>
      <c r="H1178" s="2" t="n">
        <v>45692</v>
      </c>
      <c r="I1178" s="2" t="n">
        <v>45697</v>
      </c>
      <c r="J1178" s="0" t="s">
        <v>5033</v>
      </c>
      <c r="N1178" s="0" t="s">
        <v>67</v>
      </c>
      <c r="O1178" s="0" t="s">
        <v>68</v>
      </c>
      <c r="P1178" s="0" t="s">
        <v>752</v>
      </c>
      <c r="Q1178" s="0" t="s">
        <v>52</v>
      </c>
      <c r="R1178" s="3" t="n">
        <v>356047211</v>
      </c>
      <c r="S1178" s="3" t="n">
        <v>384530987</v>
      </c>
      <c r="T1178" s="0" t="s">
        <v>5428</v>
      </c>
      <c r="U1178" s="0" t="s">
        <v>53</v>
      </c>
      <c r="V1178" s="0" t="s">
        <v>1960</v>
      </c>
      <c r="X1178" s="0" t="s">
        <v>56</v>
      </c>
      <c r="Y1178" s="0" t="s">
        <v>56</v>
      </c>
      <c r="AB1178" s="0" t="s">
        <v>56</v>
      </c>
      <c r="AC1178" s="0" t="s">
        <v>84</v>
      </c>
      <c r="AD1178" s="0" t="s">
        <v>56</v>
      </c>
      <c r="AE1178" s="0" t="s">
        <v>58</v>
      </c>
      <c r="AF1178" s="0" t="s">
        <v>1961</v>
      </c>
      <c r="AG1178" s="0" t="s">
        <v>60</v>
      </c>
      <c r="AH1178" s="0" t="s">
        <v>5488</v>
      </c>
      <c r="AI1178" s="0" t="s">
        <v>228</v>
      </c>
      <c r="AK1178" s="0" t="s">
        <v>1964</v>
      </c>
      <c r="AL1178" s="4" t="n">
        <v>45692.6770949074</v>
      </c>
      <c r="AM1178" s="0" t="s">
        <v>63</v>
      </c>
      <c r="AN1178" s="4" t="n">
        <v>45692.6903240741</v>
      </c>
      <c r="AO1178" s="0" t="s">
        <v>229</v>
      </c>
    </row>
    <row r="1179" customFormat="false" ht="15" hidden="true" customHeight="false" outlineLevel="0" collapsed="false">
      <c r="A1179" s="0" t="s">
        <v>5010</v>
      </c>
      <c r="B1179" s="0" t="s">
        <v>5489</v>
      </c>
      <c r="C1179" s="0" t="s">
        <v>43</v>
      </c>
      <c r="D1179" s="0" t="s">
        <v>5399</v>
      </c>
      <c r="E1179" s="0" t="s">
        <v>5490</v>
      </c>
      <c r="F1179" s="0" t="s">
        <v>5491</v>
      </c>
      <c r="H1179" s="2" t="n">
        <v>45692</v>
      </c>
      <c r="I1179" s="2" t="n">
        <v>45697</v>
      </c>
      <c r="J1179" s="0" t="s">
        <v>5033</v>
      </c>
      <c r="N1179" s="0" t="s">
        <v>49</v>
      </c>
      <c r="O1179" s="0" t="s">
        <v>50</v>
      </c>
      <c r="P1179" s="0" t="s">
        <v>82</v>
      </c>
      <c r="Q1179" s="0" t="s">
        <v>52</v>
      </c>
      <c r="R1179" s="3" t="n">
        <v>67400530</v>
      </c>
      <c r="S1179" s="3" t="n">
        <v>72792574</v>
      </c>
      <c r="U1179" s="0" t="s">
        <v>53</v>
      </c>
      <c r="V1179" s="0" t="s">
        <v>83</v>
      </c>
      <c r="X1179" s="0" t="s">
        <v>55</v>
      </c>
      <c r="Y1179" s="0" t="s">
        <v>56</v>
      </c>
      <c r="AB1179" s="0" t="s">
        <v>56</v>
      </c>
      <c r="AC1179" s="0" t="s">
        <v>84</v>
      </c>
      <c r="AD1179" s="0" t="s">
        <v>56</v>
      </c>
      <c r="AE1179" s="0" t="s">
        <v>58</v>
      </c>
      <c r="AF1179" s="0" t="s">
        <v>85</v>
      </c>
      <c r="AG1179" s="0" t="s">
        <v>60</v>
      </c>
      <c r="AH1179" s="0" t="s">
        <v>5401</v>
      </c>
      <c r="AI1179" s="0" t="s">
        <v>5402</v>
      </c>
      <c r="AL1179" s="4" t="n">
        <v>45692.6819444444</v>
      </c>
      <c r="AM1179" s="0" t="s">
        <v>63</v>
      </c>
      <c r="AN1179" s="4" t="n">
        <v>45692.735462963</v>
      </c>
      <c r="AO1179" s="0" t="s">
        <v>63</v>
      </c>
    </row>
    <row r="1180" customFormat="false" ht="15" hidden="true" customHeight="false" outlineLevel="0" collapsed="false">
      <c r="A1180" s="0" t="s">
        <v>5010</v>
      </c>
      <c r="B1180" s="0" t="s">
        <v>5492</v>
      </c>
      <c r="C1180" s="0" t="s">
        <v>43</v>
      </c>
      <c r="D1180" s="0" t="s">
        <v>5433</v>
      </c>
      <c r="E1180" s="0" t="s">
        <v>5493</v>
      </c>
      <c r="H1180" s="2" t="n">
        <v>45692</v>
      </c>
      <c r="I1180" s="2" t="n">
        <v>45697</v>
      </c>
      <c r="J1180" s="0" t="s">
        <v>5033</v>
      </c>
      <c r="N1180" s="0" t="s">
        <v>67</v>
      </c>
      <c r="O1180" s="0" t="s">
        <v>68</v>
      </c>
      <c r="P1180" s="0" t="s">
        <v>752</v>
      </c>
      <c r="Q1180" s="0" t="s">
        <v>52</v>
      </c>
      <c r="R1180" s="3" t="n">
        <v>11611111</v>
      </c>
      <c r="S1180" s="3" t="n">
        <v>12540000</v>
      </c>
      <c r="T1180" s="0" t="s">
        <v>5428</v>
      </c>
      <c r="U1180" s="0" t="s">
        <v>53</v>
      </c>
      <c r="V1180" s="0" t="s">
        <v>1960</v>
      </c>
      <c r="X1180" s="0" t="s">
        <v>56</v>
      </c>
      <c r="Y1180" s="0" t="s">
        <v>56</v>
      </c>
      <c r="AB1180" s="0" t="s">
        <v>56</v>
      </c>
      <c r="AC1180" s="0" t="s">
        <v>84</v>
      </c>
      <c r="AD1180" s="0" t="s">
        <v>56</v>
      </c>
      <c r="AE1180" s="0" t="s">
        <v>58</v>
      </c>
      <c r="AF1180" s="0" t="s">
        <v>1961</v>
      </c>
      <c r="AG1180" s="0" t="s">
        <v>60</v>
      </c>
      <c r="AH1180" s="0" t="s">
        <v>5435</v>
      </c>
      <c r="AI1180" s="0" t="s">
        <v>5436</v>
      </c>
      <c r="AK1180" s="0" t="s">
        <v>1964</v>
      </c>
      <c r="AL1180" s="4" t="n">
        <v>45692.6819675926</v>
      </c>
      <c r="AM1180" s="0" t="s">
        <v>63</v>
      </c>
      <c r="AN1180" s="4" t="n">
        <v>45692.6906597222</v>
      </c>
      <c r="AO1180" s="0" t="s">
        <v>229</v>
      </c>
    </row>
    <row r="1181" customFormat="false" ht="15" hidden="true" customHeight="false" outlineLevel="0" collapsed="false">
      <c r="A1181" s="0" t="s">
        <v>5010</v>
      </c>
      <c r="B1181" s="0" t="s">
        <v>5494</v>
      </c>
      <c r="C1181" s="0" t="s">
        <v>43</v>
      </c>
      <c r="D1181" s="0" t="s">
        <v>5495</v>
      </c>
      <c r="E1181" s="0" t="s">
        <v>5496</v>
      </c>
      <c r="F1181" s="0" t="s">
        <v>5497</v>
      </c>
      <c r="H1181" s="2" t="n">
        <v>45692</v>
      </c>
      <c r="I1181" s="2" t="n">
        <v>45697</v>
      </c>
      <c r="J1181" s="0" t="s">
        <v>5033</v>
      </c>
      <c r="N1181" s="0" t="s">
        <v>49</v>
      </c>
      <c r="O1181" s="0" t="s">
        <v>50</v>
      </c>
      <c r="P1181" s="0" t="s">
        <v>140</v>
      </c>
      <c r="Q1181" s="0" t="s">
        <v>52</v>
      </c>
      <c r="R1181" s="3" t="n">
        <v>526914</v>
      </c>
      <c r="S1181" s="3" t="n">
        <v>569066</v>
      </c>
      <c r="U1181" s="0" t="s">
        <v>53</v>
      </c>
      <c r="V1181" s="0" t="s">
        <v>83</v>
      </c>
      <c r="X1181" s="0" t="s">
        <v>55</v>
      </c>
      <c r="Y1181" s="0" t="s">
        <v>56</v>
      </c>
      <c r="AB1181" s="0" t="s">
        <v>56</v>
      </c>
      <c r="AC1181" s="0" t="s">
        <v>84</v>
      </c>
      <c r="AD1181" s="0" t="s">
        <v>56</v>
      </c>
      <c r="AE1181" s="0" t="s">
        <v>58</v>
      </c>
      <c r="AF1181" s="0" t="s">
        <v>470</v>
      </c>
      <c r="AG1181" s="0" t="s">
        <v>142</v>
      </c>
      <c r="AH1181" s="0" t="s">
        <v>5498</v>
      </c>
      <c r="AI1181" s="0" t="s">
        <v>5499</v>
      </c>
      <c r="AL1181" s="4" t="n">
        <v>45692.7013888889</v>
      </c>
      <c r="AM1181" s="0" t="s">
        <v>63</v>
      </c>
      <c r="AN1181" s="4" t="n">
        <v>45692.735462963</v>
      </c>
      <c r="AO1181" s="0" t="s">
        <v>63</v>
      </c>
    </row>
    <row r="1182" customFormat="false" ht="15" hidden="true" customHeight="false" outlineLevel="0" collapsed="false">
      <c r="A1182" s="0" t="s">
        <v>5010</v>
      </c>
      <c r="B1182" s="0" t="s">
        <v>5500</v>
      </c>
      <c r="C1182" s="0" t="s">
        <v>43</v>
      </c>
      <c r="D1182" s="0" t="s">
        <v>5486</v>
      </c>
      <c r="E1182" s="0" t="s">
        <v>5501</v>
      </c>
      <c r="F1182" s="0" t="s">
        <v>5502</v>
      </c>
      <c r="H1182" s="2" t="n">
        <v>45692</v>
      </c>
      <c r="I1182" s="2" t="n">
        <v>45697</v>
      </c>
      <c r="J1182" s="0" t="s">
        <v>5033</v>
      </c>
      <c r="N1182" s="0" t="s">
        <v>49</v>
      </c>
      <c r="O1182" s="0" t="s">
        <v>50</v>
      </c>
      <c r="P1182" s="0" t="s">
        <v>752</v>
      </c>
      <c r="Q1182" s="0" t="s">
        <v>52</v>
      </c>
      <c r="R1182" s="3" t="n">
        <v>286677767</v>
      </c>
      <c r="S1182" s="3" t="n">
        <v>309611988</v>
      </c>
      <c r="T1182" s="0" t="s">
        <v>1959</v>
      </c>
      <c r="U1182" s="0" t="s">
        <v>53</v>
      </c>
      <c r="V1182" s="0" t="s">
        <v>1960</v>
      </c>
      <c r="X1182" s="0" t="s">
        <v>55</v>
      </c>
      <c r="Y1182" s="0" t="s">
        <v>56</v>
      </c>
      <c r="AB1182" s="0" t="s">
        <v>56</v>
      </c>
      <c r="AC1182" s="0" t="s">
        <v>84</v>
      </c>
      <c r="AD1182" s="0" t="s">
        <v>56</v>
      </c>
      <c r="AE1182" s="0" t="s">
        <v>58</v>
      </c>
      <c r="AF1182" s="0" t="s">
        <v>1961</v>
      </c>
      <c r="AG1182" s="0" t="s">
        <v>60</v>
      </c>
      <c r="AH1182" s="0" t="s">
        <v>5488</v>
      </c>
      <c r="AI1182" s="0" t="s">
        <v>228</v>
      </c>
      <c r="AK1182" s="0" t="s">
        <v>1964</v>
      </c>
      <c r="AL1182" s="4" t="n">
        <v>45692.7062615741</v>
      </c>
      <c r="AM1182" s="0" t="s">
        <v>63</v>
      </c>
      <c r="AN1182" s="4" t="n">
        <v>45692.735462963</v>
      </c>
      <c r="AO1182" s="0" t="s">
        <v>63</v>
      </c>
    </row>
    <row r="1183" customFormat="false" ht="15" hidden="true" customHeight="false" outlineLevel="0" collapsed="false">
      <c r="A1183" s="0" t="s">
        <v>5010</v>
      </c>
      <c r="B1183" s="0" t="s">
        <v>5503</v>
      </c>
      <c r="C1183" s="0" t="s">
        <v>43</v>
      </c>
      <c r="D1183" s="0" t="s">
        <v>5504</v>
      </c>
      <c r="E1183" s="0" t="s">
        <v>5505</v>
      </c>
      <c r="F1183" s="0" t="s">
        <v>5506</v>
      </c>
      <c r="H1183" s="2" t="n">
        <v>45692</v>
      </c>
      <c r="I1183" s="2" t="n">
        <v>45697</v>
      </c>
      <c r="J1183" s="0" t="s">
        <v>5033</v>
      </c>
      <c r="N1183" s="0" t="s">
        <v>49</v>
      </c>
      <c r="O1183" s="0" t="s">
        <v>50</v>
      </c>
      <c r="P1183" s="0" t="s">
        <v>140</v>
      </c>
      <c r="Q1183" s="0" t="s">
        <v>52</v>
      </c>
      <c r="R1183" s="3" t="n">
        <v>526914</v>
      </c>
      <c r="S1183" s="3" t="n">
        <v>569066</v>
      </c>
      <c r="U1183" s="0" t="s">
        <v>53</v>
      </c>
      <c r="V1183" s="0" t="s">
        <v>83</v>
      </c>
      <c r="X1183" s="0" t="s">
        <v>55</v>
      </c>
      <c r="Y1183" s="0" t="s">
        <v>56</v>
      </c>
      <c r="AB1183" s="0" t="s">
        <v>56</v>
      </c>
      <c r="AC1183" s="0" t="s">
        <v>84</v>
      </c>
      <c r="AD1183" s="0" t="s">
        <v>56</v>
      </c>
      <c r="AE1183" s="0" t="s">
        <v>58</v>
      </c>
      <c r="AF1183" s="0" t="s">
        <v>141</v>
      </c>
      <c r="AG1183" s="0" t="s">
        <v>142</v>
      </c>
      <c r="AH1183" s="0" t="s">
        <v>5507</v>
      </c>
      <c r="AL1183" s="4" t="n">
        <v>45692.7208333333</v>
      </c>
      <c r="AM1183" s="0" t="s">
        <v>63</v>
      </c>
      <c r="AN1183" s="4" t="n">
        <v>45692.735462963</v>
      </c>
      <c r="AO1183" s="0" t="s">
        <v>63</v>
      </c>
    </row>
    <row r="1184" customFormat="false" ht="15" hidden="true" customHeight="false" outlineLevel="0" collapsed="false">
      <c r="A1184" s="0" t="s">
        <v>5010</v>
      </c>
      <c r="B1184" s="0" t="s">
        <v>5508</v>
      </c>
      <c r="C1184" s="0" t="s">
        <v>43</v>
      </c>
      <c r="D1184" s="0" t="s">
        <v>5509</v>
      </c>
      <c r="E1184" s="0" t="s">
        <v>5510</v>
      </c>
      <c r="F1184" s="0" t="s">
        <v>5511</v>
      </c>
      <c r="H1184" s="2" t="n">
        <v>45692</v>
      </c>
      <c r="I1184" s="2" t="n">
        <v>45697</v>
      </c>
      <c r="J1184" s="0" t="s">
        <v>5033</v>
      </c>
      <c r="N1184" s="0" t="s">
        <v>49</v>
      </c>
      <c r="O1184" s="0" t="s">
        <v>50</v>
      </c>
      <c r="P1184" s="0" t="s">
        <v>140</v>
      </c>
      <c r="Q1184" s="0" t="s">
        <v>52</v>
      </c>
      <c r="R1184" s="3" t="n">
        <v>614124</v>
      </c>
      <c r="S1184" s="3" t="n">
        <v>663254</v>
      </c>
      <c r="U1184" s="0" t="s">
        <v>53</v>
      </c>
      <c r="V1184" s="0" t="s">
        <v>83</v>
      </c>
      <c r="X1184" s="0" t="s">
        <v>55</v>
      </c>
      <c r="Y1184" s="0" t="s">
        <v>56</v>
      </c>
      <c r="AB1184" s="0" t="s">
        <v>56</v>
      </c>
      <c r="AC1184" s="0" t="s">
        <v>84</v>
      </c>
      <c r="AD1184" s="0" t="s">
        <v>56</v>
      </c>
      <c r="AE1184" s="0" t="s">
        <v>58</v>
      </c>
      <c r="AF1184" s="0" t="s">
        <v>141</v>
      </c>
      <c r="AG1184" s="0" t="s">
        <v>142</v>
      </c>
      <c r="AH1184" s="0" t="s">
        <v>5512</v>
      </c>
      <c r="AI1184" s="0" t="s">
        <v>228</v>
      </c>
      <c r="AL1184" s="4" t="n">
        <v>45692.7256944444</v>
      </c>
      <c r="AM1184" s="0" t="s">
        <v>63</v>
      </c>
      <c r="AN1184" s="4" t="n">
        <v>45692.735462963</v>
      </c>
      <c r="AO1184" s="0" t="s">
        <v>63</v>
      </c>
    </row>
    <row r="1185" customFormat="false" ht="15" hidden="false" customHeight="false" outlineLevel="0" collapsed="false">
      <c r="A1185" s="0" t="s">
        <v>5513</v>
      </c>
      <c r="B1185" s="0" t="s">
        <v>5514</v>
      </c>
      <c r="C1185" s="0" t="s">
        <v>43</v>
      </c>
      <c r="D1185" s="0" t="s">
        <v>5515</v>
      </c>
      <c r="E1185" s="0" t="s">
        <v>5516</v>
      </c>
      <c r="F1185" s="0" t="s">
        <v>5517</v>
      </c>
      <c r="H1185" s="2" t="n">
        <v>45692</v>
      </c>
      <c r="I1185" s="2" t="n">
        <v>45697</v>
      </c>
      <c r="J1185" s="0" t="s">
        <v>5518</v>
      </c>
      <c r="N1185" s="0" t="s">
        <v>49</v>
      </c>
      <c r="O1185" s="0" t="s">
        <v>50</v>
      </c>
      <c r="P1185" s="0" t="s">
        <v>69</v>
      </c>
      <c r="Q1185" s="0" t="s">
        <v>52</v>
      </c>
      <c r="R1185" s="3" t="n">
        <v>84444000</v>
      </c>
      <c r="S1185" s="3" t="n">
        <v>91199520</v>
      </c>
      <c r="U1185" s="0" t="s">
        <v>53</v>
      </c>
      <c r="V1185" s="0" t="s">
        <v>54</v>
      </c>
      <c r="X1185" s="0" t="s">
        <v>55</v>
      </c>
      <c r="Y1185" s="0" t="s">
        <v>56</v>
      </c>
      <c r="AA1185" s="0" t="s">
        <v>2065</v>
      </c>
      <c r="AB1185" s="0" t="s">
        <v>56</v>
      </c>
      <c r="AC1185" s="0" t="s">
        <v>57</v>
      </c>
      <c r="AD1185" s="0" t="s">
        <v>56</v>
      </c>
      <c r="AE1185" s="0" t="s">
        <v>58</v>
      </c>
      <c r="AF1185" s="0" t="s">
        <v>1577</v>
      </c>
      <c r="AG1185" s="0" t="s">
        <v>60</v>
      </c>
      <c r="AH1185" s="0" t="s">
        <v>5519</v>
      </c>
      <c r="AL1185" s="4" t="n">
        <v>45692.3416666667</v>
      </c>
      <c r="AM1185" s="0" t="s">
        <v>63</v>
      </c>
      <c r="AN1185" s="4" t="n">
        <v>45692.7306134259</v>
      </c>
      <c r="AO1185" s="0" t="s">
        <v>63</v>
      </c>
    </row>
    <row r="1186" customFormat="false" ht="15" hidden="false" customHeight="false" outlineLevel="0" collapsed="false">
      <c r="A1186" s="0" t="s">
        <v>5513</v>
      </c>
      <c r="B1186" s="0" t="s">
        <v>5520</v>
      </c>
      <c r="C1186" s="0" t="s">
        <v>43</v>
      </c>
      <c r="D1186" s="0" t="s">
        <v>5521</v>
      </c>
      <c r="E1186" s="0" t="s">
        <v>5522</v>
      </c>
      <c r="F1186" s="0" t="s">
        <v>5523</v>
      </c>
      <c r="H1186" s="2" t="n">
        <v>45692</v>
      </c>
      <c r="I1186" s="2" t="n">
        <v>45697</v>
      </c>
      <c r="J1186" s="0" t="s">
        <v>5524</v>
      </c>
      <c r="N1186" s="0" t="s">
        <v>49</v>
      </c>
      <c r="O1186" s="0" t="s">
        <v>50</v>
      </c>
      <c r="P1186" s="0" t="s">
        <v>140</v>
      </c>
      <c r="Q1186" s="0" t="s">
        <v>52</v>
      </c>
      <c r="R1186" s="3" t="n">
        <v>5576025</v>
      </c>
      <c r="S1186" s="3" t="n">
        <v>6022107</v>
      </c>
      <c r="U1186" s="0" t="s">
        <v>53</v>
      </c>
      <c r="V1186" s="0" t="s">
        <v>83</v>
      </c>
      <c r="X1186" s="0" t="s">
        <v>55</v>
      </c>
      <c r="Y1186" s="0" t="s">
        <v>56</v>
      </c>
      <c r="AB1186" s="0" t="s">
        <v>56</v>
      </c>
      <c r="AC1186" s="0" t="s">
        <v>84</v>
      </c>
      <c r="AD1186" s="0" t="s">
        <v>56</v>
      </c>
      <c r="AE1186" s="0" t="s">
        <v>58</v>
      </c>
      <c r="AF1186" s="0" t="s">
        <v>470</v>
      </c>
      <c r="AG1186" s="0" t="s">
        <v>142</v>
      </c>
      <c r="AH1186" s="0" t="s">
        <v>5525</v>
      </c>
      <c r="AI1186" s="0" t="s">
        <v>5526</v>
      </c>
      <c r="AL1186" s="4" t="n">
        <v>45692.3805555556</v>
      </c>
      <c r="AM1186" s="0" t="s">
        <v>63</v>
      </c>
      <c r="AN1186" s="4" t="n">
        <v>45692.4583796296</v>
      </c>
      <c r="AO1186" s="0" t="s">
        <v>63</v>
      </c>
    </row>
    <row r="1187" customFormat="false" ht="15" hidden="false" customHeight="false" outlineLevel="0" collapsed="false">
      <c r="A1187" s="0" t="s">
        <v>5513</v>
      </c>
      <c r="B1187" s="0" t="s">
        <v>5527</v>
      </c>
      <c r="C1187" s="0" t="s">
        <v>43</v>
      </c>
      <c r="D1187" s="0" t="s">
        <v>5528</v>
      </c>
      <c r="E1187" s="0" t="s">
        <v>5529</v>
      </c>
      <c r="F1187" s="0" t="s">
        <v>5530</v>
      </c>
      <c r="H1187" s="2" t="n">
        <v>45692</v>
      </c>
      <c r="I1187" s="2" t="n">
        <v>45697</v>
      </c>
      <c r="J1187" s="0" t="s">
        <v>5524</v>
      </c>
      <c r="N1187" s="0" t="s">
        <v>49</v>
      </c>
      <c r="O1187" s="0" t="s">
        <v>50</v>
      </c>
      <c r="P1187" s="0" t="s">
        <v>752</v>
      </c>
      <c r="Q1187" s="0" t="s">
        <v>52</v>
      </c>
      <c r="R1187" s="3" t="n">
        <v>13194444</v>
      </c>
      <c r="S1187" s="3" t="n">
        <v>14250000</v>
      </c>
      <c r="T1187" s="0" t="s">
        <v>1959</v>
      </c>
      <c r="U1187" s="0" t="s">
        <v>53</v>
      </c>
      <c r="V1187" s="0" t="s">
        <v>1960</v>
      </c>
      <c r="X1187" s="0" t="s">
        <v>55</v>
      </c>
      <c r="Y1187" s="0" t="s">
        <v>56</v>
      </c>
      <c r="AB1187" s="0" t="s">
        <v>56</v>
      </c>
      <c r="AC1187" s="0" t="s">
        <v>84</v>
      </c>
      <c r="AD1187" s="0" t="s">
        <v>56</v>
      </c>
      <c r="AE1187" s="0" t="s">
        <v>58</v>
      </c>
      <c r="AF1187" s="0" t="s">
        <v>1961</v>
      </c>
      <c r="AG1187" s="0" t="s">
        <v>60</v>
      </c>
      <c r="AH1187" s="0" t="s">
        <v>5531</v>
      </c>
      <c r="AI1187" s="0" t="s">
        <v>5532</v>
      </c>
      <c r="AK1187" s="0" t="s">
        <v>1964</v>
      </c>
      <c r="AL1187" s="4" t="n">
        <v>45692.4145833333</v>
      </c>
      <c r="AM1187" s="0" t="s">
        <v>63</v>
      </c>
      <c r="AN1187" s="4" t="n">
        <v>45692.4583912037</v>
      </c>
      <c r="AO1187" s="0" t="s">
        <v>63</v>
      </c>
    </row>
    <row r="1188" customFormat="false" ht="15" hidden="false" customHeight="false" outlineLevel="0" collapsed="false">
      <c r="A1188" s="0" t="s">
        <v>5513</v>
      </c>
      <c r="B1188" s="0" t="s">
        <v>5533</v>
      </c>
      <c r="C1188" s="0" t="s">
        <v>43</v>
      </c>
      <c r="D1188" s="0" t="s">
        <v>5528</v>
      </c>
      <c r="E1188" s="0" t="s">
        <v>5534</v>
      </c>
      <c r="F1188" s="0" t="s">
        <v>5535</v>
      </c>
      <c r="H1188" s="2" t="n">
        <v>45692</v>
      </c>
      <c r="I1188" s="2" t="n">
        <v>45697</v>
      </c>
      <c r="J1188" s="0" t="s">
        <v>5524</v>
      </c>
      <c r="N1188" s="0" t="s">
        <v>49</v>
      </c>
      <c r="O1188" s="0" t="s">
        <v>50</v>
      </c>
      <c r="P1188" s="0" t="s">
        <v>752</v>
      </c>
      <c r="Q1188" s="0" t="s">
        <v>52</v>
      </c>
      <c r="R1188" s="3" t="n">
        <v>73333321</v>
      </c>
      <c r="S1188" s="3" t="n">
        <v>79199987</v>
      </c>
      <c r="T1188" s="0" t="s">
        <v>1959</v>
      </c>
      <c r="U1188" s="0" t="s">
        <v>53</v>
      </c>
      <c r="V1188" s="0" t="s">
        <v>1960</v>
      </c>
      <c r="X1188" s="0" t="s">
        <v>55</v>
      </c>
      <c r="Y1188" s="0" t="s">
        <v>56</v>
      </c>
      <c r="AB1188" s="0" t="s">
        <v>56</v>
      </c>
      <c r="AC1188" s="0" t="s">
        <v>84</v>
      </c>
      <c r="AD1188" s="0" t="s">
        <v>56</v>
      </c>
      <c r="AE1188" s="0" t="s">
        <v>58</v>
      </c>
      <c r="AF1188" s="0" t="s">
        <v>1961</v>
      </c>
      <c r="AG1188" s="0" t="s">
        <v>60</v>
      </c>
      <c r="AH1188" s="0" t="s">
        <v>5531</v>
      </c>
      <c r="AI1188" s="0" t="s">
        <v>5532</v>
      </c>
      <c r="AK1188" s="0" t="s">
        <v>1964</v>
      </c>
      <c r="AL1188" s="4" t="n">
        <v>45692.4145949074</v>
      </c>
      <c r="AM1188" s="0" t="s">
        <v>63</v>
      </c>
      <c r="AN1188" s="4" t="n">
        <v>45692.4583912037</v>
      </c>
      <c r="AO1188" s="0" t="s">
        <v>63</v>
      </c>
    </row>
    <row r="1189" customFormat="false" ht="15" hidden="false" customHeight="false" outlineLevel="0" collapsed="false">
      <c r="A1189" s="0" t="s">
        <v>5513</v>
      </c>
      <c r="B1189" s="0" t="s">
        <v>5536</v>
      </c>
      <c r="C1189" s="0" t="s">
        <v>43</v>
      </c>
      <c r="D1189" s="0" t="s">
        <v>5528</v>
      </c>
      <c r="E1189" s="0" t="s">
        <v>5537</v>
      </c>
      <c r="F1189" s="0" t="s">
        <v>5538</v>
      </c>
      <c r="H1189" s="2" t="n">
        <v>45692</v>
      </c>
      <c r="I1189" s="2" t="n">
        <v>45697</v>
      </c>
      <c r="J1189" s="0" t="s">
        <v>5524</v>
      </c>
      <c r="N1189" s="0" t="s">
        <v>49</v>
      </c>
      <c r="O1189" s="0" t="s">
        <v>50</v>
      </c>
      <c r="P1189" s="0" t="s">
        <v>752</v>
      </c>
      <c r="Q1189" s="0" t="s">
        <v>52</v>
      </c>
      <c r="R1189" s="3" t="n">
        <v>68096297</v>
      </c>
      <c r="S1189" s="3" t="n">
        <v>73544001</v>
      </c>
      <c r="T1189" s="0" t="s">
        <v>1959</v>
      </c>
      <c r="U1189" s="0" t="s">
        <v>53</v>
      </c>
      <c r="V1189" s="0" t="s">
        <v>1960</v>
      </c>
      <c r="X1189" s="0" t="s">
        <v>55</v>
      </c>
      <c r="Y1189" s="0" t="s">
        <v>56</v>
      </c>
      <c r="AB1189" s="0" t="s">
        <v>56</v>
      </c>
      <c r="AC1189" s="0" t="s">
        <v>84</v>
      </c>
      <c r="AD1189" s="0" t="s">
        <v>56</v>
      </c>
      <c r="AE1189" s="0" t="s">
        <v>58</v>
      </c>
      <c r="AF1189" s="0" t="s">
        <v>1961</v>
      </c>
      <c r="AG1189" s="0" t="s">
        <v>60</v>
      </c>
      <c r="AH1189" s="0" t="s">
        <v>5531</v>
      </c>
      <c r="AI1189" s="0" t="s">
        <v>5532</v>
      </c>
      <c r="AK1189" s="0" t="s">
        <v>1964</v>
      </c>
      <c r="AL1189" s="4" t="n">
        <v>45692.4146064815</v>
      </c>
      <c r="AM1189" s="0" t="s">
        <v>63</v>
      </c>
      <c r="AN1189" s="4" t="n">
        <v>45692.4583912037</v>
      </c>
      <c r="AO1189" s="0" t="s">
        <v>63</v>
      </c>
    </row>
    <row r="1190" customFormat="false" ht="15" hidden="false" customHeight="false" outlineLevel="0" collapsed="false">
      <c r="A1190" s="0" t="s">
        <v>5513</v>
      </c>
      <c r="B1190" s="0" t="s">
        <v>5539</v>
      </c>
      <c r="C1190" s="0" t="s">
        <v>43</v>
      </c>
      <c r="D1190" s="0" t="s">
        <v>5528</v>
      </c>
      <c r="E1190" s="0" t="s">
        <v>5540</v>
      </c>
      <c r="F1190" s="0" t="s">
        <v>5541</v>
      </c>
      <c r="H1190" s="2" t="n">
        <v>45692</v>
      </c>
      <c r="I1190" s="2" t="n">
        <v>45697</v>
      </c>
      <c r="J1190" s="0" t="s">
        <v>5524</v>
      </c>
      <c r="N1190" s="0" t="s">
        <v>49</v>
      </c>
      <c r="O1190" s="0" t="s">
        <v>50</v>
      </c>
      <c r="P1190" s="0" t="s">
        <v>752</v>
      </c>
      <c r="Q1190" s="0" t="s">
        <v>52</v>
      </c>
      <c r="R1190" s="3" t="n">
        <v>423628506</v>
      </c>
      <c r="S1190" s="3" t="n">
        <v>457518786</v>
      </c>
      <c r="T1190" s="0" t="s">
        <v>1959</v>
      </c>
      <c r="U1190" s="0" t="s">
        <v>53</v>
      </c>
      <c r="V1190" s="0" t="s">
        <v>1960</v>
      </c>
      <c r="X1190" s="0" t="s">
        <v>55</v>
      </c>
      <c r="Y1190" s="0" t="s">
        <v>56</v>
      </c>
      <c r="AB1190" s="0" t="s">
        <v>56</v>
      </c>
      <c r="AC1190" s="0" t="s">
        <v>84</v>
      </c>
      <c r="AD1190" s="0" t="s">
        <v>56</v>
      </c>
      <c r="AE1190" s="0" t="s">
        <v>58</v>
      </c>
      <c r="AF1190" s="0" t="s">
        <v>1961</v>
      </c>
      <c r="AG1190" s="0" t="s">
        <v>60</v>
      </c>
      <c r="AH1190" s="0" t="s">
        <v>5531</v>
      </c>
      <c r="AI1190" s="0" t="s">
        <v>5532</v>
      </c>
      <c r="AK1190" s="0" t="s">
        <v>1964</v>
      </c>
      <c r="AL1190" s="4" t="n">
        <v>45692.4146180556</v>
      </c>
      <c r="AM1190" s="0" t="s">
        <v>63</v>
      </c>
      <c r="AN1190" s="4" t="n">
        <v>45692.4583912037</v>
      </c>
      <c r="AO1190" s="0" t="s">
        <v>63</v>
      </c>
    </row>
    <row r="1191" customFormat="false" ht="15" hidden="false" customHeight="false" outlineLevel="0" collapsed="false">
      <c r="A1191" s="0" t="s">
        <v>5513</v>
      </c>
      <c r="B1191" s="0" t="s">
        <v>5542</v>
      </c>
      <c r="C1191" s="0" t="s">
        <v>43</v>
      </c>
      <c r="D1191" s="0" t="s">
        <v>5543</v>
      </c>
      <c r="E1191" s="0" t="s">
        <v>5544</v>
      </c>
      <c r="F1191" s="0" t="s">
        <v>5545</v>
      </c>
      <c r="H1191" s="2" t="n">
        <v>45692</v>
      </c>
      <c r="I1191" s="2" t="n">
        <v>45697</v>
      </c>
      <c r="J1191" s="0" t="s">
        <v>5524</v>
      </c>
      <c r="N1191" s="0" t="s">
        <v>49</v>
      </c>
      <c r="O1191" s="0" t="s">
        <v>50</v>
      </c>
      <c r="P1191" s="0" t="s">
        <v>82</v>
      </c>
      <c r="Q1191" s="0" t="s">
        <v>52</v>
      </c>
      <c r="R1191" s="3" t="n">
        <v>42222228</v>
      </c>
      <c r="S1191" s="3" t="n">
        <v>45600006</v>
      </c>
      <c r="U1191" s="0" t="s">
        <v>53</v>
      </c>
      <c r="V1191" s="0" t="s">
        <v>83</v>
      </c>
      <c r="X1191" s="0" t="s">
        <v>55</v>
      </c>
      <c r="Y1191" s="0" t="s">
        <v>56</v>
      </c>
      <c r="AB1191" s="0" t="s">
        <v>56</v>
      </c>
      <c r="AC1191" s="0" t="s">
        <v>84</v>
      </c>
      <c r="AD1191" s="0" t="s">
        <v>56</v>
      </c>
      <c r="AE1191" s="0" t="s">
        <v>58</v>
      </c>
      <c r="AF1191" s="0" t="s">
        <v>85</v>
      </c>
      <c r="AG1191" s="0" t="s">
        <v>60</v>
      </c>
      <c r="AH1191" s="0" t="s">
        <v>5546</v>
      </c>
      <c r="AI1191" s="0" t="s">
        <v>5547</v>
      </c>
      <c r="AL1191" s="4" t="n">
        <v>45692.4146296296</v>
      </c>
      <c r="AM1191" s="0" t="s">
        <v>63</v>
      </c>
      <c r="AN1191" s="4" t="n">
        <v>45692.4583912037</v>
      </c>
      <c r="AO1191" s="0" t="s">
        <v>63</v>
      </c>
    </row>
    <row r="1192" customFormat="false" ht="15" hidden="false" customHeight="false" outlineLevel="0" collapsed="false">
      <c r="A1192" s="0" t="s">
        <v>5513</v>
      </c>
      <c r="B1192" s="0" t="s">
        <v>5548</v>
      </c>
      <c r="C1192" s="0" t="s">
        <v>43</v>
      </c>
      <c r="D1192" s="0" t="s">
        <v>5543</v>
      </c>
      <c r="E1192" s="0" t="s">
        <v>5549</v>
      </c>
      <c r="F1192" s="0" t="s">
        <v>5550</v>
      </c>
      <c r="H1192" s="2" t="n">
        <v>45692</v>
      </c>
      <c r="I1192" s="2" t="n">
        <v>45697</v>
      </c>
      <c r="J1192" s="0" t="s">
        <v>5524</v>
      </c>
      <c r="N1192" s="0" t="s">
        <v>49</v>
      </c>
      <c r="O1192" s="0" t="s">
        <v>50</v>
      </c>
      <c r="P1192" s="0" t="s">
        <v>82</v>
      </c>
      <c r="Q1192" s="0" t="s">
        <v>52</v>
      </c>
      <c r="R1192" s="3" t="n">
        <v>963519</v>
      </c>
      <c r="S1192" s="3" t="n">
        <v>1040600</v>
      </c>
      <c r="U1192" s="0" t="s">
        <v>53</v>
      </c>
      <c r="V1192" s="0" t="s">
        <v>83</v>
      </c>
      <c r="X1192" s="0" t="s">
        <v>55</v>
      </c>
      <c r="Y1192" s="0" t="s">
        <v>56</v>
      </c>
      <c r="AB1192" s="0" t="s">
        <v>56</v>
      </c>
      <c r="AC1192" s="0" t="s">
        <v>84</v>
      </c>
      <c r="AD1192" s="0" t="s">
        <v>56</v>
      </c>
      <c r="AE1192" s="0" t="s">
        <v>58</v>
      </c>
      <c r="AF1192" s="0" t="s">
        <v>85</v>
      </c>
      <c r="AG1192" s="0" t="s">
        <v>60</v>
      </c>
      <c r="AH1192" s="0" t="s">
        <v>5546</v>
      </c>
      <c r="AI1192" s="0" t="s">
        <v>5547</v>
      </c>
      <c r="AL1192" s="4" t="n">
        <v>45692.438912037</v>
      </c>
      <c r="AM1192" s="0" t="s">
        <v>63</v>
      </c>
      <c r="AN1192" s="4" t="n">
        <v>45692.4583912037</v>
      </c>
      <c r="AO1192" s="0" t="s">
        <v>63</v>
      </c>
    </row>
    <row r="1193" customFormat="false" ht="15" hidden="false" customHeight="false" outlineLevel="0" collapsed="false">
      <c r="A1193" s="0" t="s">
        <v>5513</v>
      </c>
      <c r="B1193" s="0" t="s">
        <v>5551</v>
      </c>
      <c r="C1193" s="0" t="s">
        <v>43</v>
      </c>
      <c r="D1193" s="0" t="s">
        <v>5552</v>
      </c>
      <c r="E1193" s="0" t="s">
        <v>5553</v>
      </c>
      <c r="F1193" s="0" t="s">
        <v>5554</v>
      </c>
      <c r="H1193" s="2" t="n">
        <v>45692</v>
      </c>
      <c r="I1193" s="2" t="n">
        <v>45697</v>
      </c>
      <c r="J1193" s="0" t="s">
        <v>5524</v>
      </c>
      <c r="N1193" s="0" t="s">
        <v>49</v>
      </c>
      <c r="O1193" s="0" t="s">
        <v>50</v>
      </c>
      <c r="P1193" s="0" t="s">
        <v>140</v>
      </c>
      <c r="Q1193" s="0" t="s">
        <v>52</v>
      </c>
      <c r="R1193" s="3" t="n">
        <v>2524963</v>
      </c>
      <c r="S1193" s="3" t="n">
        <v>2726960</v>
      </c>
      <c r="U1193" s="0" t="s">
        <v>53</v>
      </c>
      <c r="V1193" s="0" t="s">
        <v>83</v>
      </c>
      <c r="X1193" s="0" t="s">
        <v>55</v>
      </c>
      <c r="Y1193" s="0" t="s">
        <v>56</v>
      </c>
      <c r="AB1193" s="0" t="s">
        <v>56</v>
      </c>
      <c r="AC1193" s="0" t="s">
        <v>84</v>
      </c>
      <c r="AD1193" s="0" t="s">
        <v>56</v>
      </c>
      <c r="AE1193" s="0" t="s">
        <v>58</v>
      </c>
      <c r="AF1193" s="0" t="s">
        <v>470</v>
      </c>
      <c r="AG1193" s="0" t="s">
        <v>142</v>
      </c>
      <c r="AH1193" s="0" t="s">
        <v>5555</v>
      </c>
      <c r="AI1193" s="0" t="s">
        <v>228</v>
      </c>
      <c r="AL1193" s="4" t="n">
        <v>45692.44375</v>
      </c>
      <c r="AM1193" s="0" t="s">
        <v>63</v>
      </c>
      <c r="AN1193" s="4" t="n">
        <v>45692.4583912037</v>
      </c>
      <c r="AO1193" s="0" t="s">
        <v>63</v>
      </c>
    </row>
    <row r="1194" customFormat="false" ht="15" hidden="false" customHeight="false" outlineLevel="0" collapsed="false">
      <c r="A1194" s="0" t="s">
        <v>5513</v>
      </c>
      <c r="B1194" s="0" t="s">
        <v>5556</v>
      </c>
      <c r="C1194" s="0" t="s">
        <v>43</v>
      </c>
      <c r="D1194" s="0" t="s">
        <v>5557</v>
      </c>
      <c r="E1194" s="0" t="s">
        <v>5558</v>
      </c>
      <c r="F1194" s="0" t="s">
        <v>5559</v>
      </c>
      <c r="H1194" s="2" t="n">
        <v>45692</v>
      </c>
      <c r="I1194" s="2" t="n">
        <v>45697</v>
      </c>
      <c r="J1194" s="0" t="s">
        <v>5524</v>
      </c>
      <c r="N1194" s="0" t="s">
        <v>49</v>
      </c>
      <c r="O1194" s="0" t="s">
        <v>50</v>
      </c>
      <c r="P1194" s="0" t="s">
        <v>82</v>
      </c>
      <c r="Q1194" s="0" t="s">
        <v>52</v>
      </c>
      <c r="R1194" s="3" t="n">
        <v>1500808</v>
      </c>
      <c r="S1194" s="3" t="n">
        <v>1620872</v>
      </c>
      <c r="U1194" s="0" t="s">
        <v>53</v>
      </c>
      <c r="V1194" s="0" t="s">
        <v>83</v>
      </c>
      <c r="X1194" s="0" t="s">
        <v>55</v>
      </c>
      <c r="Y1194" s="0" t="s">
        <v>56</v>
      </c>
      <c r="AB1194" s="0" t="s">
        <v>56</v>
      </c>
      <c r="AC1194" s="0" t="s">
        <v>84</v>
      </c>
      <c r="AD1194" s="0" t="s">
        <v>56</v>
      </c>
      <c r="AE1194" s="0" t="s">
        <v>58</v>
      </c>
      <c r="AF1194" s="0" t="s">
        <v>85</v>
      </c>
      <c r="AG1194" s="0" t="s">
        <v>60</v>
      </c>
      <c r="AH1194" s="0" t="s">
        <v>5560</v>
      </c>
      <c r="AI1194" s="0" t="s">
        <v>5561</v>
      </c>
      <c r="AL1194" s="4" t="n">
        <v>45692.4631944444</v>
      </c>
      <c r="AM1194" s="0" t="s">
        <v>63</v>
      </c>
      <c r="AN1194" s="4" t="n">
        <v>45692.5653240741</v>
      </c>
      <c r="AO1194" s="0" t="s">
        <v>63</v>
      </c>
    </row>
    <row r="1195" customFormat="false" ht="15" hidden="false" customHeight="false" outlineLevel="0" collapsed="false">
      <c r="A1195" s="0" t="s">
        <v>5513</v>
      </c>
      <c r="B1195" s="0" t="s">
        <v>5562</v>
      </c>
      <c r="C1195" s="0" t="s">
        <v>43</v>
      </c>
      <c r="D1195" s="0" t="s">
        <v>5563</v>
      </c>
      <c r="E1195" s="0" t="s">
        <v>5564</v>
      </c>
      <c r="F1195" s="0" t="s">
        <v>5565</v>
      </c>
      <c r="H1195" s="2" t="n">
        <v>45692</v>
      </c>
      <c r="I1195" s="2" t="n">
        <v>45697</v>
      </c>
      <c r="J1195" s="0" t="s">
        <v>5518</v>
      </c>
      <c r="N1195" s="0" t="s">
        <v>49</v>
      </c>
      <c r="O1195" s="0" t="s">
        <v>50</v>
      </c>
      <c r="P1195" s="0" t="s">
        <v>69</v>
      </c>
      <c r="Q1195" s="0" t="s">
        <v>52</v>
      </c>
      <c r="R1195" s="3" t="n">
        <v>26937776</v>
      </c>
      <c r="S1195" s="3" t="n">
        <v>29092798</v>
      </c>
      <c r="U1195" s="0" t="s">
        <v>53</v>
      </c>
      <c r="V1195" s="0" t="s">
        <v>71</v>
      </c>
      <c r="X1195" s="0" t="s">
        <v>55</v>
      </c>
      <c r="Y1195" s="0" t="s">
        <v>56</v>
      </c>
      <c r="AB1195" s="0" t="s">
        <v>56</v>
      </c>
      <c r="AC1195" s="0" t="s">
        <v>57</v>
      </c>
      <c r="AD1195" s="0" t="s">
        <v>56</v>
      </c>
      <c r="AE1195" s="0" t="s">
        <v>58</v>
      </c>
      <c r="AF1195" s="0" t="s">
        <v>2083</v>
      </c>
      <c r="AG1195" s="0" t="s">
        <v>60</v>
      </c>
      <c r="AH1195" s="0" t="s">
        <v>5566</v>
      </c>
      <c r="AL1195" s="4" t="n">
        <v>45692.4680555556</v>
      </c>
      <c r="AM1195" s="0" t="s">
        <v>63</v>
      </c>
      <c r="AN1195" s="4" t="n">
        <v>45692.5653356482</v>
      </c>
      <c r="AO1195" s="0" t="s">
        <v>63</v>
      </c>
    </row>
    <row r="1196" customFormat="false" ht="15" hidden="false" customHeight="false" outlineLevel="0" collapsed="false">
      <c r="A1196" s="0" t="s">
        <v>5513</v>
      </c>
      <c r="B1196" s="0" t="s">
        <v>5567</v>
      </c>
      <c r="C1196" s="0" t="s">
        <v>43</v>
      </c>
      <c r="D1196" s="0" t="s">
        <v>5528</v>
      </c>
      <c r="E1196" s="0" t="s">
        <v>5568</v>
      </c>
      <c r="F1196" s="0" t="s">
        <v>5569</v>
      </c>
      <c r="H1196" s="2" t="n">
        <v>45692</v>
      </c>
      <c r="I1196" s="2" t="n">
        <v>45697</v>
      </c>
      <c r="J1196" s="0" t="s">
        <v>5524</v>
      </c>
      <c r="N1196" s="0" t="s">
        <v>49</v>
      </c>
      <c r="O1196" s="0" t="s">
        <v>50</v>
      </c>
      <c r="P1196" s="0" t="s">
        <v>752</v>
      </c>
      <c r="Q1196" s="0" t="s">
        <v>52</v>
      </c>
      <c r="R1196" s="3" t="n">
        <v>1079630</v>
      </c>
      <c r="S1196" s="3" t="n">
        <v>1166000</v>
      </c>
      <c r="T1196" s="0" t="s">
        <v>1959</v>
      </c>
      <c r="U1196" s="0" t="s">
        <v>53</v>
      </c>
      <c r="V1196" s="0" t="s">
        <v>1960</v>
      </c>
      <c r="X1196" s="0" t="s">
        <v>55</v>
      </c>
      <c r="Y1196" s="0" t="s">
        <v>56</v>
      </c>
      <c r="AB1196" s="0" t="s">
        <v>56</v>
      </c>
      <c r="AC1196" s="0" t="s">
        <v>84</v>
      </c>
      <c r="AD1196" s="0" t="s">
        <v>56</v>
      </c>
      <c r="AE1196" s="0" t="s">
        <v>58</v>
      </c>
      <c r="AF1196" s="0" t="s">
        <v>1961</v>
      </c>
      <c r="AG1196" s="0" t="s">
        <v>60</v>
      </c>
      <c r="AH1196" s="0" t="s">
        <v>5531</v>
      </c>
      <c r="AI1196" s="0" t="s">
        <v>5532</v>
      </c>
      <c r="AK1196" s="0" t="s">
        <v>1964</v>
      </c>
      <c r="AL1196" s="4" t="n">
        <v>45692.4875</v>
      </c>
      <c r="AM1196" s="0" t="s">
        <v>63</v>
      </c>
      <c r="AN1196" s="4" t="n">
        <v>45692.5653356482</v>
      </c>
      <c r="AO1196" s="0" t="s">
        <v>63</v>
      </c>
    </row>
    <row r="1197" customFormat="false" ht="15" hidden="false" customHeight="false" outlineLevel="0" collapsed="false">
      <c r="A1197" s="0" t="s">
        <v>5513</v>
      </c>
      <c r="B1197" s="0" t="s">
        <v>5570</v>
      </c>
      <c r="C1197" s="0" t="s">
        <v>43</v>
      </c>
      <c r="D1197" s="0" t="s">
        <v>5571</v>
      </c>
      <c r="E1197" s="0" t="s">
        <v>5572</v>
      </c>
      <c r="F1197" s="0" t="s">
        <v>5573</v>
      </c>
      <c r="H1197" s="2" t="n">
        <v>45692</v>
      </c>
      <c r="I1197" s="2" t="n">
        <v>45697</v>
      </c>
      <c r="J1197" s="0" t="s">
        <v>5524</v>
      </c>
      <c r="N1197" s="0" t="s">
        <v>49</v>
      </c>
      <c r="O1197" s="0" t="s">
        <v>50</v>
      </c>
      <c r="P1197" s="0" t="s">
        <v>752</v>
      </c>
      <c r="Q1197" s="0" t="s">
        <v>52</v>
      </c>
      <c r="R1197" s="3" t="n">
        <v>16772727</v>
      </c>
      <c r="S1197" s="3" t="n">
        <v>18114545</v>
      </c>
      <c r="T1197" s="0" t="s">
        <v>1959</v>
      </c>
      <c r="U1197" s="0" t="s">
        <v>53</v>
      </c>
      <c r="V1197" s="0" t="s">
        <v>1960</v>
      </c>
      <c r="X1197" s="0" t="s">
        <v>55</v>
      </c>
      <c r="Y1197" s="0" t="s">
        <v>56</v>
      </c>
      <c r="AB1197" s="0" t="s">
        <v>56</v>
      </c>
      <c r="AC1197" s="0" t="s">
        <v>84</v>
      </c>
      <c r="AD1197" s="0" t="s">
        <v>56</v>
      </c>
      <c r="AE1197" s="0" t="s">
        <v>58</v>
      </c>
      <c r="AF1197" s="0" t="s">
        <v>1961</v>
      </c>
      <c r="AG1197" s="0" t="s">
        <v>60</v>
      </c>
      <c r="AH1197" s="0" t="s">
        <v>5574</v>
      </c>
      <c r="AI1197" s="0" t="s">
        <v>5575</v>
      </c>
      <c r="AK1197" s="0" t="s">
        <v>1964</v>
      </c>
      <c r="AL1197" s="4" t="n">
        <v>45692.4875</v>
      </c>
      <c r="AM1197" s="0" t="s">
        <v>63</v>
      </c>
      <c r="AN1197" s="4" t="n">
        <v>45692.5653356482</v>
      </c>
      <c r="AO1197" s="0" t="s">
        <v>63</v>
      </c>
    </row>
    <row r="1198" customFormat="false" ht="15" hidden="false" customHeight="false" outlineLevel="0" collapsed="false">
      <c r="A1198" s="0" t="s">
        <v>5513</v>
      </c>
      <c r="B1198" s="0" t="s">
        <v>5576</v>
      </c>
      <c r="C1198" s="0" t="s">
        <v>43</v>
      </c>
      <c r="D1198" s="0" t="s">
        <v>5577</v>
      </c>
      <c r="E1198" s="0" t="s">
        <v>5578</v>
      </c>
      <c r="F1198" s="0" t="s">
        <v>5579</v>
      </c>
      <c r="H1198" s="2" t="n">
        <v>45692</v>
      </c>
      <c r="I1198" s="2" t="n">
        <v>45697</v>
      </c>
      <c r="J1198" s="0" t="s">
        <v>5524</v>
      </c>
      <c r="N1198" s="0" t="s">
        <v>49</v>
      </c>
      <c r="O1198" s="0" t="s">
        <v>50</v>
      </c>
      <c r="P1198" s="0" t="s">
        <v>140</v>
      </c>
      <c r="Q1198" s="0" t="s">
        <v>52</v>
      </c>
      <c r="R1198" s="3" t="n">
        <v>4205482</v>
      </c>
      <c r="S1198" s="3" t="n">
        <v>4541921</v>
      </c>
      <c r="U1198" s="0" t="s">
        <v>53</v>
      </c>
      <c r="V1198" s="0" t="s">
        <v>83</v>
      </c>
      <c r="X1198" s="0" t="s">
        <v>55</v>
      </c>
      <c r="Y1198" s="0" t="s">
        <v>56</v>
      </c>
      <c r="AB1198" s="0" t="s">
        <v>56</v>
      </c>
      <c r="AC1198" s="0" t="s">
        <v>84</v>
      </c>
      <c r="AD1198" s="0" t="s">
        <v>56</v>
      </c>
      <c r="AE1198" s="0" t="s">
        <v>58</v>
      </c>
      <c r="AF1198" s="0" t="s">
        <v>141</v>
      </c>
      <c r="AG1198" s="0" t="s">
        <v>142</v>
      </c>
      <c r="AH1198" s="0" t="s">
        <v>5580</v>
      </c>
      <c r="AI1198" s="0" t="s">
        <v>228</v>
      </c>
      <c r="AL1198" s="4" t="n">
        <v>45692.4875115741</v>
      </c>
      <c r="AM1198" s="0" t="s">
        <v>63</v>
      </c>
      <c r="AN1198" s="4" t="n">
        <v>45692.5653356482</v>
      </c>
      <c r="AO1198" s="0" t="s">
        <v>63</v>
      </c>
    </row>
    <row r="1199" customFormat="false" ht="15" hidden="false" customHeight="false" outlineLevel="0" collapsed="false">
      <c r="A1199" s="0" t="s">
        <v>5513</v>
      </c>
      <c r="B1199" s="0" t="s">
        <v>5581</v>
      </c>
      <c r="C1199" s="0" t="s">
        <v>43</v>
      </c>
      <c r="D1199" s="0" t="s">
        <v>5582</v>
      </c>
      <c r="E1199" s="8" t="s">
        <v>5583</v>
      </c>
      <c r="F1199" s="0" t="s">
        <v>5584</v>
      </c>
      <c r="H1199" s="2" t="n">
        <v>45692</v>
      </c>
      <c r="I1199" s="2" t="n">
        <v>45697</v>
      </c>
      <c r="J1199" s="0" t="s">
        <v>5524</v>
      </c>
      <c r="N1199" s="0" t="s">
        <v>49</v>
      </c>
      <c r="O1199" s="0" t="s">
        <v>50</v>
      </c>
      <c r="P1199" s="0" t="s">
        <v>140</v>
      </c>
      <c r="Q1199" s="0" t="s">
        <v>52</v>
      </c>
      <c r="R1199" s="3" t="n">
        <v>1862499</v>
      </c>
      <c r="S1199" s="3" t="n">
        <v>2011500</v>
      </c>
      <c r="U1199" s="0" t="s">
        <v>53</v>
      </c>
      <c r="V1199" s="0" t="s">
        <v>83</v>
      </c>
      <c r="X1199" s="0" t="s">
        <v>55</v>
      </c>
      <c r="Y1199" s="0" t="s">
        <v>56</v>
      </c>
      <c r="AB1199" s="0" t="s">
        <v>56</v>
      </c>
      <c r="AC1199" s="0" t="s">
        <v>84</v>
      </c>
      <c r="AD1199" s="0" t="s">
        <v>56</v>
      </c>
      <c r="AE1199" s="0" t="s">
        <v>58</v>
      </c>
      <c r="AF1199" s="0" t="s">
        <v>470</v>
      </c>
      <c r="AG1199" s="0" t="s">
        <v>142</v>
      </c>
      <c r="AH1199" s="0" t="s">
        <v>5585</v>
      </c>
      <c r="AI1199" s="0" t="s">
        <v>5586</v>
      </c>
      <c r="AL1199" s="4" t="n">
        <v>45692.5020833333</v>
      </c>
      <c r="AM1199" s="0" t="s">
        <v>63</v>
      </c>
      <c r="AN1199" s="4" t="n">
        <v>45692.5653356482</v>
      </c>
      <c r="AO1199" s="0" t="s">
        <v>63</v>
      </c>
    </row>
    <row r="1200" customFormat="false" ht="15" hidden="false" customHeight="false" outlineLevel="0" collapsed="false">
      <c r="A1200" s="0" t="s">
        <v>5513</v>
      </c>
      <c r="B1200" s="0" t="s">
        <v>5587</v>
      </c>
      <c r="C1200" s="0" t="s">
        <v>43</v>
      </c>
      <c r="D1200" s="0" t="s">
        <v>5588</v>
      </c>
      <c r="E1200" s="0" t="s">
        <v>5589</v>
      </c>
      <c r="F1200" s="0" t="s">
        <v>5590</v>
      </c>
      <c r="H1200" s="2" t="n">
        <v>45692</v>
      </c>
      <c r="I1200" s="2" t="n">
        <v>45697</v>
      </c>
      <c r="J1200" s="0" t="s">
        <v>5524</v>
      </c>
      <c r="N1200" s="0" t="s">
        <v>49</v>
      </c>
      <c r="O1200" s="0" t="s">
        <v>50</v>
      </c>
      <c r="P1200" s="0" t="s">
        <v>140</v>
      </c>
      <c r="Q1200" s="0" t="s">
        <v>52</v>
      </c>
      <c r="R1200" s="3" t="n">
        <v>1011574</v>
      </c>
      <c r="S1200" s="3" t="n">
        <v>1092500</v>
      </c>
      <c r="U1200" s="0" t="s">
        <v>53</v>
      </c>
      <c r="V1200" s="0" t="s">
        <v>83</v>
      </c>
      <c r="X1200" s="0" t="s">
        <v>55</v>
      </c>
      <c r="Y1200" s="0" t="s">
        <v>56</v>
      </c>
      <c r="AB1200" s="0" t="s">
        <v>56</v>
      </c>
      <c r="AC1200" s="0" t="s">
        <v>84</v>
      </c>
      <c r="AD1200" s="0" t="s">
        <v>56</v>
      </c>
      <c r="AE1200" s="0" t="s">
        <v>58</v>
      </c>
      <c r="AF1200" s="0" t="s">
        <v>141</v>
      </c>
      <c r="AG1200" s="0" t="s">
        <v>142</v>
      </c>
      <c r="AH1200" s="0" t="s">
        <v>5591</v>
      </c>
      <c r="AL1200" s="4" t="n">
        <v>45692.5118055556</v>
      </c>
      <c r="AM1200" s="0" t="s">
        <v>63</v>
      </c>
      <c r="AN1200" s="4" t="n">
        <v>45692.5653356482</v>
      </c>
      <c r="AO1200" s="0" t="s">
        <v>63</v>
      </c>
    </row>
    <row r="1201" customFormat="false" ht="15" hidden="false" customHeight="false" outlineLevel="0" collapsed="false">
      <c r="A1201" s="0" t="s">
        <v>5513</v>
      </c>
      <c r="B1201" s="0" t="s">
        <v>5592</v>
      </c>
      <c r="C1201" s="0" t="s">
        <v>43</v>
      </c>
      <c r="D1201" s="0" t="s">
        <v>5593</v>
      </c>
      <c r="E1201" s="0" t="s">
        <v>5594</v>
      </c>
      <c r="F1201" s="0" t="s">
        <v>5595</v>
      </c>
      <c r="H1201" s="2" t="n">
        <v>45692</v>
      </c>
      <c r="I1201" s="2" t="n">
        <v>45697</v>
      </c>
      <c r="J1201" s="0" t="s">
        <v>5524</v>
      </c>
      <c r="N1201" s="0" t="s">
        <v>49</v>
      </c>
      <c r="O1201" s="0" t="s">
        <v>50</v>
      </c>
      <c r="P1201" s="0" t="s">
        <v>140</v>
      </c>
      <c r="Q1201" s="0" t="s">
        <v>52</v>
      </c>
      <c r="R1201" s="3" t="n">
        <v>2098652</v>
      </c>
      <c r="S1201" s="3" t="n">
        <v>2266545</v>
      </c>
      <c r="U1201" s="0" t="s">
        <v>53</v>
      </c>
      <c r="V1201" s="0" t="s">
        <v>83</v>
      </c>
      <c r="X1201" s="0" t="s">
        <v>55</v>
      </c>
      <c r="Y1201" s="0" t="s">
        <v>56</v>
      </c>
      <c r="AB1201" s="0" t="s">
        <v>56</v>
      </c>
      <c r="AC1201" s="0" t="s">
        <v>84</v>
      </c>
      <c r="AD1201" s="0" t="s">
        <v>56</v>
      </c>
      <c r="AE1201" s="0" t="s">
        <v>58</v>
      </c>
      <c r="AF1201" s="0" t="s">
        <v>141</v>
      </c>
      <c r="AG1201" s="0" t="s">
        <v>142</v>
      </c>
      <c r="AH1201" s="0" t="s">
        <v>5596</v>
      </c>
      <c r="AL1201" s="4" t="n">
        <v>45692.5118171296</v>
      </c>
      <c r="AM1201" s="0" t="s">
        <v>63</v>
      </c>
      <c r="AN1201" s="4" t="n">
        <v>45692.5653356482</v>
      </c>
      <c r="AO1201" s="0" t="s">
        <v>63</v>
      </c>
    </row>
    <row r="1202" customFormat="false" ht="15" hidden="false" customHeight="false" outlineLevel="0" collapsed="false">
      <c r="A1202" s="0" t="s">
        <v>5513</v>
      </c>
      <c r="B1202" s="0" t="s">
        <v>5597</v>
      </c>
      <c r="C1202" s="0" t="s">
        <v>43</v>
      </c>
      <c r="D1202" s="0" t="s">
        <v>5598</v>
      </c>
      <c r="E1202" s="0" t="s">
        <v>5599</v>
      </c>
      <c r="F1202" s="0" t="s">
        <v>5600</v>
      </c>
      <c r="H1202" s="2" t="n">
        <v>45692</v>
      </c>
      <c r="I1202" s="2" t="n">
        <v>45697</v>
      </c>
      <c r="J1202" s="0" t="s">
        <v>5524</v>
      </c>
      <c r="N1202" s="0" t="s">
        <v>49</v>
      </c>
      <c r="O1202" s="0" t="s">
        <v>50</v>
      </c>
      <c r="P1202" s="0" t="s">
        <v>82</v>
      </c>
      <c r="Q1202" s="0" t="s">
        <v>52</v>
      </c>
      <c r="R1202" s="3" t="n">
        <v>119674505</v>
      </c>
      <c r="S1202" s="3" t="n">
        <v>129248467</v>
      </c>
      <c r="U1202" s="0" t="s">
        <v>53</v>
      </c>
      <c r="V1202" s="0" t="s">
        <v>83</v>
      </c>
      <c r="X1202" s="0" t="s">
        <v>55</v>
      </c>
      <c r="Y1202" s="0" t="s">
        <v>56</v>
      </c>
      <c r="AB1202" s="0" t="s">
        <v>56</v>
      </c>
      <c r="AC1202" s="0" t="s">
        <v>84</v>
      </c>
      <c r="AD1202" s="0" t="s">
        <v>56</v>
      </c>
      <c r="AE1202" s="0" t="s">
        <v>58</v>
      </c>
      <c r="AF1202" s="0" t="s">
        <v>85</v>
      </c>
      <c r="AG1202" s="0" t="s">
        <v>60</v>
      </c>
      <c r="AH1202" s="0" t="s">
        <v>5601</v>
      </c>
      <c r="AI1202" s="0" t="s">
        <v>5602</v>
      </c>
      <c r="AL1202" s="4" t="n">
        <v>45692.5215277778</v>
      </c>
      <c r="AM1202" s="0" t="s">
        <v>63</v>
      </c>
      <c r="AN1202" s="4" t="n">
        <v>45692.5653356482</v>
      </c>
      <c r="AO1202" s="0" t="s">
        <v>63</v>
      </c>
    </row>
    <row r="1203" customFormat="false" ht="15" hidden="false" customHeight="false" outlineLevel="0" collapsed="false">
      <c r="A1203" s="0" t="s">
        <v>5513</v>
      </c>
      <c r="B1203" s="0" t="s">
        <v>5603</v>
      </c>
      <c r="C1203" s="0" t="s">
        <v>43</v>
      </c>
      <c r="D1203" s="0" t="s">
        <v>5604</v>
      </c>
      <c r="E1203" s="0" t="s">
        <v>5605</v>
      </c>
      <c r="F1203" s="0" t="s">
        <v>5606</v>
      </c>
      <c r="H1203" s="2" t="n">
        <v>45692</v>
      </c>
      <c r="I1203" s="2" t="n">
        <v>45697</v>
      </c>
      <c r="J1203" s="0" t="s">
        <v>5518</v>
      </c>
      <c r="N1203" s="0" t="s">
        <v>49</v>
      </c>
      <c r="O1203" s="0" t="s">
        <v>50</v>
      </c>
      <c r="P1203" s="0" t="s">
        <v>51</v>
      </c>
      <c r="Q1203" s="0" t="s">
        <v>52</v>
      </c>
      <c r="R1203" s="3" t="n">
        <v>33446053</v>
      </c>
      <c r="S1203" s="3" t="n">
        <v>36121737</v>
      </c>
      <c r="U1203" s="0" t="s">
        <v>53</v>
      </c>
      <c r="V1203" s="0" t="s">
        <v>54</v>
      </c>
      <c r="X1203" s="0" t="s">
        <v>55</v>
      </c>
      <c r="Y1203" s="0" t="s">
        <v>56</v>
      </c>
      <c r="AB1203" s="0" t="s">
        <v>56</v>
      </c>
      <c r="AC1203" s="0" t="s">
        <v>57</v>
      </c>
      <c r="AD1203" s="0" t="s">
        <v>56</v>
      </c>
      <c r="AE1203" s="0" t="s">
        <v>58</v>
      </c>
      <c r="AF1203" s="0" t="s">
        <v>59</v>
      </c>
      <c r="AG1203" s="0" t="s">
        <v>60</v>
      </c>
      <c r="AH1203" s="0" t="s">
        <v>5607</v>
      </c>
      <c r="AI1203" s="0" t="s">
        <v>5608</v>
      </c>
      <c r="AL1203" s="4" t="n">
        <v>45692.6333333333</v>
      </c>
      <c r="AM1203" s="0" t="s">
        <v>63</v>
      </c>
      <c r="AN1203" s="4" t="n">
        <v>45692.6820023148</v>
      </c>
      <c r="AO1203" s="0" t="s">
        <v>63</v>
      </c>
    </row>
    <row r="1204" customFormat="false" ht="15" hidden="false" customHeight="false" outlineLevel="0" collapsed="false">
      <c r="A1204" s="0" t="s">
        <v>5513</v>
      </c>
      <c r="B1204" s="0" t="s">
        <v>5609</v>
      </c>
      <c r="C1204" s="0" t="s">
        <v>43</v>
      </c>
      <c r="D1204" s="0" t="s">
        <v>5604</v>
      </c>
      <c r="E1204" s="0" t="s">
        <v>5610</v>
      </c>
      <c r="F1204" s="0" t="s">
        <v>5611</v>
      </c>
      <c r="H1204" s="2" t="n">
        <v>45692</v>
      </c>
      <c r="I1204" s="2" t="n">
        <v>45697</v>
      </c>
      <c r="J1204" s="0" t="s">
        <v>5518</v>
      </c>
      <c r="N1204" s="0" t="s">
        <v>49</v>
      </c>
      <c r="O1204" s="0" t="s">
        <v>50</v>
      </c>
      <c r="P1204" s="0" t="s">
        <v>51</v>
      </c>
      <c r="Q1204" s="0" t="s">
        <v>52</v>
      </c>
      <c r="R1204" s="3" t="n">
        <v>37370880</v>
      </c>
      <c r="S1204" s="3" t="n">
        <v>40360550</v>
      </c>
      <c r="U1204" s="0" t="s">
        <v>53</v>
      </c>
      <c r="V1204" s="0" t="s">
        <v>54</v>
      </c>
      <c r="X1204" s="0" t="s">
        <v>55</v>
      </c>
      <c r="Y1204" s="0" t="s">
        <v>56</v>
      </c>
      <c r="AB1204" s="0" t="s">
        <v>56</v>
      </c>
      <c r="AC1204" s="0" t="s">
        <v>57</v>
      </c>
      <c r="AD1204" s="0" t="s">
        <v>56</v>
      </c>
      <c r="AE1204" s="0" t="s">
        <v>58</v>
      </c>
      <c r="AF1204" s="0" t="s">
        <v>59</v>
      </c>
      <c r="AG1204" s="0" t="s">
        <v>60</v>
      </c>
      <c r="AH1204" s="0" t="s">
        <v>5607</v>
      </c>
      <c r="AI1204" s="0" t="s">
        <v>5608</v>
      </c>
      <c r="AL1204" s="4" t="n">
        <v>45692.6333564815</v>
      </c>
      <c r="AM1204" s="0" t="s">
        <v>63</v>
      </c>
      <c r="AN1204" s="4" t="n">
        <v>45692.6820023148</v>
      </c>
      <c r="AO1204" s="0" t="s">
        <v>63</v>
      </c>
    </row>
    <row r="1205" customFormat="false" ht="15" hidden="false" customHeight="false" outlineLevel="0" collapsed="false">
      <c r="A1205" s="0" t="s">
        <v>5513</v>
      </c>
      <c r="B1205" s="0" t="s">
        <v>5612</v>
      </c>
      <c r="C1205" s="0" t="s">
        <v>43</v>
      </c>
      <c r="D1205" s="0" t="s">
        <v>5613</v>
      </c>
      <c r="E1205" s="0" t="s">
        <v>5614</v>
      </c>
      <c r="F1205" s="0" t="s">
        <v>5615</v>
      </c>
      <c r="H1205" s="2" t="n">
        <v>45692</v>
      </c>
      <c r="I1205" s="2" t="n">
        <v>45697</v>
      </c>
      <c r="J1205" s="0" t="s">
        <v>5524</v>
      </c>
      <c r="N1205" s="0" t="s">
        <v>49</v>
      </c>
      <c r="O1205" s="0" t="s">
        <v>50</v>
      </c>
      <c r="P1205" s="0" t="s">
        <v>140</v>
      </c>
      <c r="Q1205" s="0" t="s">
        <v>52</v>
      </c>
      <c r="R1205" s="3" t="n">
        <v>1680519</v>
      </c>
      <c r="S1205" s="3" t="n">
        <v>1814961</v>
      </c>
      <c r="U1205" s="0" t="s">
        <v>53</v>
      </c>
      <c r="V1205" s="0" t="s">
        <v>83</v>
      </c>
      <c r="X1205" s="0" t="s">
        <v>55</v>
      </c>
      <c r="Y1205" s="0" t="s">
        <v>56</v>
      </c>
      <c r="AB1205" s="0" t="s">
        <v>56</v>
      </c>
      <c r="AC1205" s="0" t="s">
        <v>84</v>
      </c>
      <c r="AD1205" s="0" t="s">
        <v>56</v>
      </c>
      <c r="AE1205" s="0" t="s">
        <v>58</v>
      </c>
      <c r="AF1205" s="0" t="s">
        <v>141</v>
      </c>
      <c r="AG1205" s="0" t="s">
        <v>142</v>
      </c>
      <c r="AH1205" s="0" t="s">
        <v>5616</v>
      </c>
      <c r="AI1205" s="0" t="s">
        <v>5617</v>
      </c>
      <c r="AL1205" s="4" t="n">
        <v>45692.6381944444</v>
      </c>
      <c r="AM1205" s="0" t="s">
        <v>63</v>
      </c>
      <c r="AN1205" s="4" t="n">
        <v>45692.6674189815</v>
      </c>
      <c r="AO1205" s="0" t="s">
        <v>63</v>
      </c>
    </row>
    <row r="1206" customFormat="false" ht="15" hidden="false" customHeight="false" outlineLevel="0" collapsed="false">
      <c r="A1206" s="0" t="s">
        <v>5513</v>
      </c>
      <c r="B1206" s="0" t="s">
        <v>5618</v>
      </c>
      <c r="C1206" s="0" t="s">
        <v>43</v>
      </c>
      <c r="D1206" s="0" t="s">
        <v>5619</v>
      </c>
      <c r="E1206" s="0" t="s">
        <v>5620</v>
      </c>
      <c r="F1206" s="0" t="s">
        <v>5621</v>
      </c>
      <c r="H1206" s="2" t="n">
        <v>45692</v>
      </c>
      <c r="I1206" s="2" t="n">
        <v>45697</v>
      </c>
      <c r="J1206" s="0" t="s">
        <v>5524</v>
      </c>
      <c r="N1206" s="0" t="s">
        <v>49</v>
      </c>
      <c r="O1206" s="0" t="s">
        <v>50</v>
      </c>
      <c r="P1206" s="0" t="s">
        <v>140</v>
      </c>
      <c r="Q1206" s="0" t="s">
        <v>52</v>
      </c>
      <c r="R1206" s="3" t="n">
        <v>2246287</v>
      </c>
      <c r="S1206" s="3" t="n">
        <v>2425990</v>
      </c>
      <c r="U1206" s="0" t="s">
        <v>53</v>
      </c>
      <c r="V1206" s="0" t="s">
        <v>83</v>
      </c>
      <c r="X1206" s="0" t="s">
        <v>55</v>
      </c>
      <c r="Y1206" s="0" t="s">
        <v>56</v>
      </c>
      <c r="AB1206" s="0" t="s">
        <v>56</v>
      </c>
      <c r="AC1206" s="0" t="s">
        <v>84</v>
      </c>
      <c r="AD1206" s="0" t="s">
        <v>56</v>
      </c>
      <c r="AE1206" s="0" t="s">
        <v>58</v>
      </c>
      <c r="AF1206" s="0" t="s">
        <v>470</v>
      </c>
      <c r="AG1206" s="0" t="s">
        <v>142</v>
      </c>
      <c r="AH1206" s="0" t="s">
        <v>5622</v>
      </c>
      <c r="AI1206" s="0" t="s">
        <v>5623</v>
      </c>
      <c r="AL1206" s="4" t="n">
        <v>45692.6430555556</v>
      </c>
      <c r="AM1206" s="0" t="s">
        <v>63</v>
      </c>
      <c r="AN1206" s="4" t="n">
        <v>45692.6674189815</v>
      </c>
      <c r="AO1206" s="0" t="s">
        <v>63</v>
      </c>
    </row>
    <row r="1207" customFormat="false" ht="15" hidden="false" customHeight="false" outlineLevel="0" collapsed="false">
      <c r="A1207" s="0" t="s">
        <v>5513</v>
      </c>
      <c r="B1207" s="0" t="s">
        <v>5624</v>
      </c>
      <c r="C1207" s="0" t="s">
        <v>43</v>
      </c>
      <c r="D1207" s="0" t="s">
        <v>5625</v>
      </c>
      <c r="E1207" s="0" t="s">
        <v>5626</v>
      </c>
      <c r="F1207" s="0" t="s">
        <v>5627</v>
      </c>
      <c r="H1207" s="2" t="n">
        <v>45692</v>
      </c>
      <c r="I1207" s="2" t="n">
        <v>45697</v>
      </c>
      <c r="J1207" s="0" t="s">
        <v>5524</v>
      </c>
      <c r="N1207" s="0" t="s">
        <v>49</v>
      </c>
      <c r="O1207" s="0" t="s">
        <v>50</v>
      </c>
      <c r="P1207" s="0" t="s">
        <v>140</v>
      </c>
      <c r="Q1207" s="0" t="s">
        <v>52</v>
      </c>
      <c r="R1207" s="3" t="n">
        <v>1939814</v>
      </c>
      <c r="S1207" s="3" t="n">
        <v>2095000</v>
      </c>
      <c r="U1207" s="0" t="s">
        <v>53</v>
      </c>
      <c r="V1207" s="0" t="s">
        <v>83</v>
      </c>
      <c r="X1207" s="0" t="s">
        <v>55</v>
      </c>
      <c r="Y1207" s="0" t="s">
        <v>56</v>
      </c>
      <c r="AB1207" s="0" t="s">
        <v>56</v>
      </c>
      <c r="AC1207" s="0" t="s">
        <v>84</v>
      </c>
      <c r="AD1207" s="0" t="s">
        <v>56</v>
      </c>
      <c r="AE1207" s="0" t="s">
        <v>58</v>
      </c>
      <c r="AF1207" s="0" t="s">
        <v>141</v>
      </c>
      <c r="AG1207" s="0" t="s">
        <v>142</v>
      </c>
      <c r="AH1207" s="0" t="s">
        <v>5628</v>
      </c>
      <c r="AI1207" s="0" t="s">
        <v>228</v>
      </c>
      <c r="AL1207" s="4" t="n">
        <v>45692.6430671296</v>
      </c>
      <c r="AM1207" s="0" t="s">
        <v>63</v>
      </c>
      <c r="AN1207" s="4" t="n">
        <v>45692.6674189815</v>
      </c>
      <c r="AO1207" s="0" t="s">
        <v>63</v>
      </c>
    </row>
    <row r="1208" customFormat="false" ht="15" hidden="false" customHeight="false" outlineLevel="0" collapsed="false">
      <c r="A1208" s="0" t="s">
        <v>5513</v>
      </c>
      <c r="B1208" s="0" t="s">
        <v>5629</v>
      </c>
      <c r="C1208" s="0" t="s">
        <v>43</v>
      </c>
      <c r="D1208" s="0" t="s">
        <v>5630</v>
      </c>
      <c r="E1208" s="0" t="s">
        <v>5631</v>
      </c>
      <c r="H1208" s="2" t="n">
        <v>45692</v>
      </c>
      <c r="I1208" s="2" t="n">
        <v>45697</v>
      </c>
      <c r="J1208" s="0" t="s">
        <v>5524</v>
      </c>
      <c r="N1208" s="0" t="s">
        <v>67</v>
      </c>
      <c r="O1208" s="0" t="s">
        <v>68</v>
      </c>
      <c r="P1208" s="0" t="s">
        <v>140</v>
      </c>
      <c r="Q1208" s="0" t="s">
        <v>52</v>
      </c>
      <c r="R1208" s="3" t="n">
        <v>2692093</v>
      </c>
      <c r="S1208" s="3" t="n">
        <v>2907461</v>
      </c>
      <c r="T1208" s="0" t="s">
        <v>5632</v>
      </c>
      <c r="U1208" s="0" t="s">
        <v>53</v>
      </c>
      <c r="V1208" s="0" t="s">
        <v>83</v>
      </c>
      <c r="X1208" s="0" t="s">
        <v>56</v>
      </c>
      <c r="Y1208" s="0" t="s">
        <v>56</v>
      </c>
      <c r="AB1208" s="0" t="s">
        <v>56</v>
      </c>
      <c r="AC1208" s="0" t="s">
        <v>84</v>
      </c>
      <c r="AD1208" s="0" t="s">
        <v>56</v>
      </c>
      <c r="AE1208" s="0" t="s">
        <v>58</v>
      </c>
      <c r="AF1208" s="0" t="s">
        <v>470</v>
      </c>
      <c r="AG1208" s="0" t="s">
        <v>142</v>
      </c>
      <c r="AH1208" s="0" t="s">
        <v>5633</v>
      </c>
      <c r="AI1208" s="0" t="s">
        <v>5634</v>
      </c>
      <c r="AL1208" s="4" t="n">
        <v>45692.6479166667</v>
      </c>
      <c r="AM1208" s="0" t="s">
        <v>63</v>
      </c>
      <c r="AN1208" s="4" t="n">
        <v>45692.651400463</v>
      </c>
      <c r="AO1208" s="0" t="s">
        <v>1948</v>
      </c>
    </row>
    <row r="1209" customFormat="false" ht="15" hidden="false" customHeight="false" outlineLevel="0" collapsed="false">
      <c r="A1209" s="0" t="s">
        <v>5513</v>
      </c>
      <c r="B1209" s="0" t="s">
        <v>5635</v>
      </c>
      <c r="C1209" s="0" t="s">
        <v>43</v>
      </c>
      <c r="D1209" s="0" t="s">
        <v>5636</v>
      </c>
      <c r="E1209" s="0" t="s">
        <v>5637</v>
      </c>
      <c r="H1209" s="2" t="n">
        <v>45692</v>
      </c>
      <c r="I1209" s="2" t="n">
        <v>45697</v>
      </c>
      <c r="J1209" s="0" t="s">
        <v>5518</v>
      </c>
      <c r="N1209" s="0" t="s">
        <v>67</v>
      </c>
      <c r="O1209" s="0" t="s">
        <v>68</v>
      </c>
      <c r="P1209" s="0" t="s">
        <v>69</v>
      </c>
      <c r="Q1209" s="0" t="s">
        <v>52</v>
      </c>
      <c r="R1209" s="3" t="n">
        <v>12456960</v>
      </c>
      <c r="S1209" s="3" t="n">
        <v>13453517</v>
      </c>
      <c r="T1209" s="0" t="s">
        <v>2562</v>
      </c>
      <c r="U1209" s="0" t="s">
        <v>53</v>
      </c>
      <c r="V1209" s="0" t="s">
        <v>54</v>
      </c>
      <c r="X1209" s="0" t="s">
        <v>56</v>
      </c>
      <c r="Y1209" s="0" t="s">
        <v>56</v>
      </c>
      <c r="AB1209" s="0" t="s">
        <v>56</v>
      </c>
      <c r="AC1209" s="0" t="s">
        <v>57</v>
      </c>
      <c r="AD1209" s="0" t="s">
        <v>56</v>
      </c>
      <c r="AE1209" s="0" t="s">
        <v>58</v>
      </c>
      <c r="AF1209" s="0" t="s">
        <v>2633</v>
      </c>
      <c r="AG1209" s="0" t="s">
        <v>60</v>
      </c>
      <c r="AH1209" s="0" t="s">
        <v>5638</v>
      </c>
      <c r="AL1209" s="4" t="n">
        <v>45692.6527777778</v>
      </c>
      <c r="AM1209" s="0" t="s">
        <v>63</v>
      </c>
      <c r="AN1209" s="4" t="n">
        <v>45692.7313657407</v>
      </c>
      <c r="AO1209" s="0" t="s">
        <v>5639</v>
      </c>
    </row>
    <row r="1210" customFormat="false" ht="15" hidden="false" customHeight="false" outlineLevel="0" collapsed="false">
      <c r="A1210" s="0" t="s">
        <v>5513</v>
      </c>
      <c r="B1210" s="0" t="s">
        <v>5640</v>
      </c>
      <c r="C1210" s="0" t="s">
        <v>43</v>
      </c>
      <c r="D1210" s="0" t="s">
        <v>5641</v>
      </c>
      <c r="E1210" s="0" t="s">
        <v>5642</v>
      </c>
      <c r="F1210" s="0" t="s">
        <v>5643</v>
      </c>
      <c r="H1210" s="2" t="n">
        <v>45692</v>
      </c>
      <c r="I1210" s="2" t="n">
        <v>45697</v>
      </c>
      <c r="J1210" s="0" t="s">
        <v>5524</v>
      </c>
      <c r="N1210" s="0" t="s">
        <v>49</v>
      </c>
      <c r="O1210" s="0" t="s">
        <v>50</v>
      </c>
      <c r="P1210" s="0" t="s">
        <v>140</v>
      </c>
      <c r="Q1210" s="0" t="s">
        <v>52</v>
      </c>
      <c r="R1210" s="3" t="n">
        <v>485100</v>
      </c>
      <c r="S1210" s="3" t="n">
        <v>523908</v>
      </c>
      <c r="U1210" s="0" t="s">
        <v>53</v>
      </c>
      <c r="V1210" s="0" t="s">
        <v>83</v>
      </c>
      <c r="X1210" s="0" t="s">
        <v>55</v>
      </c>
      <c r="Y1210" s="0" t="s">
        <v>56</v>
      </c>
      <c r="AB1210" s="0" t="s">
        <v>56</v>
      </c>
      <c r="AC1210" s="0" t="s">
        <v>84</v>
      </c>
      <c r="AD1210" s="0" t="s">
        <v>56</v>
      </c>
      <c r="AE1210" s="0" t="s">
        <v>58</v>
      </c>
      <c r="AF1210" s="0" t="s">
        <v>470</v>
      </c>
      <c r="AG1210" s="0" t="s">
        <v>142</v>
      </c>
      <c r="AH1210" s="0" t="s">
        <v>5644</v>
      </c>
      <c r="AI1210" s="0" t="s">
        <v>5645</v>
      </c>
      <c r="AL1210" s="4" t="n">
        <v>45692.6576388889</v>
      </c>
      <c r="AM1210" s="0" t="s">
        <v>63</v>
      </c>
      <c r="AN1210" s="4" t="n">
        <v>45692.6868634259</v>
      </c>
      <c r="AO1210" s="0" t="s">
        <v>63</v>
      </c>
    </row>
    <row r="1211" customFormat="false" ht="15" hidden="false" customHeight="false" outlineLevel="0" collapsed="false">
      <c r="A1211" s="0" t="s">
        <v>5513</v>
      </c>
      <c r="B1211" s="0" t="s">
        <v>5646</v>
      </c>
      <c r="C1211" s="0" t="s">
        <v>43</v>
      </c>
      <c r="D1211" s="0" t="s">
        <v>5647</v>
      </c>
      <c r="E1211" s="0" t="s">
        <v>5648</v>
      </c>
      <c r="F1211" s="0" t="s">
        <v>5649</v>
      </c>
      <c r="H1211" s="2" t="n">
        <v>45692</v>
      </c>
      <c r="I1211" s="2" t="n">
        <v>45697</v>
      </c>
      <c r="J1211" s="0" t="s">
        <v>5518</v>
      </c>
      <c r="N1211" s="0" t="s">
        <v>49</v>
      </c>
      <c r="O1211" s="0" t="s">
        <v>50</v>
      </c>
      <c r="P1211" s="0" t="s">
        <v>69</v>
      </c>
      <c r="Q1211" s="0" t="s">
        <v>52</v>
      </c>
      <c r="R1211" s="3" t="n">
        <v>13806042</v>
      </c>
      <c r="S1211" s="3" t="n">
        <v>14910526</v>
      </c>
      <c r="U1211" s="0" t="s">
        <v>53</v>
      </c>
      <c r="V1211" s="0" t="s">
        <v>54</v>
      </c>
      <c r="X1211" s="0" t="s">
        <v>55</v>
      </c>
      <c r="Y1211" s="0" t="s">
        <v>56</v>
      </c>
      <c r="AB1211" s="0" t="s">
        <v>56</v>
      </c>
      <c r="AC1211" s="0" t="s">
        <v>57</v>
      </c>
      <c r="AD1211" s="0" t="s">
        <v>56</v>
      </c>
      <c r="AE1211" s="0" t="s">
        <v>58</v>
      </c>
      <c r="AF1211" s="0" t="s">
        <v>1577</v>
      </c>
      <c r="AG1211" s="0" t="s">
        <v>60</v>
      </c>
      <c r="AH1211" s="0" t="s">
        <v>5650</v>
      </c>
      <c r="AL1211" s="4" t="n">
        <v>45692.6625</v>
      </c>
      <c r="AM1211" s="0" t="s">
        <v>63</v>
      </c>
      <c r="AN1211" s="4" t="n">
        <v>45692.6820023148</v>
      </c>
      <c r="AO1211" s="0" t="s">
        <v>63</v>
      </c>
    </row>
    <row r="1212" customFormat="false" ht="15" hidden="false" customHeight="false" outlineLevel="0" collapsed="false">
      <c r="A1212" s="0" t="s">
        <v>5513</v>
      </c>
      <c r="B1212" s="0" t="s">
        <v>5651</v>
      </c>
      <c r="C1212" s="0" t="s">
        <v>43</v>
      </c>
      <c r="D1212" s="0" t="s">
        <v>5652</v>
      </c>
      <c r="E1212" s="0" t="s">
        <v>5653</v>
      </c>
      <c r="F1212" s="0" t="s">
        <v>5654</v>
      </c>
      <c r="H1212" s="2" t="n">
        <v>45692</v>
      </c>
      <c r="I1212" s="2" t="n">
        <v>45697</v>
      </c>
      <c r="J1212" s="0" t="s">
        <v>5524</v>
      </c>
      <c r="N1212" s="0" t="s">
        <v>49</v>
      </c>
      <c r="O1212" s="0" t="s">
        <v>50</v>
      </c>
      <c r="P1212" s="0" t="s">
        <v>140</v>
      </c>
      <c r="Q1212" s="0" t="s">
        <v>52</v>
      </c>
      <c r="R1212" s="3" t="n">
        <v>840259</v>
      </c>
      <c r="S1212" s="3" t="n">
        <v>907480</v>
      </c>
      <c r="U1212" s="0" t="s">
        <v>53</v>
      </c>
      <c r="V1212" s="0" t="s">
        <v>83</v>
      </c>
      <c r="X1212" s="0" t="s">
        <v>55</v>
      </c>
      <c r="Y1212" s="0" t="s">
        <v>56</v>
      </c>
      <c r="AB1212" s="0" t="s">
        <v>56</v>
      </c>
      <c r="AC1212" s="0" t="s">
        <v>84</v>
      </c>
      <c r="AD1212" s="0" t="s">
        <v>56</v>
      </c>
      <c r="AE1212" s="0" t="s">
        <v>58</v>
      </c>
      <c r="AF1212" s="0" t="s">
        <v>141</v>
      </c>
      <c r="AG1212" s="0" t="s">
        <v>142</v>
      </c>
      <c r="AH1212" s="0" t="s">
        <v>5655</v>
      </c>
      <c r="AL1212" s="4" t="n">
        <v>45692.6625115741</v>
      </c>
      <c r="AM1212" s="0" t="s">
        <v>63</v>
      </c>
      <c r="AN1212" s="4" t="n">
        <v>45692.6868634259</v>
      </c>
      <c r="AO1212" s="0" t="s">
        <v>63</v>
      </c>
    </row>
    <row r="1213" customFormat="false" ht="15" hidden="false" customHeight="false" outlineLevel="0" collapsed="false">
      <c r="A1213" s="0" t="s">
        <v>5513</v>
      </c>
      <c r="B1213" s="0" t="s">
        <v>5656</v>
      </c>
      <c r="C1213" s="0" t="s">
        <v>43</v>
      </c>
      <c r="D1213" s="0" t="s">
        <v>5657</v>
      </c>
      <c r="E1213" s="0" t="s">
        <v>5658</v>
      </c>
      <c r="F1213" s="0" t="s">
        <v>5659</v>
      </c>
      <c r="H1213" s="2" t="n">
        <v>45692</v>
      </c>
      <c r="I1213" s="2" t="n">
        <v>45697</v>
      </c>
      <c r="J1213" s="0" t="s">
        <v>5518</v>
      </c>
      <c r="N1213" s="0" t="s">
        <v>49</v>
      </c>
      <c r="O1213" s="0" t="s">
        <v>50</v>
      </c>
      <c r="P1213" s="0" t="s">
        <v>69</v>
      </c>
      <c r="Q1213" s="0" t="s">
        <v>52</v>
      </c>
      <c r="R1213" s="3" t="n">
        <v>2846586</v>
      </c>
      <c r="S1213" s="3" t="n">
        <v>3074313</v>
      </c>
      <c r="U1213" s="0" t="s">
        <v>53</v>
      </c>
      <c r="V1213" s="0" t="s">
        <v>54</v>
      </c>
      <c r="X1213" s="0" t="s">
        <v>55</v>
      </c>
      <c r="Y1213" s="0" t="s">
        <v>56</v>
      </c>
      <c r="AB1213" s="0" t="s">
        <v>56</v>
      </c>
      <c r="AC1213" s="0" t="s">
        <v>57</v>
      </c>
      <c r="AD1213" s="0" t="s">
        <v>56</v>
      </c>
      <c r="AE1213" s="0" t="s">
        <v>58</v>
      </c>
      <c r="AF1213" s="0" t="s">
        <v>1577</v>
      </c>
      <c r="AG1213" s="0" t="s">
        <v>60</v>
      </c>
      <c r="AH1213" s="0" t="s">
        <v>5660</v>
      </c>
      <c r="AI1213" s="0" t="s">
        <v>1916</v>
      </c>
      <c r="AL1213" s="4" t="n">
        <v>45692.6673611111</v>
      </c>
      <c r="AM1213" s="0" t="s">
        <v>63</v>
      </c>
      <c r="AN1213" s="4" t="n">
        <v>45692.6820023148</v>
      </c>
      <c r="AO1213" s="0" t="s">
        <v>63</v>
      </c>
    </row>
    <row r="1214" customFormat="false" ht="15" hidden="false" customHeight="false" outlineLevel="0" collapsed="false">
      <c r="A1214" s="0" t="s">
        <v>5513</v>
      </c>
      <c r="B1214" s="0" t="s">
        <v>5661</v>
      </c>
      <c r="C1214" s="0" t="s">
        <v>43</v>
      </c>
      <c r="D1214" s="0" t="s">
        <v>5657</v>
      </c>
      <c r="E1214" s="0" t="s">
        <v>5662</v>
      </c>
      <c r="F1214" s="0" t="s">
        <v>5663</v>
      </c>
      <c r="H1214" s="2" t="n">
        <v>45692</v>
      </c>
      <c r="I1214" s="2" t="n">
        <v>45697</v>
      </c>
      <c r="J1214" s="0" t="s">
        <v>5518</v>
      </c>
      <c r="N1214" s="0" t="s">
        <v>49</v>
      </c>
      <c r="O1214" s="0" t="s">
        <v>50</v>
      </c>
      <c r="P1214" s="0" t="s">
        <v>69</v>
      </c>
      <c r="Q1214" s="0" t="s">
        <v>52</v>
      </c>
      <c r="R1214" s="3" t="n">
        <v>31183589</v>
      </c>
      <c r="S1214" s="3" t="n">
        <v>33678276</v>
      </c>
      <c r="U1214" s="0" t="s">
        <v>53</v>
      </c>
      <c r="V1214" s="0" t="s">
        <v>54</v>
      </c>
      <c r="X1214" s="0" t="s">
        <v>55</v>
      </c>
      <c r="Y1214" s="0" t="s">
        <v>56</v>
      </c>
      <c r="AB1214" s="0" t="s">
        <v>56</v>
      </c>
      <c r="AC1214" s="0" t="s">
        <v>57</v>
      </c>
      <c r="AD1214" s="0" t="s">
        <v>56</v>
      </c>
      <c r="AE1214" s="0" t="s">
        <v>58</v>
      </c>
      <c r="AF1214" s="0" t="s">
        <v>1577</v>
      </c>
      <c r="AG1214" s="0" t="s">
        <v>60</v>
      </c>
      <c r="AH1214" s="0" t="s">
        <v>5660</v>
      </c>
      <c r="AI1214" s="0" t="s">
        <v>1916</v>
      </c>
      <c r="AL1214" s="4" t="n">
        <v>45692.6673726852</v>
      </c>
      <c r="AM1214" s="0" t="s">
        <v>63</v>
      </c>
      <c r="AN1214" s="4" t="n">
        <v>45692.6820023148</v>
      </c>
      <c r="AO1214" s="0" t="s">
        <v>63</v>
      </c>
    </row>
    <row r="1215" customFormat="false" ht="15" hidden="false" customHeight="false" outlineLevel="0" collapsed="false">
      <c r="A1215" s="0" t="s">
        <v>5513</v>
      </c>
      <c r="B1215" s="0" t="s">
        <v>5664</v>
      </c>
      <c r="C1215" s="0" t="s">
        <v>43</v>
      </c>
      <c r="D1215" s="0" t="s">
        <v>5598</v>
      </c>
      <c r="E1215" s="0" t="s">
        <v>5665</v>
      </c>
      <c r="H1215" s="2" t="n">
        <v>45692</v>
      </c>
      <c r="I1215" s="2" t="n">
        <v>45697</v>
      </c>
      <c r="J1215" s="0" t="s">
        <v>5524</v>
      </c>
      <c r="N1215" s="0" t="s">
        <v>67</v>
      </c>
      <c r="O1215" s="0" t="s">
        <v>68</v>
      </c>
      <c r="P1215" s="0" t="s">
        <v>82</v>
      </c>
      <c r="Q1215" s="0" t="s">
        <v>52</v>
      </c>
      <c r="R1215" s="3" t="n">
        <v>32284487</v>
      </c>
      <c r="S1215" s="3" t="n">
        <v>34867247</v>
      </c>
      <c r="T1215" s="0" t="s">
        <v>5666</v>
      </c>
      <c r="U1215" s="0" t="s">
        <v>53</v>
      </c>
      <c r="V1215" s="0" t="s">
        <v>83</v>
      </c>
      <c r="X1215" s="0" t="s">
        <v>56</v>
      </c>
      <c r="Y1215" s="0" t="s">
        <v>56</v>
      </c>
      <c r="AB1215" s="0" t="s">
        <v>56</v>
      </c>
      <c r="AC1215" s="0" t="s">
        <v>84</v>
      </c>
      <c r="AD1215" s="0" t="s">
        <v>56</v>
      </c>
      <c r="AE1215" s="0" t="s">
        <v>58</v>
      </c>
      <c r="AF1215" s="0" t="s">
        <v>85</v>
      </c>
      <c r="AG1215" s="0" t="s">
        <v>60</v>
      </c>
      <c r="AH1215" s="0" t="s">
        <v>5601</v>
      </c>
      <c r="AI1215" s="0" t="s">
        <v>5602</v>
      </c>
      <c r="AL1215" s="4" t="n">
        <v>45692.6673958333</v>
      </c>
      <c r="AM1215" s="0" t="s">
        <v>63</v>
      </c>
      <c r="AN1215" s="4" t="n">
        <v>45692.669224537</v>
      </c>
      <c r="AO1215" s="0" t="s">
        <v>1948</v>
      </c>
    </row>
    <row r="1216" customFormat="false" ht="15" hidden="false" customHeight="false" outlineLevel="0" collapsed="false">
      <c r="A1216" s="0" t="s">
        <v>5513</v>
      </c>
      <c r="B1216" s="0" t="s">
        <v>5667</v>
      </c>
      <c r="C1216" s="0" t="s">
        <v>43</v>
      </c>
      <c r="D1216" s="0" t="s">
        <v>5668</v>
      </c>
      <c r="E1216" s="0" t="s">
        <v>5669</v>
      </c>
      <c r="F1216" s="0" t="s">
        <v>5670</v>
      </c>
      <c r="H1216" s="2" t="n">
        <v>45692</v>
      </c>
      <c r="I1216" s="2" t="n">
        <v>45697</v>
      </c>
      <c r="J1216" s="0" t="s">
        <v>5524</v>
      </c>
      <c r="N1216" s="0" t="s">
        <v>49</v>
      </c>
      <c r="O1216" s="0" t="s">
        <v>50</v>
      </c>
      <c r="P1216" s="0" t="s">
        <v>82</v>
      </c>
      <c r="Q1216" s="0" t="s">
        <v>52</v>
      </c>
      <c r="R1216" s="3" t="n">
        <v>101490611</v>
      </c>
      <c r="S1216" s="3" t="n">
        <v>109609860</v>
      </c>
      <c r="U1216" s="0" t="s">
        <v>53</v>
      </c>
      <c r="V1216" s="0" t="s">
        <v>83</v>
      </c>
      <c r="X1216" s="0" t="s">
        <v>55</v>
      </c>
      <c r="Y1216" s="0" t="s">
        <v>56</v>
      </c>
      <c r="AB1216" s="0" t="s">
        <v>56</v>
      </c>
      <c r="AC1216" s="0" t="s">
        <v>84</v>
      </c>
      <c r="AD1216" s="0" t="s">
        <v>56</v>
      </c>
      <c r="AE1216" s="0" t="s">
        <v>58</v>
      </c>
      <c r="AF1216" s="0" t="s">
        <v>85</v>
      </c>
      <c r="AG1216" s="0" t="s">
        <v>60</v>
      </c>
      <c r="AH1216" s="0" t="s">
        <v>5671</v>
      </c>
      <c r="AI1216" s="0" t="s">
        <v>5672</v>
      </c>
      <c r="AL1216" s="4" t="n">
        <v>45692.6819560185</v>
      </c>
      <c r="AM1216" s="0" t="s">
        <v>63</v>
      </c>
      <c r="AN1216" s="4" t="n">
        <v>45692.7063078704</v>
      </c>
      <c r="AO1216" s="0" t="s">
        <v>63</v>
      </c>
    </row>
    <row r="1217" customFormat="false" ht="15" hidden="false" customHeight="false" outlineLevel="0" collapsed="false">
      <c r="A1217" s="0" t="s">
        <v>5513</v>
      </c>
      <c r="B1217" s="0" t="s">
        <v>5673</v>
      </c>
      <c r="C1217" s="0" t="s">
        <v>43</v>
      </c>
      <c r="D1217" s="0" t="s">
        <v>5598</v>
      </c>
      <c r="E1217" s="0" t="s">
        <v>5674</v>
      </c>
      <c r="F1217" s="0" t="s">
        <v>5675</v>
      </c>
      <c r="H1217" s="2" t="n">
        <v>45692</v>
      </c>
      <c r="I1217" s="2" t="n">
        <v>45697</v>
      </c>
      <c r="J1217" s="0" t="s">
        <v>5524</v>
      </c>
      <c r="N1217" s="0" t="s">
        <v>49</v>
      </c>
      <c r="O1217" s="0" t="s">
        <v>50</v>
      </c>
      <c r="P1217" s="0" t="s">
        <v>82</v>
      </c>
      <c r="Q1217" s="0" t="s">
        <v>52</v>
      </c>
      <c r="R1217" s="3" t="n">
        <v>20941046</v>
      </c>
      <c r="S1217" s="3" t="n">
        <v>22616330</v>
      </c>
      <c r="U1217" s="0" t="s">
        <v>53</v>
      </c>
      <c r="V1217" s="0" t="s">
        <v>83</v>
      </c>
      <c r="X1217" s="0" t="s">
        <v>55</v>
      </c>
      <c r="Y1217" s="0" t="s">
        <v>56</v>
      </c>
      <c r="AB1217" s="0" t="s">
        <v>56</v>
      </c>
      <c r="AC1217" s="0" t="s">
        <v>84</v>
      </c>
      <c r="AD1217" s="0" t="s">
        <v>56</v>
      </c>
      <c r="AE1217" s="0" t="s">
        <v>58</v>
      </c>
      <c r="AF1217" s="0" t="s">
        <v>85</v>
      </c>
      <c r="AG1217" s="0" t="s">
        <v>60</v>
      </c>
      <c r="AH1217" s="0" t="s">
        <v>5601</v>
      </c>
      <c r="AI1217" s="0" t="s">
        <v>5602</v>
      </c>
      <c r="AL1217" s="4" t="n">
        <v>45692.6819791667</v>
      </c>
      <c r="AM1217" s="0" t="s">
        <v>63</v>
      </c>
      <c r="AN1217" s="4" t="n">
        <v>45692.7063078704</v>
      </c>
      <c r="AO1217" s="0" t="s">
        <v>63</v>
      </c>
    </row>
    <row r="1218" customFormat="false" ht="15" hidden="false" customHeight="false" outlineLevel="0" collapsed="false">
      <c r="A1218" s="0" t="s">
        <v>5513</v>
      </c>
      <c r="B1218" s="0" t="s">
        <v>5676</v>
      </c>
      <c r="C1218" s="0" t="s">
        <v>43</v>
      </c>
      <c r="D1218" s="0" t="s">
        <v>5677</v>
      </c>
      <c r="E1218" s="0" t="s">
        <v>5678</v>
      </c>
      <c r="F1218" s="0" t="s">
        <v>5679</v>
      </c>
      <c r="H1218" s="2" t="n">
        <v>45692</v>
      </c>
      <c r="I1218" s="2" t="n">
        <v>45697</v>
      </c>
      <c r="J1218" s="0" t="s">
        <v>5524</v>
      </c>
      <c r="N1218" s="0" t="s">
        <v>49</v>
      </c>
      <c r="O1218" s="0" t="s">
        <v>50</v>
      </c>
      <c r="P1218" s="0" t="s">
        <v>140</v>
      </c>
      <c r="Q1218" s="0" t="s">
        <v>52</v>
      </c>
      <c r="R1218" s="3" t="n">
        <v>844445</v>
      </c>
      <c r="S1218" s="3" t="n">
        <v>912001</v>
      </c>
      <c r="U1218" s="0" t="s">
        <v>53</v>
      </c>
      <c r="V1218" s="0" t="s">
        <v>83</v>
      </c>
      <c r="X1218" s="0" t="s">
        <v>55</v>
      </c>
      <c r="Y1218" s="0" t="s">
        <v>56</v>
      </c>
      <c r="AB1218" s="0" t="s">
        <v>56</v>
      </c>
      <c r="AC1218" s="0" t="s">
        <v>84</v>
      </c>
      <c r="AD1218" s="0" t="s">
        <v>56</v>
      </c>
      <c r="AE1218" s="0" t="s">
        <v>58</v>
      </c>
      <c r="AF1218" s="0" t="s">
        <v>141</v>
      </c>
      <c r="AG1218" s="0" t="s">
        <v>142</v>
      </c>
      <c r="AH1218" s="0" t="s">
        <v>5680</v>
      </c>
      <c r="AI1218" s="0" t="s">
        <v>5681</v>
      </c>
      <c r="AL1218" s="4" t="n">
        <v>45692.6819791667</v>
      </c>
      <c r="AM1218" s="0" t="s">
        <v>63</v>
      </c>
      <c r="AN1218" s="4" t="n">
        <v>45692.7063078704</v>
      </c>
      <c r="AO1218" s="0" t="s">
        <v>63</v>
      </c>
    </row>
    <row r="1219" customFormat="false" ht="15" hidden="false" customHeight="false" outlineLevel="0" collapsed="false">
      <c r="A1219" s="0" t="s">
        <v>5513</v>
      </c>
      <c r="B1219" s="0" t="s">
        <v>5682</v>
      </c>
      <c r="C1219" s="0" t="s">
        <v>43</v>
      </c>
      <c r="D1219" s="0" t="s">
        <v>5683</v>
      </c>
      <c r="E1219" s="0" t="s">
        <v>5684</v>
      </c>
      <c r="F1219" s="0" t="s">
        <v>5685</v>
      </c>
      <c r="H1219" s="2" t="n">
        <v>45692</v>
      </c>
      <c r="I1219" s="2" t="n">
        <v>45697</v>
      </c>
      <c r="J1219" s="0" t="s">
        <v>5524</v>
      </c>
      <c r="N1219" s="0" t="s">
        <v>49</v>
      </c>
      <c r="O1219" s="0" t="s">
        <v>50</v>
      </c>
      <c r="P1219" s="0" t="s">
        <v>140</v>
      </c>
      <c r="Q1219" s="0" t="s">
        <v>52</v>
      </c>
      <c r="R1219" s="3" t="n">
        <v>1680519</v>
      </c>
      <c r="S1219" s="3" t="n">
        <v>1814961</v>
      </c>
      <c r="U1219" s="0" t="s">
        <v>53</v>
      </c>
      <c r="V1219" s="0" t="s">
        <v>83</v>
      </c>
      <c r="X1219" s="0" t="s">
        <v>55</v>
      </c>
      <c r="Y1219" s="0" t="s">
        <v>56</v>
      </c>
      <c r="AB1219" s="0" t="s">
        <v>56</v>
      </c>
      <c r="AC1219" s="0" t="s">
        <v>84</v>
      </c>
      <c r="AD1219" s="0" t="s">
        <v>56</v>
      </c>
      <c r="AE1219" s="0" t="s">
        <v>58</v>
      </c>
      <c r="AF1219" s="0" t="s">
        <v>470</v>
      </c>
      <c r="AG1219" s="0" t="s">
        <v>142</v>
      </c>
      <c r="AH1219" s="0" t="s">
        <v>5686</v>
      </c>
      <c r="AI1219" s="0" t="s">
        <v>5687</v>
      </c>
      <c r="AL1219" s="4" t="n">
        <v>45692.6868055556</v>
      </c>
      <c r="AM1219" s="0" t="s">
        <v>63</v>
      </c>
      <c r="AN1219" s="4" t="n">
        <v>45692.7063078704</v>
      </c>
      <c r="AO1219" s="0" t="s">
        <v>63</v>
      </c>
    </row>
    <row r="1220" customFormat="false" ht="15" hidden="false" customHeight="false" outlineLevel="0" collapsed="false">
      <c r="A1220" s="0" t="s">
        <v>5513</v>
      </c>
      <c r="B1220" s="0" t="s">
        <v>5688</v>
      </c>
      <c r="C1220" s="0" t="s">
        <v>43</v>
      </c>
      <c r="D1220" s="0" t="s">
        <v>5630</v>
      </c>
      <c r="E1220" s="0" t="s">
        <v>5689</v>
      </c>
      <c r="F1220" s="0" t="s">
        <v>5690</v>
      </c>
      <c r="H1220" s="2" t="n">
        <v>45692</v>
      </c>
      <c r="I1220" s="2" t="n">
        <v>45697</v>
      </c>
      <c r="J1220" s="0" t="s">
        <v>5524</v>
      </c>
      <c r="N1220" s="0" t="s">
        <v>49</v>
      </c>
      <c r="O1220" s="0" t="s">
        <v>50</v>
      </c>
      <c r="P1220" s="0" t="s">
        <v>140</v>
      </c>
      <c r="Q1220" s="0" t="s">
        <v>52</v>
      </c>
      <c r="R1220" s="3" t="n">
        <v>2692093</v>
      </c>
      <c r="S1220" s="3" t="n">
        <v>2907461</v>
      </c>
      <c r="U1220" s="0" t="s">
        <v>53</v>
      </c>
      <c r="V1220" s="0" t="s">
        <v>83</v>
      </c>
      <c r="X1220" s="0" t="s">
        <v>55</v>
      </c>
      <c r="Y1220" s="0" t="s">
        <v>56</v>
      </c>
      <c r="AB1220" s="0" t="s">
        <v>56</v>
      </c>
      <c r="AC1220" s="0" t="s">
        <v>84</v>
      </c>
      <c r="AD1220" s="0" t="s">
        <v>56</v>
      </c>
      <c r="AE1220" s="0" t="s">
        <v>58</v>
      </c>
      <c r="AF1220" s="0" t="s">
        <v>470</v>
      </c>
      <c r="AG1220" s="0" t="s">
        <v>142</v>
      </c>
      <c r="AH1220" s="0" t="s">
        <v>5633</v>
      </c>
      <c r="AI1220" s="0" t="s">
        <v>5634</v>
      </c>
      <c r="AL1220" s="4" t="n">
        <v>45692.6868171296</v>
      </c>
      <c r="AM1220" s="0" t="s">
        <v>63</v>
      </c>
      <c r="AN1220" s="4" t="n">
        <v>45692.7063078704</v>
      </c>
      <c r="AO1220" s="0" t="s">
        <v>63</v>
      </c>
    </row>
    <row r="1221" customFormat="false" ht="15" hidden="false" customHeight="false" outlineLevel="0" collapsed="false">
      <c r="A1221" s="0" t="s">
        <v>5513</v>
      </c>
      <c r="B1221" s="0" t="s">
        <v>5691</v>
      </c>
      <c r="C1221" s="0" t="s">
        <v>43</v>
      </c>
      <c r="D1221" s="0" t="s">
        <v>5692</v>
      </c>
      <c r="E1221" s="0" t="s">
        <v>5693</v>
      </c>
      <c r="F1221" s="0" t="s">
        <v>5694</v>
      </c>
      <c r="H1221" s="2" t="n">
        <v>45692</v>
      </c>
      <c r="I1221" s="2" t="n">
        <v>45697</v>
      </c>
      <c r="J1221" s="0" t="s">
        <v>5524</v>
      </c>
      <c r="N1221" s="0" t="s">
        <v>49</v>
      </c>
      <c r="O1221" s="0" t="s">
        <v>50</v>
      </c>
      <c r="P1221" s="0" t="s">
        <v>140</v>
      </c>
      <c r="Q1221" s="0" t="s">
        <v>52</v>
      </c>
      <c r="R1221" s="3" t="n">
        <v>2098652</v>
      </c>
      <c r="S1221" s="3" t="n">
        <v>2266545</v>
      </c>
      <c r="U1221" s="0" t="s">
        <v>53</v>
      </c>
      <c r="V1221" s="0" t="s">
        <v>83</v>
      </c>
      <c r="X1221" s="0" t="s">
        <v>55</v>
      </c>
      <c r="Y1221" s="0" t="s">
        <v>56</v>
      </c>
      <c r="AB1221" s="0" t="s">
        <v>56</v>
      </c>
      <c r="AC1221" s="0" t="s">
        <v>84</v>
      </c>
      <c r="AD1221" s="0" t="s">
        <v>56</v>
      </c>
      <c r="AE1221" s="0" t="s">
        <v>58</v>
      </c>
      <c r="AF1221" s="0" t="s">
        <v>141</v>
      </c>
      <c r="AG1221" s="0" t="s">
        <v>142</v>
      </c>
      <c r="AH1221" s="0" t="s">
        <v>5695</v>
      </c>
      <c r="AI1221" s="0" t="s">
        <v>5696</v>
      </c>
      <c r="AL1221" s="4" t="n">
        <v>45692.6916782407</v>
      </c>
      <c r="AM1221" s="0" t="s">
        <v>63</v>
      </c>
      <c r="AN1221" s="4" t="n">
        <v>45692.7306134259</v>
      </c>
      <c r="AO1221" s="0" t="s">
        <v>63</v>
      </c>
    </row>
    <row r="1222" customFormat="false" ht="15" hidden="false" customHeight="false" outlineLevel="0" collapsed="false">
      <c r="A1222" s="0" t="s">
        <v>5513</v>
      </c>
      <c r="B1222" s="0" t="s">
        <v>5697</v>
      </c>
      <c r="C1222" s="0" t="s">
        <v>43</v>
      </c>
      <c r="D1222" s="0" t="s">
        <v>5698</v>
      </c>
      <c r="E1222" s="0" t="s">
        <v>5699</v>
      </c>
      <c r="F1222" s="0" t="s">
        <v>5700</v>
      </c>
      <c r="H1222" s="2" t="n">
        <v>45692</v>
      </c>
      <c r="I1222" s="2" t="n">
        <v>45697</v>
      </c>
      <c r="J1222" s="0" t="s">
        <v>5524</v>
      </c>
      <c r="N1222" s="0" t="s">
        <v>49</v>
      </c>
      <c r="O1222" s="0" t="s">
        <v>50</v>
      </c>
      <c r="P1222" s="0" t="s">
        <v>140</v>
      </c>
      <c r="Q1222" s="0" t="s">
        <v>52</v>
      </c>
      <c r="R1222" s="3" t="n">
        <v>1935185</v>
      </c>
      <c r="S1222" s="3" t="n">
        <v>2090000</v>
      </c>
      <c r="U1222" s="0" t="s">
        <v>53</v>
      </c>
      <c r="V1222" s="0" t="s">
        <v>83</v>
      </c>
      <c r="X1222" s="0" t="s">
        <v>55</v>
      </c>
      <c r="Y1222" s="0" t="s">
        <v>56</v>
      </c>
      <c r="AB1222" s="0" t="s">
        <v>56</v>
      </c>
      <c r="AC1222" s="0" t="s">
        <v>84</v>
      </c>
      <c r="AD1222" s="0" t="s">
        <v>56</v>
      </c>
      <c r="AE1222" s="0" t="s">
        <v>58</v>
      </c>
      <c r="AF1222" s="0" t="s">
        <v>470</v>
      </c>
      <c r="AG1222" s="0" t="s">
        <v>142</v>
      </c>
      <c r="AH1222" s="0" t="s">
        <v>5701</v>
      </c>
      <c r="AI1222" s="0" t="s">
        <v>5702</v>
      </c>
      <c r="AL1222" s="4" t="n">
        <v>45692.6916782407</v>
      </c>
      <c r="AM1222" s="0" t="s">
        <v>63</v>
      </c>
      <c r="AN1222" s="4" t="n">
        <v>45692.7306134259</v>
      </c>
      <c r="AO1222" s="0" t="s">
        <v>63</v>
      </c>
    </row>
    <row r="1223" customFormat="false" ht="15" hidden="false" customHeight="false" outlineLevel="0" collapsed="false">
      <c r="A1223" s="0" t="s">
        <v>5513</v>
      </c>
      <c r="B1223" s="0" t="s">
        <v>5703</v>
      </c>
      <c r="C1223" s="0" t="s">
        <v>43</v>
      </c>
      <c r="D1223" s="0" t="s">
        <v>5704</v>
      </c>
      <c r="E1223" s="0" t="s">
        <v>5705</v>
      </c>
      <c r="F1223" s="0" t="s">
        <v>5706</v>
      </c>
      <c r="H1223" s="2" t="n">
        <v>45692</v>
      </c>
      <c r="I1223" s="2" t="n">
        <v>45697</v>
      </c>
      <c r="J1223" s="0" t="s">
        <v>5524</v>
      </c>
      <c r="N1223" s="0" t="s">
        <v>49</v>
      </c>
      <c r="O1223" s="0" t="s">
        <v>50</v>
      </c>
      <c r="P1223" s="0" t="s">
        <v>140</v>
      </c>
      <c r="Q1223" s="0" t="s">
        <v>52</v>
      </c>
      <c r="R1223" s="3" t="n">
        <v>3188416</v>
      </c>
      <c r="S1223" s="3" t="n">
        <v>3443490</v>
      </c>
      <c r="U1223" s="0" t="s">
        <v>53</v>
      </c>
      <c r="V1223" s="0" t="s">
        <v>83</v>
      </c>
      <c r="X1223" s="0" t="s">
        <v>55</v>
      </c>
      <c r="Y1223" s="0" t="s">
        <v>56</v>
      </c>
      <c r="AB1223" s="0" t="s">
        <v>56</v>
      </c>
      <c r="AC1223" s="0" t="s">
        <v>84</v>
      </c>
      <c r="AD1223" s="0" t="s">
        <v>56</v>
      </c>
      <c r="AE1223" s="0" t="s">
        <v>58</v>
      </c>
      <c r="AF1223" s="0" t="s">
        <v>141</v>
      </c>
      <c r="AG1223" s="0" t="s">
        <v>142</v>
      </c>
      <c r="AH1223" s="0" t="s">
        <v>5707</v>
      </c>
      <c r="AI1223" s="0" t="s">
        <v>228</v>
      </c>
      <c r="AL1223" s="4" t="n">
        <v>45692.6916898148</v>
      </c>
      <c r="AM1223" s="0" t="s">
        <v>63</v>
      </c>
      <c r="AN1223" s="4" t="n">
        <v>45692.7306134259</v>
      </c>
      <c r="AO1223" s="0" t="s">
        <v>63</v>
      </c>
    </row>
    <row r="1224" customFormat="false" ht="15" hidden="false" customHeight="false" outlineLevel="0" collapsed="false">
      <c r="A1224" s="0" t="s">
        <v>5513</v>
      </c>
      <c r="B1224" s="0" t="s">
        <v>5708</v>
      </c>
      <c r="C1224" s="0" t="s">
        <v>43</v>
      </c>
      <c r="D1224" s="0" t="s">
        <v>5709</v>
      </c>
      <c r="E1224" s="0" t="s">
        <v>5710</v>
      </c>
      <c r="F1224" s="0" t="s">
        <v>5711</v>
      </c>
      <c r="H1224" s="2" t="n">
        <v>45692</v>
      </c>
      <c r="I1224" s="2" t="n">
        <v>45697</v>
      </c>
      <c r="J1224" s="0" t="s">
        <v>5524</v>
      </c>
      <c r="N1224" s="0" t="s">
        <v>49</v>
      </c>
      <c r="O1224" s="0" t="s">
        <v>50</v>
      </c>
      <c r="P1224" s="0" t="s">
        <v>140</v>
      </c>
      <c r="Q1224" s="0" t="s">
        <v>52</v>
      </c>
      <c r="R1224" s="3" t="n">
        <v>844445</v>
      </c>
      <c r="S1224" s="3" t="n">
        <v>912001</v>
      </c>
      <c r="U1224" s="0" t="s">
        <v>53</v>
      </c>
      <c r="V1224" s="0" t="s">
        <v>83</v>
      </c>
      <c r="X1224" s="0" t="s">
        <v>55</v>
      </c>
      <c r="Y1224" s="0" t="s">
        <v>56</v>
      </c>
      <c r="AB1224" s="0" t="s">
        <v>56</v>
      </c>
      <c r="AC1224" s="0" t="s">
        <v>84</v>
      </c>
      <c r="AD1224" s="0" t="s">
        <v>56</v>
      </c>
      <c r="AE1224" s="0" t="s">
        <v>58</v>
      </c>
      <c r="AF1224" s="0" t="s">
        <v>141</v>
      </c>
      <c r="AG1224" s="0" t="s">
        <v>142</v>
      </c>
      <c r="AH1224" s="0" t="s">
        <v>5712</v>
      </c>
      <c r="AI1224" s="0" t="s">
        <v>5713</v>
      </c>
      <c r="AL1224" s="4" t="n">
        <v>45692.6916898148</v>
      </c>
      <c r="AM1224" s="0" t="s">
        <v>63</v>
      </c>
      <c r="AN1224" s="4" t="n">
        <v>45692.7306134259</v>
      </c>
      <c r="AO1224" s="0" t="s">
        <v>63</v>
      </c>
    </row>
    <row r="1225" customFormat="false" ht="15" hidden="false" customHeight="false" outlineLevel="0" collapsed="false">
      <c r="A1225" s="0" t="s">
        <v>5513</v>
      </c>
      <c r="B1225" s="0" t="s">
        <v>5714</v>
      </c>
      <c r="C1225" s="0" t="s">
        <v>43</v>
      </c>
      <c r="D1225" s="0" t="s">
        <v>5715</v>
      </c>
      <c r="E1225" s="0" t="s">
        <v>5716</v>
      </c>
      <c r="F1225" s="0" t="s">
        <v>5717</v>
      </c>
      <c r="H1225" s="2" t="n">
        <v>45692</v>
      </c>
      <c r="I1225" s="2" t="n">
        <v>45697</v>
      </c>
      <c r="J1225" s="0" t="s">
        <v>5524</v>
      </c>
      <c r="N1225" s="0" t="s">
        <v>49</v>
      </c>
      <c r="O1225" s="0" t="s">
        <v>50</v>
      </c>
      <c r="P1225" s="0" t="s">
        <v>140</v>
      </c>
      <c r="Q1225" s="0" t="s">
        <v>52</v>
      </c>
      <c r="R1225" s="3" t="n">
        <v>3213889</v>
      </c>
      <c r="S1225" s="3" t="n">
        <v>3471000</v>
      </c>
      <c r="U1225" s="0" t="s">
        <v>53</v>
      </c>
      <c r="V1225" s="0" t="s">
        <v>83</v>
      </c>
      <c r="X1225" s="0" t="s">
        <v>55</v>
      </c>
      <c r="Y1225" s="0" t="s">
        <v>56</v>
      </c>
      <c r="AB1225" s="0" t="s">
        <v>56</v>
      </c>
      <c r="AC1225" s="0" t="s">
        <v>84</v>
      </c>
      <c r="AD1225" s="0" t="s">
        <v>56</v>
      </c>
      <c r="AE1225" s="0" t="s">
        <v>58</v>
      </c>
      <c r="AF1225" s="0" t="s">
        <v>141</v>
      </c>
      <c r="AG1225" s="0" t="s">
        <v>142</v>
      </c>
      <c r="AH1225" s="0" t="s">
        <v>5718</v>
      </c>
      <c r="AL1225" s="4" t="n">
        <v>45692.6917013889</v>
      </c>
      <c r="AM1225" s="0" t="s">
        <v>63</v>
      </c>
      <c r="AN1225" s="4" t="n">
        <v>45692.7306134259</v>
      </c>
      <c r="AO1225" s="0" t="s">
        <v>63</v>
      </c>
    </row>
    <row r="1226" customFormat="false" ht="15" hidden="false" customHeight="false" outlineLevel="0" collapsed="false">
      <c r="A1226" s="0" t="s">
        <v>5513</v>
      </c>
      <c r="B1226" s="0" t="s">
        <v>5719</v>
      </c>
      <c r="C1226" s="0" t="s">
        <v>43</v>
      </c>
      <c r="D1226" s="0" t="s">
        <v>5720</v>
      </c>
      <c r="E1226" s="0" t="s">
        <v>5721</v>
      </c>
      <c r="F1226" s="0" t="s">
        <v>5722</v>
      </c>
      <c r="H1226" s="2" t="n">
        <v>45692</v>
      </c>
      <c r="I1226" s="2" t="n">
        <v>45697</v>
      </c>
      <c r="J1226" s="0" t="s">
        <v>5524</v>
      </c>
      <c r="N1226" s="0" t="s">
        <v>49</v>
      </c>
      <c r="O1226" s="0" t="s">
        <v>50</v>
      </c>
      <c r="P1226" s="0" t="s">
        <v>140</v>
      </c>
      <c r="Q1226" s="0" t="s">
        <v>52</v>
      </c>
      <c r="R1226" s="3" t="n">
        <v>3386667</v>
      </c>
      <c r="S1226" s="3" t="n">
        <v>3657601</v>
      </c>
      <c r="U1226" s="0" t="s">
        <v>53</v>
      </c>
      <c r="V1226" s="0" t="s">
        <v>83</v>
      </c>
      <c r="X1226" s="0" t="s">
        <v>55</v>
      </c>
      <c r="Y1226" s="0" t="s">
        <v>56</v>
      </c>
      <c r="AB1226" s="0" t="s">
        <v>56</v>
      </c>
      <c r="AC1226" s="0" t="s">
        <v>84</v>
      </c>
      <c r="AD1226" s="0" t="s">
        <v>56</v>
      </c>
      <c r="AE1226" s="0" t="s">
        <v>58</v>
      </c>
      <c r="AF1226" s="0" t="s">
        <v>141</v>
      </c>
      <c r="AG1226" s="0" t="s">
        <v>142</v>
      </c>
      <c r="AH1226" s="0" t="s">
        <v>5723</v>
      </c>
      <c r="AL1226" s="4" t="n">
        <v>45692.6965277778</v>
      </c>
      <c r="AM1226" s="0" t="s">
        <v>63</v>
      </c>
      <c r="AN1226" s="4" t="n">
        <v>45692.7306134259</v>
      </c>
      <c r="AO1226" s="0" t="s">
        <v>63</v>
      </c>
    </row>
    <row r="1227" customFormat="false" ht="15" hidden="false" customHeight="false" outlineLevel="0" collapsed="false">
      <c r="A1227" s="0" t="s">
        <v>5513</v>
      </c>
      <c r="B1227" s="0" t="s">
        <v>5724</v>
      </c>
      <c r="C1227" s="0" t="s">
        <v>43</v>
      </c>
      <c r="D1227" s="0" t="s">
        <v>5692</v>
      </c>
      <c r="E1227" s="0" t="s">
        <v>5725</v>
      </c>
      <c r="F1227" s="0" t="s">
        <v>5726</v>
      </c>
      <c r="H1227" s="2" t="n">
        <v>45692</v>
      </c>
      <c r="I1227" s="2" t="n">
        <v>45697</v>
      </c>
      <c r="J1227" s="0" t="s">
        <v>5524</v>
      </c>
      <c r="N1227" s="0" t="s">
        <v>49</v>
      </c>
      <c r="O1227" s="0" t="s">
        <v>50</v>
      </c>
      <c r="P1227" s="0" t="s">
        <v>140</v>
      </c>
      <c r="Q1227" s="0" t="s">
        <v>52</v>
      </c>
      <c r="R1227" s="3" t="n">
        <v>483796</v>
      </c>
      <c r="S1227" s="3" t="n">
        <v>522500</v>
      </c>
      <c r="U1227" s="0" t="s">
        <v>53</v>
      </c>
      <c r="V1227" s="0" t="s">
        <v>83</v>
      </c>
      <c r="X1227" s="0" t="s">
        <v>55</v>
      </c>
      <c r="Y1227" s="0" t="s">
        <v>56</v>
      </c>
      <c r="AB1227" s="0" t="s">
        <v>56</v>
      </c>
      <c r="AC1227" s="0" t="s">
        <v>84</v>
      </c>
      <c r="AD1227" s="0" t="s">
        <v>56</v>
      </c>
      <c r="AE1227" s="0" t="s">
        <v>58</v>
      </c>
      <c r="AF1227" s="0" t="s">
        <v>141</v>
      </c>
      <c r="AG1227" s="0" t="s">
        <v>142</v>
      </c>
      <c r="AH1227" s="0" t="s">
        <v>5695</v>
      </c>
      <c r="AI1227" s="0" t="s">
        <v>5696</v>
      </c>
      <c r="AL1227" s="4" t="n">
        <v>45692.7013888889</v>
      </c>
      <c r="AM1227" s="0" t="s">
        <v>63</v>
      </c>
      <c r="AN1227" s="4" t="n">
        <v>45692.7306134259</v>
      </c>
      <c r="AO1227" s="0" t="s">
        <v>63</v>
      </c>
    </row>
    <row r="1228" customFormat="false" ht="15" hidden="false" customHeight="false" outlineLevel="0" collapsed="false">
      <c r="A1228" s="0" t="s">
        <v>5513</v>
      </c>
      <c r="B1228" s="0" t="s">
        <v>5727</v>
      </c>
      <c r="C1228" s="0" t="s">
        <v>43</v>
      </c>
      <c r="D1228" s="0" t="s">
        <v>5728</v>
      </c>
      <c r="E1228" s="0" t="s">
        <v>5729</v>
      </c>
      <c r="F1228" s="0" t="s">
        <v>5730</v>
      </c>
      <c r="H1228" s="2" t="n">
        <v>45692</v>
      </c>
      <c r="I1228" s="2" t="n">
        <v>45697</v>
      </c>
      <c r="J1228" s="0" t="s">
        <v>5524</v>
      </c>
      <c r="N1228" s="0" t="s">
        <v>49</v>
      </c>
      <c r="O1228" s="0" t="s">
        <v>50</v>
      </c>
      <c r="P1228" s="0" t="s">
        <v>140</v>
      </c>
      <c r="Q1228" s="0" t="s">
        <v>52</v>
      </c>
      <c r="R1228" s="3" t="n">
        <v>1812038</v>
      </c>
      <c r="S1228" s="3" t="n">
        <v>1957001</v>
      </c>
      <c r="U1228" s="0" t="s">
        <v>53</v>
      </c>
      <c r="V1228" s="0" t="s">
        <v>83</v>
      </c>
      <c r="X1228" s="0" t="s">
        <v>55</v>
      </c>
      <c r="Y1228" s="0" t="s">
        <v>56</v>
      </c>
      <c r="AB1228" s="0" t="s">
        <v>56</v>
      </c>
      <c r="AC1228" s="0" t="s">
        <v>84</v>
      </c>
      <c r="AD1228" s="0" t="s">
        <v>56</v>
      </c>
      <c r="AE1228" s="0" t="s">
        <v>58</v>
      </c>
      <c r="AF1228" s="0" t="s">
        <v>141</v>
      </c>
      <c r="AG1228" s="0" t="s">
        <v>142</v>
      </c>
      <c r="AH1228" s="0" t="s">
        <v>5731</v>
      </c>
      <c r="AI1228" s="0" t="s">
        <v>5732</v>
      </c>
      <c r="AL1228" s="4" t="n">
        <v>45692.701400463</v>
      </c>
      <c r="AM1228" s="0" t="s">
        <v>63</v>
      </c>
      <c r="AN1228" s="4" t="n">
        <v>45692.7306134259</v>
      </c>
      <c r="AO1228" s="0" t="s">
        <v>63</v>
      </c>
    </row>
    <row r="1229" customFormat="false" ht="15" hidden="false" customHeight="false" outlineLevel="0" collapsed="false">
      <c r="A1229" s="0" t="s">
        <v>5513</v>
      </c>
      <c r="B1229" s="0" t="s">
        <v>5733</v>
      </c>
      <c r="C1229" s="0" t="s">
        <v>43</v>
      </c>
      <c r="D1229" s="0" t="s">
        <v>5734</v>
      </c>
      <c r="E1229" s="0" t="s">
        <v>5735</v>
      </c>
      <c r="F1229" s="0" t="s">
        <v>5736</v>
      </c>
      <c r="H1229" s="2" t="n">
        <v>45692</v>
      </c>
      <c r="I1229" s="2" t="n">
        <v>45697</v>
      </c>
      <c r="J1229" s="0" t="s">
        <v>5524</v>
      </c>
      <c r="N1229" s="0" t="s">
        <v>49</v>
      </c>
      <c r="O1229" s="0" t="s">
        <v>50</v>
      </c>
      <c r="P1229" s="0" t="s">
        <v>140</v>
      </c>
      <c r="Q1229" s="0" t="s">
        <v>52</v>
      </c>
      <c r="R1229" s="3" t="n">
        <v>5502222</v>
      </c>
      <c r="S1229" s="3" t="n">
        <v>5942400</v>
      </c>
      <c r="U1229" s="0" t="s">
        <v>53</v>
      </c>
      <c r="V1229" s="0" t="s">
        <v>83</v>
      </c>
      <c r="X1229" s="0" t="s">
        <v>55</v>
      </c>
      <c r="Y1229" s="0" t="s">
        <v>56</v>
      </c>
      <c r="AB1229" s="0" t="s">
        <v>56</v>
      </c>
      <c r="AC1229" s="0" t="s">
        <v>84</v>
      </c>
      <c r="AD1229" s="0" t="s">
        <v>56</v>
      </c>
      <c r="AE1229" s="0" t="s">
        <v>58</v>
      </c>
      <c r="AF1229" s="0" t="s">
        <v>470</v>
      </c>
      <c r="AG1229" s="0" t="s">
        <v>142</v>
      </c>
      <c r="AH1229" s="0" t="s">
        <v>5737</v>
      </c>
      <c r="AI1229" s="0" t="s">
        <v>5738</v>
      </c>
      <c r="AL1229" s="4" t="n">
        <v>45692.701400463</v>
      </c>
      <c r="AM1229" s="0" t="s">
        <v>63</v>
      </c>
      <c r="AN1229" s="4" t="n">
        <v>45692.7306134259</v>
      </c>
      <c r="AO1229" s="0" t="s">
        <v>63</v>
      </c>
    </row>
    <row r="1230" customFormat="false" ht="15" hidden="false" customHeight="false" outlineLevel="0" collapsed="false">
      <c r="A1230" s="0" t="s">
        <v>5513</v>
      </c>
      <c r="B1230" s="0" t="s">
        <v>5739</v>
      </c>
      <c r="C1230" s="0" t="s">
        <v>43</v>
      </c>
      <c r="D1230" s="0" t="s">
        <v>5740</v>
      </c>
      <c r="E1230" s="0" t="s">
        <v>5741</v>
      </c>
      <c r="H1230" s="2" t="n">
        <v>45692</v>
      </c>
      <c r="I1230" s="2" t="n">
        <v>45697</v>
      </c>
      <c r="J1230" s="0" t="s">
        <v>5524</v>
      </c>
      <c r="N1230" s="0" t="s">
        <v>67</v>
      </c>
      <c r="O1230" s="0" t="s">
        <v>68</v>
      </c>
      <c r="P1230" s="0" t="s">
        <v>82</v>
      </c>
      <c r="Q1230" s="0" t="s">
        <v>52</v>
      </c>
      <c r="R1230" s="3" t="n">
        <v>18661207</v>
      </c>
      <c r="S1230" s="3" t="n">
        <v>20154104</v>
      </c>
      <c r="T1230" s="0" t="s">
        <v>5742</v>
      </c>
      <c r="U1230" s="0" t="s">
        <v>53</v>
      </c>
      <c r="V1230" s="0" t="s">
        <v>83</v>
      </c>
      <c r="X1230" s="0" t="s">
        <v>56</v>
      </c>
      <c r="Y1230" s="0" t="s">
        <v>56</v>
      </c>
      <c r="AB1230" s="0" t="s">
        <v>56</v>
      </c>
      <c r="AC1230" s="0" t="s">
        <v>84</v>
      </c>
      <c r="AD1230" s="0" t="s">
        <v>56</v>
      </c>
      <c r="AE1230" s="0" t="s">
        <v>58</v>
      </c>
      <c r="AF1230" s="0" t="s">
        <v>85</v>
      </c>
      <c r="AG1230" s="0" t="s">
        <v>60</v>
      </c>
      <c r="AH1230" s="0" t="s">
        <v>5743</v>
      </c>
      <c r="AI1230" s="0" t="s">
        <v>5744</v>
      </c>
      <c r="AL1230" s="4" t="n">
        <v>45692.7159837963</v>
      </c>
      <c r="AM1230" s="0" t="s">
        <v>63</v>
      </c>
      <c r="AN1230" s="4" t="n">
        <v>45692.7253703704</v>
      </c>
      <c r="AO1230" s="0" t="s">
        <v>1948</v>
      </c>
    </row>
    <row r="1231" customFormat="false" ht="15" hidden="false" customHeight="false" outlineLevel="0" collapsed="false">
      <c r="A1231" s="0" t="s">
        <v>5513</v>
      </c>
      <c r="B1231" s="0" t="s">
        <v>5745</v>
      </c>
      <c r="C1231" s="0" t="s">
        <v>43</v>
      </c>
      <c r="D1231" s="0" t="s">
        <v>5746</v>
      </c>
      <c r="E1231" s="0" t="s">
        <v>5747</v>
      </c>
      <c r="F1231" s="0" t="s">
        <v>5748</v>
      </c>
      <c r="H1231" s="2" t="n">
        <v>45692</v>
      </c>
      <c r="I1231" s="2" t="n">
        <v>45697</v>
      </c>
      <c r="J1231" s="0" t="s">
        <v>5524</v>
      </c>
      <c r="N1231" s="0" t="s">
        <v>49</v>
      </c>
      <c r="O1231" s="0" t="s">
        <v>50</v>
      </c>
      <c r="P1231" s="0" t="s">
        <v>82</v>
      </c>
      <c r="Q1231" s="0" t="s">
        <v>52</v>
      </c>
      <c r="R1231" s="3" t="n">
        <v>8596032</v>
      </c>
      <c r="S1231" s="3" t="n">
        <v>9283714</v>
      </c>
      <c r="U1231" s="0" t="s">
        <v>53</v>
      </c>
      <c r="V1231" s="0" t="s">
        <v>83</v>
      </c>
      <c r="X1231" s="0" t="s">
        <v>55</v>
      </c>
      <c r="Y1231" s="0" t="s">
        <v>56</v>
      </c>
      <c r="AB1231" s="0" t="s">
        <v>56</v>
      </c>
      <c r="AC1231" s="0" t="s">
        <v>84</v>
      </c>
      <c r="AD1231" s="0" t="s">
        <v>56</v>
      </c>
      <c r="AE1231" s="0" t="s">
        <v>58</v>
      </c>
      <c r="AF1231" s="0" t="s">
        <v>85</v>
      </c>
      <c r="AG1231" s="0" t="s">
        <v>60</v>
      </c>
      <c r="AH1231" s="0" t="s">
        <v>5749</v>
      </c>
      <c r="AI1231" s="0" t="s">
        <v>5750</v>
      </c>
      <c r="AL1231" s="4" t="n">
        <v>45692.7160069444</v>
      </c>
      <c r="AM1231" s="0" t="s">
        <v>63</v>
      </c>
      <c r="AN1231" s="4" t="n">
        <v>45692.730625</v>
      </c>
      <c r="AO1231" s="0" t="s">
        <v>63</v>
      </c>
    </row>
    <row r="1232" customFormat="false" ht="15" hidden="false" customHeight="false" outlineLevel="0" collapsed="false">
      <c r="A1232" s="0" t="s">
        <v>5513</v>
      </c>
      <c r="B1232" s="0" t="s">
        <v>5751</v>
      </c>
      <c r="C1232" s="0" t="s">
        <v>43</v>
      </c>
      <c r="D1232" s="0" t="s">
        <v>5752</v>
      </c>
      <c r="E1232" s="0" t="s">
        <v>5753</v>
      </c>
      <c r="F1232" s="0" t="s">
        <v>5754</v>
      </c>
      <c r="H1232" s="2" t="n">
        <v>45692</v>
      </c>
      <c r="I1232" s="2" t="n">
        <v>45697</v>
      </c>
      <c r="J1232" s="0" t="s">
        <v>5524</v>
      </c>
      <c r="N1232" s="0" t="s">
        <v>49</v>
      </c>
      <c r="O1232" s="0" t="s">
        <v>50</v>
      </c>
      <c r="P1232" s="0" t="s">
        <v>82</v>
      </c>
      <c r="Q1232" s="0" t="s">
        <v>52</v>
      </c>
      <c r="R1232" s="3" t="n">
        <v>19290076</v>
      </c>
      <c r="S1232" s="3" t="n">
        <v>20833284</v>
      </c>
      <c r="U1232" s="0" t="s">
        <v>53</v>
      </c>
      <c r="V1232" s="0" t="s">
        <v>83</v>
      </c>
      <c r="X1232" s="0" t="s">
        <v>55</v>
      </c>
      <c r="Y1232" s="0" t="s">
        <v>56</v>
      </c>
      <c r="AB1232" s="0" t="s">
        <v>56</v>
      </c>
      <c r="AC1232" s="0" t="s">
        <v>84</v>
      </c>
      <c r="AD1232" s="0" t="s">
        <v>56</v>
      </c>
      <c r="AE1232" s="0" t="s">
        <v>58</v>
      </c>
      <c r="AF1232" s="0" t="s">
        <v>85</v>
      </c>
      <c r="AG1232" s="0" t="s">
        <v>60</v>
      </c>
      <c r="AH1232" s="0" t="s">
        <v>5755</v>
      </c>
      <c r="AI1232" s="0" t="s">
        <v>228</v>
      </c>
      <c r="AL1232" s="4" t="n">
        <v>45692.7160185185</v>
      </c>
      <c r="AM1232" s="0" t="s">
        <v>63</v>
      </c>
      <c r="AN1232" s="4" t="n">
        <v>45692.7500578704</v>
      </c>
      <c r="AO1232" s="0" t="s">
        <v>63</v>
      </c>
    </row>
    <row r="1233" customFormat="false" ht="15" hidden="false" customHeight="false" outlineLevel="0" collapsed="false">
      <c r="A1233" s="0" t="s">
        <v>5513</v>
      </c>
      <c r="B1233" s="0" t="s">
        <v>5756</v>
      </c>
      <c r="C1233" s="0" t="s">
        <v>43</v>
      </c>
      <c r="D1233" s="0" t="s">
        <v>5752</v>
      </c>
      <c r="E1233" s="0" t="s">
        <v>5757</v>
      </c>
      <c r="F1233" s="0" t="s">
        <v>5758</v>
      </c>
      <c r="H1233" s="2" t="n">
        <v>45692</v>
      </c>
      <c r="I1233" s="2" t="n">
        <v>45697</v>
      </c>
      <c r="J1233" s="0" t="s">
        <v>5524</v>
      </c>
      <c r="N1233" s="0" t="s">
        <v>49</v>
      </c>
      <c r="O1233" s="0" t="s">
        <v>50</v>
      </c>
      <c r="P1233" s="0" t="s">
        <v>82</v>
      </c>
      <c r="Q1233" s="0" t="s">
        <v>52</v>
      </c>
      <c r="R1233" s="3" t="n">
        <v>19368780</v>
      </c>
      <c r="S1233" s="3" t="n">
        <v>20918284</v>
      </c>
      <c r="U1233" s="0" t="s">
        <v>53</v>
      </c>
      <c r="V1233" s="0" t="s">
        <v>83</v>
      </c>
      <c r="X1233" s="0" t="s">
        <v>55</v>
      </c>
      <c r="Y1233" s="0" t="s">
        <v>56</v>
      </c>
      <c r="AB1233" s="0" t="s">
        <v>56</v>
      </c>
      <c r="AC1233" s="0" t="s">
        <v>84</v>
      </c>
      <c r="AD1233" s="0" t="s">
        <v>56</v>
      </c>
      <c r="AE1233" s="0" t="s">
        <v>58</v>
      </c>
      <c r="AF1233" s="0" t="s">
        <v>85</v>
      </c>
      <c r="AG1233" s="0" t="s">
        <v>60</v>
      </c>
      <c r="AH1233" s="0" t="s">
        <v>5759</v>
      </c>
      <c r="AI1233" s="0" t="s">
        <v>228</v>
      </c>
      <c r="AL1233" s="4" t="n">
        <v>45692.7160300926</v>
      </c>
      <c r="AM1233" s="0" t="s">
        <v>63</v>
      </c>
      <c r="AN1233" s="4" t="n">
        <v>45692.7500578704</v>
      </c>
      <c r="AO1233" s="0" t="s">
        <v>63</v>
      </c>
    </row>
    <row r="1234" customFormat="false" ht="15" hidden="false" customHeight="false" outlineLevel="0" collapsed="false">
      <c r="A1234" s="0" t="s">
        <v>5513</v>
      </c>
      <c r="B1234" s="0" t="s">
        <v>5760</v>
      </c>
      <c r="C1234" s="0" t="s">
        <v>43</v>
      </c>
      <c r="D1234" s="0" t="s">
        <v>5543</v>
      </c>
      <c r="E1234" s="0" t="s">
        <v>5761</v>
      </c>
      <c r="H1234" s="2" t="n">
        <v>45692</v>
      </c>
      <c r="I1234" s="2" t="n">
        <v>45697</v>
      </c>
      <c r="J1234" s="0" t="s">
        <v>5524</v>
      </c>
      <c r="N1234" s="0" t="s">
        <v>67</v>
      </c>
      <c r="O1234" s="0" t="s">
        <v>68</v>
      </c>
      <c r="P1234" s="0" t="s">
        <v>82</v>
      </c>
      <c r="Q1234" s="0" t="s">
        <v>52</v>
      </c>
      <c r="R1234" s="3" t="n">
        <v>14123150</v>
      </c>
      <c r="S1234" s="3" t="n">
        <v>15253002</v>
      </c>
      <c r="T1234" s="0" t="s">
        <v>5742</v>
      </c>
      <c r="U1234" s="0" t="s">
        <v>53</v>
      </c>
      <c r="V1234" s="0" t="s">
        <v>83</v>
      </c>
      <c r="X1234" s="0" t="s">
        <v>56</v>
      </c>
      <c r="Y1234" s="0" t="s">
        <v>56</v>
      </c>
      <c r="AB1234" s="0" t="s">
        <v>56</v>
      </c>
      <c r="AC1234" s="0" t="s">
        <v>84</v>
      </c>
      <c r="AD1234" s="0" t="s">
        <v>56</v>
      </c>
      <c r="AE1234" s="0" t="s">
        <v>58</v>
      </c>
      <c r="AF1234" s="0" t="s">
        <v>85</v>
      </c>
      <c r="AG1234" s="0" t="s">
        <v>60</v>
      </c>
      <c r="AH1234" s="0" t="s">
        <v>5546</v>
      </c>
      <c r="AI1234" s="0" t="s">
        <v>5547</v>
      </c>
      <c r="AL1234" s="4" t="n">
        <v>45692.7160416667</v>
      </c>
      <c r="AM1234" s="0" t="s">
        <v>63</v>
      </c>
      <c r="AN1234" s="4" t="n">
        <v>45692.7250925926</v>
      </c>
      <c r="AO1234" s="0" t="s">
        <v>1948</v>
      </c>
    </row>
    <row r="1235" customFormat="false" ht="15" hidden="false" customHeight="false" outlineLevel="0" collapsed="false">
      <c r="A1235" s="0" t="s">
        <v>5513</v>
      </c>
      <c r="B1235" s="0" t="s">
        <v>5762</v>
      </c>
      <c r="C1235" s="0" t="s">
        <v>43</v>
      </c>
      <c r="D1235" s="0" t="s">
        <v>5752</v>
      </c>
      <c r="E1235" s="0" t="s">
        <v>5763</v>
      </c>
      <c r="F1235" s="0" t="s">
        <v>5764</v>
      </c>
      <c r="H1235" s="2" t="n">
        <v>45692</v>
      </c>
      <c r="I1235" s="2" t="n">
        <v>45697</v>
      </c>
      <c r="J1235" s="0" t="s">
        <v>5524</v>
      </c>
      <c r="N1235" s="0" t="s">
        <v>49</v>
      </c>
      <c r="O1235" s="0" t="s">
        <v>50</v>
      </c>
      <c r="P1235" s="0" t="s">
        <v>82</v>
      </c>
      <c r="Q1235" s="0" t="s">
        <v>52</v>
      </c>
      <c r="R1235" s="3" t="n">
        <v>15743681</v>
      </c>
      <c r="S1235" s="3" t="n">
        <v>17003175</v>
      </c>
      <c r="U1235" s="0" t="s">
        <v>53</v>
      </c>
      <c r="V1235" s="0" t="s">
        <v>83</v>
      </c>
      <c r="X1235" s="0" t="s">
        <v>55</v>
      </c>
      <c r="Y1235" s="0" t="s">
        <v>56</v>
      </c>
      <c r="AB1235" s="0" t="s">
        <v>56</v>
      </c>
      <c r="AC1235" s="0" t="s">
        <v>84</v>
      </c>
      <c r="AD1235" s="0" t="s">
        <v>56</v>
      </c>
      <c r="AE1235" s="0" t="s">
        <v>58</v>
      </c>
      <c r="AF1235" s="0" t="s">
        <v>85</v>
      </c>
      <c r="AG1235" s="0" t="s">
        <v>60</v>
      </c>
      <c r="AH1235" s="0" t="s">
        <v>5755</v>
      </c>
      <c r="AI1235" s="0" t="s">
        <v>228</v>
      </c>
      <c r="AL1235" s="4" t="n">
        <v>45692.7160416667</v>
      </c>
      <c r="AM1235" s="0" t="s">
        <v>63</v>
      </c>
      <c r="AN1235" s="4" t="n">
        <v>45692.7500578704</v>
      </c>
      <c r="AO1235" s="0" t="s">
        <v>63</v>
      </c>
    </row>
    <row r="1236" customFormat="false" ht="15" hidden="false" customHeight="false" outlineLevel="0" collapsed="false">
      <c r="A1236" s="0" t="s">
        <v>5513</v>
      </c>
      <c r="B1236" s="0" t="s">
        <v>5765</v>
      </c>
      <c r="C1236" s="0" t="s">
        <v>43</v>
      </c>
      <c r="D1236" s="0" t="s">
        <v>5752</v>
      </c>
      <c r="E1236" s="0" t="s">
        <v>5766</v>
      </c>
      <c r="F1236" s="0" t="s">
        <v>5767</v>
      </c>
      <c r="H1236" s="2" t="n">
        <v>45692</v>
      </c>
      <c r="I1236" s="2" t="n">
        <v>45697</v>
      </c>
      <c r="J1236" s="0" t="s">
        <v>5524</v>
      </c>
      <c r="N1236" s="0" t="s">
        <v>49</v>
      </c>
      <c r="O1236" s="0" t="s">
        <v>50</v>
      </c>
      <c r="P1236" s="0" t="s">
        <v>82</v>
      </c>
      <c r="Q1236" s="0" t="s">
        <v>52</v>
      </c>
      <c r="R1236" s="3" t="n">
        <v>15743681</v>
      </c>
      <c r="S1236" s="3" t="n">
        <v>17003175</v>
      </c>
      <c r="U1236" s="0" t="s">
        <v>53</v>
      </c>
      <c r="V1236" s="0" t="s">
        <v>83</v>
      </c>
      <c r="X1236" s="0" t="s">
        <v>55</v>
      </c>
      <c r="Y1236" s="0" t="s">
        <v>56</v>
      </c>
      <c r="AB1236" s="0" t="s">
        <v>56</v>
      </c>
      <c r="AC1236" s="0" t="s">
        <v>84</v>
      </c>
      <c r="AD1236" s="0" t="s">
        <v>56</v>
      </c>
      <c r="AE1236" s="0" t="s">
        <v>58</v>
      </c>
      <c r="AF1236" s="0" t="s">
        <v>85</v>
      </c>
      <c r="AG1236" s="0" t="s">
        <v>60</v>
      </c>
      <c r="AH1236" s="0" t="s">
        <v>5759</v>
      </c>
      <c r="AI1236" s="0" t="s">
        <v>228</v>
      </c>
      <c r="AL1236" s="4" t="n">
        <v>45692.7208333333</v>
      </c>
      <c r="AM1236" s="0" t="s">
        <v>63</v>
      </c>
      <c r="AN1236" s="4" t="n">
        <v>45692.7500578704</v>
      </c>
      <c r="AO1236" s="0" t="s">
        <v>63</v>
      </c>
    </row>
    <row r="1237" customFormat="false" ht="15" hidden="false" customHeight="false" outlineLevel="0" collapsed="false">
      <c r="A1237" s="0" t="s">
        <v>5513</v>
      </c>
      <c r="B1237" s="0" t="s">
        <v>5768</v>
      </c>
      <c r="C1237" s="0" t="s">
        <v>43</v>
      </c>
      <c r="D1237" s="0" t="s">
        <v>5740</v>
      </c>
      <c r="E1237" s="0" t="s">
        <v>5769</v>
      </c>
      <c r="F1237" s="0" t="s">
        <v>5770</v>
      </c>
      <c r="H1237" s="2" t="n">
        <v>45692</v>
      </c>
      <c r="I1237" s="2" t="n">
        <v>45697</v>
      </c>
      <c r="J1237" s="0" t="s">
        <v>5524</v>
      </c>
      <c r="N1237" s="0" t="s">
        <v>49</v>
      </c>
      <c r="O1237" s="0" t="s">
        <v>50</v>
      </c>
      <c r="P1237" s="0" t="s">
        <v>82</v>
      </c>
      <c r="Q1237" s="0" t="s">
        <v>52</v>
      </c>
      <c r="R1237" s="3" t="n">
        <v>13941763</v>
      </c>
      <c r="S1237" s="3" t="n">
        <v>15057104</v>
      </c>
      <c r="U1237" s="0" t="s">
        <v>53</v>
      </c>
      <c r="V1237" s="0" t="s">
        <v>83</v>
      </c>
      <c r="X1237" s="0" t="s">
        <v>55</v>
      </c>
      <c r="Y1237" s="0" t="s">
        <v>56</v>
      </c>
      <c r="AB1237" s="0" t="s">
        <v>56</v>
      </c>
      <c r="AC1237" s="0" t="s">
        <v>84</v>
      </c>
      <c r="AD1237" s="0" t="s">
        <v>56</v>
      </c>
      <c r="AE1237" s="0" t="s">
        <v>58</v>
      </c>
      <c r="AF1237" s="0" t="s">
        <v>85</v>
      </c>
      <c r="AG1237" s="0" t="s">
        <v>60</v>
      </c>
      <c r="AH1237" s="0" t="s">
        <v>5743</v>
      </c>
      <c r="AI1237" s="0" t="s">
        <v>5744</v>
      </c>
      <c r="AL1237" s="4" t="n">
        <v>45692.7354166667</v>
      </c>
      <c r="AM1237" s="0" t="s">
        <v>63</v>
      </c>
      <c r="AN1237" s="4" t="n">
        <v>45692.7500578704</v>
      </c>
      <c r="AO1237" s="0" t="s">
        <v>63</v>
      </c>
    </row>
    <row r="1238" customFormat="false" ht="15" hidden="false" customHeight="false" outlineLevel="0" collapsed="false">
      <c r="A1238" s="0" t="s">
        <v>5513</v>
      </c>
      <c r="B1238" s="0" t="s">
        <v>5771</v>
      </c>
      <c r="C1238" s="0" t="s">
        <v>43</v>
      </c>
      <c r="D1238" s="0" t="s">
        <v>5543</v>
      </c>
      <c r="E1238" s="0" t="s">
        <v>5772</v>
      </c>
      <c r="F1238" s="0" t="s">
        <v>5773</v>
      </c>
      <c r="H1238" s="2" t="n">
        <v>45692</v>
      </c>
      <c r="I1238" s="2" t="n">
        <v>45697</v>
      </c>
      <c r="J1238" s="0" t="s">
        <v>5524</v>
      </c>
      <c r="N1238" s="0" t="s">
        <v>49</v>
      </c>
      <c r="O1238" s="0" t="s">
        <v>50</v>
      </c>
      <c r="P1238" s="0" t="s">
        <v>82</v>
      </c>
      <c r="Q1238" s="0" t="s">
        <v>52</v>
      </c>
      <c r="R1238" s="3" t="n">
        <v>6471530</v>
      </c>
      <c r="S1238" s="3" t="n">
        <v>6989253</v>
      </c>
      <c r="U1238" s="0" t="s">
        <v>53</v>
      </c>
      <c r="V1238" s="0" t="s">
        <v>83</v>
      </c>
      <c r="X1238" s="0" t="s">
        <v>55</v>
      </c>
      <c r="Y1238" s="0" t="s">
        <v>56</v>
      </c>
      <c r="AB1238" s="0" t="s">
        <v>56</v>
      </c>
      <c r="AC1238" s="0" t="s">
        <v>84</v>
      </c>
      <c r="AD1238" s="0" t="s">
        <v>56</v>
      </c>
      <c r="AE1238" s="0" t="s">
        <v>58</v>
      </c>
      <c r="AF1238" s="0" t="s">
        <v>85</v>
      </c>
      <c r="AG1238" s="0" t="s">
        <v>60</v>
      </c>
      <c r="AH1238" s="0" t="s">
        <v>5546</v>
      </c>
      <c r="AI1238" s="0" t="s">
        <v>5547</v>
      </c>
      <c r="AL1238" s="4" t="n">
        <v>45692.7354513889</v>
      </c>
      <c r="AM1238" s="0" t="s">
        <v>63</v>
      </c>
      <c r="AN1238" s="4" t="n">
        <v>45692.7500578704</v>
      </c>
      <c r="AO1238" s="0" t="s">
        <v>63</v>
      </c>
    </row>
    <row r="1239" customFormat="false" ht="15" hidden="false" customHeight="false" outlineLevel="0" collapsed="false">
      <c r="A1239" s="0" t="s">
        <v>5513</v>
      </c>
      <c r="B1239" s="0" t="s">
        <v>5774</v>
      </c>
      <c r="C1239" s="0" t="s">
        <v>43</v>
      </c>
      <c r="D1239" s="0" t="s">
        <v>5543</v>
      </c>
      <c r="E1239" s="0" t="s">
        <v>5775</v>
      </c>
      <c r="F1239" s="0" t="s">
        <v>5776</v>
      </c>
      <c r="H1239" s="2" t="n">
        <v>45692</v>
      </c>
      <c r="I1239" s="2" t="n">
        <v>45697</v>
      </c>
      <c r="J1239" s="0" t="s">
        <v>5524</v>
      </c>
      <c r="N1239" s="0" t="s">
        <v>49</v>
      </c>
      <c r="O1239" s="0" t="s">
        <v>50</v>
      </c>
      <c r="P1239" s="0" t="s">
        <v>82</v>
      </c>
      <c r="Q1239" s="0" t="s">
        <v>52</v>
      </c>
      <c r="R1239" s="3" t="n">
        <v>1467592</v>
      </c>
      <c r="S1239" s="3" t="n">
        <v>1585000</v>
      </c>
      <c r="U1239" s="0" t="s">
        <v>53</v>
      </c>
      <c r="V1239" s="0" t="s">
        <v>83</v>
      </c>
      <c r="X1239" s="0" t="s">
        <v>55</v>
      </c>
      <c r="Y1239" s="0" t="s">
        <v>56</v>
      </c>
      <c r="AB1239" s="0" t="s">
        <v>56</v>
      </c>
      <c r="AC1239" s="0" t="s">
        <v>84</v>
      </c>
      <c r="AD1239" s="0" t="s">
        <v>56</v>
      </c>
      <c r="AE1239" s="0" t="s">
        <v>58</v>
      </c>
      <c r="AF1239" s="0" t="s">
        <v>85</v>
      </c>
      <c r="AG1239" s="0" t="s">
        <v>60</v>
      </c>
      <c r="AH1239" s="0" t="s">
        <v>5546</v>
      </c>
      <c r="AI1239" s="0" t="s">
        <v>5547</v>
      </c>
      <c r="AL1239" s="4" t="n">
        <v>45692.7354513889</v>
      </c>
      <c r="AM1239" s="0" t="s">
        <v>63</v>
      </c>
      <c r="AN1239" s="4" t="n">
        <v>45692.7500578704</v>
      </c>
      <c r="AO1239" s="0" t="s">
        <v>63</v>
      </c>
    </row>
    <row r="1240" customFormat="false" ht="15" hidden="false" customHeight="false" outlineLevel="0" collapsed="false">
      <c r="A1240" s="0" t="s">
        <v>5513</v>
      </c>
      <c r="B1240" s="0" t="s">
        <v>5777</v>
      </c>
      <c r="C1240" s="0" t="s">
        <v>43</v>
      </c>
      <c r="D1240" s="0" t="s">
        <v>5778</v>
      </c>
      <c r="E1240" s="0" t="s">
        <v>5779</v>
      </c>
      <c r="F1240" s="0" t="s">
        <v>5780</v>
      </c>
      <c r="H1240" s="2" t="n">
        <v>45692</v>
      </c>
      <c r="I1240" s="2" t="n">
        <v>45697</v>
      </c>
      <c r="J1240" s="0" t="s">
        <v>5524</v>
      </c>
      <c r="N1240" s="0" t="s">
        <v>49</v>
      </c>
      <c r="O1240" s="0" t="s">
        <v>50</v>
      </c>
      <c r="P1240" s="0" t="s">
        <v>140</v>
      </c>
      <c r="Q1240" s="0" t="s">
        <v>52</v>
      </c>
      <c r="R1240" s="3" t="n">
        <v>2538044</v>
      </c>
      <c r="S1240" s="3" t="n">
        <v>2741088</v>
      </c>
      <c r="U1240" s="0" t="s">
        <v>53</v>
      </c>
      <c r="V1240" s="0" t="s">
        <v>83</v>
      </c>
      <c r="X1240" s="0" t="s">
        <v>55</v>
      </c>
      <c r="Y1240" s="0" t="s">
        <v>56</v>
      </c>
      <c r="AB1240" s="0" t="s">
        <v>56</v>
      </c>
      <c r="AC1240" s="0" t="s">
        <v>84</v>
      </c>
      <c r="AD1240" s="0" t="s">
        <v>56</v>
      </c>
      <c r="AE1240" s="0" t="s">
        <v>58</v>
      </c>
      <c r="AF1240" s="0" t="s">
        <v>141</v>
      </c>
      <c r="AG1240" s="0" t="s">
        <v>142</v>
      </c>
      <c r="AH1240" s="0" t="s">
        <v>5781</v>
      </c>
      <c r="AL1240" s="4" t="n">
        <v>45692.7403009259</v>
      </c>
      <c r="AM1240" s="0" t="s">
        <v>63</v>
      </c>
      <c r="AN1240" s="4" t="n">
        <v>45692.7500578704</v>
      </c>
      <c r="AO1240" s="0" t="s">
        <v>63</v>
      </c>
    </row>
  </sheetData>
  <autoFilter ref="A1:AO1240">
    <filterColumn colId="0">
      <filters>
        <filter val="Vinh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96875" defaultRowHeight="15" zeroHeight="false" outlineLevelRow="0" outlineLevelCol="0"/>
  <sheetData>
    <row r="2" customFormat="false" ht="15" hidden="false" customHeight="false" outlineLevel="0" collapsed="false">
      <c r="A2" s="5" t="s">
        <v>5782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F1261"/>
  <sheetViews>
    <sheetView showFormulas="false" showGridLines="true" showRowColHeaders="true" showZeros="true" rightToLeft="false" tabSelected="false" showOutlineSymbols="true" defaultGridColor="true" view="normal" topLeftCell="A1179" colorId="64" zoomScale="120" zoomScaleNormal="120" zoomScalePageLayoutView="100" workbookViewId="0">
      <selection pane="topLeft" activeCell="E1267" activeCellId="0" sqref="E126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6.07"/>
    <col collapsed="false" customWidth="true" hidden="false" outlineLevel="0" max="3" min="3" style="0" width="16.18"/>
    <col collapsed="false" customWidth="true" hidden="false" outlineLevel="0" max="5" min="5" style="0" width="26.95"/>
  </cols>
  <sheetData>
    <row r="5" customFormat="false" ht="12.8" hidden="false" customHeight="false" outlineLevel="0" collapsed="false">
      <c r="C5" s="0" t="s">
        <v>42</v>
      </c>
      <c r="E5" s="6" t="s">
        <v>45</v>
      </c>
      <c r="F5" s="0" t="str">
        <f aca="false">_xlfn.TEXTJOIN("','",1,E5:E968)</f>
        <v>B2504046529114','004874391','E024603862926162','E017663863046967','04022025','90930306A','90930622','04022025A','90851886','90933108','90933117','V035633863200897','90798551','90931870','90931873','V028933863247991','V041393863214196','Z04022025','ZA04022025','90774559','90789470','90931875','V017663863285712','V028933863303282','V035633863238187','90838564','M0000001594051','V028933863403573','M0000001594053','M0000001594055','M0000001594057','M0000001594056','E017663863462796','M0000001594058','NCC25336_PO27560089','M0000001594059','V012693863504464','01522PO2502938183','03240PO2502938184','V035633863376851','10760PO2502938186','13807PO2502938188','V041393863621162','M0000001594069','M0000001594072','E027603863722442','E036873863680763','M0000001594074','M0000001594075','90930306AM','90930306AY','V035633863784602','PO1001896931','V021763863827520','M0000001594080','E017663863976640','V035633864019744','M0000001594085','V017663864051953','M0000001594091','M0000001594090','M0000001594093','M0000001594092','V017663864087386','M0000001594097','M0000001594100','V035633864119643','T02.25_OTC_cNgocBich_AVS','M0000001594102','V012593864186082','V025473864266681','V035633864262661','E024603864297211','M0000001594112','M0000001594111','V041393864311079','V035633864324804','M0000001594113','M0000001594115','M0000001594116','M0000001594117','M0000001594118','M0000001594119','V035633864696512','E035633864758234','V035633864705950','M0000001594120','V035633864747616','V035633864722923','E035633864773054','E035633864783315','V021763864778709','E035633864792851','E035633864803500','E035633864838621','E035633864814611','V035633864849732','E035633864857533','E035633864862060','E035633864869328','E035633864882556','E035633864877624','E035633864900914','V021763864896295','V021763864997372','E042803865023938','E035633865015535','PR-10527479-DC8881','M0000001594125','V012683865040365','V012683865076618','V024603865060855','V024603865055440','V036873865048806','V036873865060161','V012683865084002','V036873865093299','V036873865103750','90943714','E012683865144507','1033SO2502034445549','A4501340233','A4501342217','A4501343228','P-004877470','V031373865221714','13628PO2502938187','90834967','V012623865292821','M0000001594133','V036873865287613','V036873865294523','10101000068864','10101000068871','M0000001594135','A10101000068493','M0000001594136','T02.L02.6200599','T02.L02.6200799','T02.L02.6201149','T02.L02.6252949','V036873865330988','T02.L02.6258999','V036873865342735','90946160','M0000001594143','M0000001594146','M0000001594144','M0000001594145','T02.L02.6272949','T02.L02.6263099','T02.L02.6288149','T02.L02.66260149','V024603865415329','V036873865359538','V036873865375965','V036873865387901','V036873865398283','4.2.2025','90946350','E036873865426099','M0000001594152','T02.L02.6288149A','T02.L02.6288399','V036873865414761','V042803865425065','V042803865418218','2504046476626','2504046480196','90834967.','E036873865438097','E036873865457776','E036873865448311','E036873865469637','E036873865483834','E036873865492798','T02.L02.6288399A','V024603865450224','V031373865470081','V024603865485561','V042803865439413','E036873865502612','M0000001594162','V031373865487297','V031373865537671','11601PO2502938833','90944529','V031373865589955','T02.L02.6260149','V031373865605517','V044103865541885','V044103865587215','V044103865596996','V031373865622717','2505046583357','V012623865664992','M0000001594169','M0000001594168','M0000001594170','V028933865708159','V031373865657834','V012693865727219','M0000001594173','M0000001594172','V031373865722658','M0000001594175','T02.L02.6293449','V031373865742208','V031373865752233','V041393865750855','T02.L02.6293449A','V031373865785794','2505046577382','T02.L02.6298049','V031373865835945','2505046583286','07000PO2502938185','90936564','90944529A','90949012','V021763865828763','E024603865857196','V024603865844250','V024603865832051','V025473865868994','V024603865870634','V024603865863923','V031373865844163','V031373865852651','V031373865869079','V031373865860319','V031373865880878','V031373865899458','V044103865840510','V044103865863532','V044103865850032','V044103865873115','90930937','90947370','V012593865949702','V031373865909280','V031373865919782','V031373865939250','WH0002250204426117','V031373865945664','E012603865964877','E027603865976941','90922865','M0000001594188','V012683865992731','V036873865995383','V012683866061186','90922846','90945469','M0000001594190','M0000001594191','M0000001594202','M0000001594194','M0000001594199','M0000001594204','M0000001594205','V012693866099061','V012693866114751','M0000001594208','V028933866142560','V028933866148117','90941858','E035633866191293','90947493','E028933866203368','E035633866199995','E035633866218000','E035633866224387','E035633866230387','E035633866234688','V041393866225757','E012593866270264','E012603866277471','V012693866270735','E035633866266406','V012693866263617','V012693866278982','V027603866264547','V044103866246903','V044103866255596','V041393866248756','4168279679','90935364','E012593866316496','V012593866303862','V012623866308662','V012683866281711','V044103866272862','V044103866291986','V044103866281111','90947493A','E021763866347761','E024603866355216','E024603866363808','E027603866341577','M0000001594239','M0000001594240','M0000001594237','M0000001594238','M0000001594243','M0000001594241','M0000001594242','M0000001594244','V028933866365943','V042803866361954','V044103866351794','V044103866335428','V044103866362097','E024603866379929','E024603866394553','V028933866393382','V041393866369069','V028933866408001','V042803866385243','E021763866407987','E024603866405506','E024603866413722','M0000001594249','E024603866425401','V027603866457085','V028933866402471','V028933866414450','V028933866420999','V028933866432184','V028933866439997','V028933866448846','V028933866456567','V041393866420460','V041393866396031','V041393866437084','V041393866449660','V042803866397099','E042803866481586','V021763866488866','V028933866476644','V028933866466377','07000PO2502938185A','E042803866556828','90950180-00','E028933866592934','M0000001593999','M0000001594000','NCC25338_PO24515100','E032113863000530','E032113863029825','E032113863044362','4168232733','4168131523','4168343854','4168272148','4168272790','4168272261','4168272260','M0000001594030','V010843863449545','PO100431362','PO100431363','V010843863672139','PO100431382','PO100431384','PO100431383','PO100431385','PO100431387','V032113863704427','PO100431398','PO100431394','V032113863822558','V022633863924942','PO100431392','V022633863940242','V032113863890560','V022633863931641','V032113863908463','V020483863899872','V020483864037015','E020483864044425','PO100431415','M0000001594103','PO100431424','PO100431423','V043443864316230','4168192289','4168367586','4168364731','PO100431426','PO100431425','M0000001594114','4168364249','E012903864491649','V012903864502489','4168320056','V012903864609918','2504046476778','4168279177','4168369778','2503046400165','A2503046400165','E012903864873827','2505046585109','2505046568798','2505046567806','2504046476835','2504046480332','2504046476666','2505046582805','A2505046582805','2505046608283','2505046608289','2505046583198','M0000001594127','M0000001594126','M0000001594129','M0000001594130','M0000001594131','M0000001594132','M0000001594139','V012903865353449','PO100431435','PO100431437','PO100431438','PO100431486','PO100431498','V017443865384321','V017443865375713','V017443865368511','V017443865394621','V017443865388467','4168372524','4168377095','V020483865465011','V020483865472489','2505046608794','M0000001594161','V020483865498075','V020483865526787','A2505046608794','M0000001594164','PO100431485','PO100431487','PO100431489','PO100431490','PO100431491','PO100431497','PO100431499','PO100431494','PO100431492','PO100431517','PO100431501','PO100431508','PO100431510','PO100431513','PO100431504','PO100431526','PO100431521','PO100431531','PO100431519','PO100431525','V020483865556861','V043443864884067','E020483865619265','PO100431434','PO100431436','PO100431542','PO100431534','PO100431574','V043443865573080','V019963865622383','V019963865642991','V019963865627487','V019963865637647','E010843865694450','E013273865694820','PO100431548','PO100431593','PO100431598','PO100431599','PO100431604','PO100431601','PO100431610','V010843865658273','V010843865663976','V010843865668948','V013273865684562','V010843865673779','V043443865669125','E013273865724524','E013273865733640','PO100431618','E022633865773673','PO100431621','PO100431627','V013273865746875','V013273865769089','V022633865750140','E012903865821574','E022633865793782','E022633865788761','V012903865806133','V029153865785369','V029153865816299','V032113865832552','V032113865844496','M0000001594179','4168269652','2502030100800233','4168377708','PO100431607','PO100431638','PO100431643','PO100431641','PO100431647','PO100431646','PO100431661','PO100431655','PO100431656','PO100431649','PO100431651','PO100431663','4168303958','2502030100800235','V022633865933103','4168345780','V032113865927463','PO100431673','4168346696','PO100431682','V020483865974454','PO100431683','4168132048','4168132161','E020483866016335','4168132340','E020483866033770','PO100431676','V019963866014859','NCC25338_PO16694158','V019963866037784','V012903866065746','4168279099','4168279100','4168374386','PO100431715','V019963866096264','V019963866116339','4168368236','2505046562845','PO100431714','M0000001594209','M0000001594207','PO100431717','E013273866190825','M0000001594214','M0000001594215','V012903866172694','M0000001594216','V020483866179596','V029153866186321','2505046562845A','2504046481094','4168409416','4168407639','4168414515','4168409423','4168416139','PO100431726','E017443866272398','M0000001594218','PO16103943','V013273866263476','V036883866253983','V019963866273183','V036883866265462','V036883866261123','V036883866269862','4167624635','4168131780','E036883866326069','M0000001594224','M0000001594222','M0000001594225','M0000001594226','V012903866318442','V036883866274973','V036883866285572','2504046531491','E036883866336403','A2504046531491','V013273866338601','E036883866375046','M0000001594252','M0000001594250','M0000001594251','PO100431745','PO100431747','PO100431748','PO100431750','V013273866477377','V029153866477338','E029153866553154','V029153866577992','E037273863073421','E037273863084452','V037273863140702','E001923863644052','E011643863653553','E001923864025412','E011643864054078','V001923864035350','V011643864044671','V001923864101528','V001923864121841','V037273864124654','V001923864137537','V001923864160519','PO100431420','PO100431422','4168224662','V037273864275294','V037273864282420','V011643864370359','V037273864369036','90935315','V037273864449047','V037273864511266','05058PO2502907314','V001923864685369','05060PO2502938181','05060PO2502907315','PO100431441','4168180657','E037273864977503','V037273864970216','4168279722','4168180952','PO100431427','PO100431429','PO100431431','PO100431432','V037273865042384','PO100431440','PO100431447','90942065','06911PO2502938182','PO100431414','PO100431416','PO100431418','PO100431456','PO100431421','2505046584194','06911PO2502907316','PO100431457','PO100431459','PO100431452','PO100431458','PO100431454','PO100431455','PO100431453','PO100431460','PO100431462','PO100431464','PO100431473','PO100431463','PO100431474','PO100431476','PO100431475','PO100431477','PO100431471','PO100431469','PO100431470','PO100431478','PO100431467','PO100431479','PO100431482','PO100431480','PO100431484','PO100431483','PO100431488','PO100431502','PO100431442','PO100431448','PO100431446','PO100431443','PO100431444','PO100431445','PO100431449','PO100431450','PO100431451','PO100431461','PO100431465','PO100431466','PO100431374','PO100431514','PO100431512','PO100431377','PO100431376','PO100431516','PO100431518','PO100431522','PO100431523','PO100431524','PO100431541','V037273865596588','PO100431555','PO100431568','PO100431579','PO100431576','PO100431572','PO100431584','PO100431582','PO100431609','PO100431606','PO100431608','PO100431603','PO100431615','E011643865805925','E011643865770502','PO100431626','PO100431625','PO100431628','PO100431630','PO100431631','PO100431629','PO100431639','PO100431636','PO100431632','PO100431658','05058PO2502938180','PO100431653','PO100431659','PO100431657','PO100431662','PO100431660','V011643865973319','V011643866003175','V011643866019898','E011643866085226','PO100431702','PO100431707','PO100431713','V037273866089902','V011643866239073','PO100431731','V011643866299724','PO100431734','PO100431736','PO100431746','PO100430543','PO100431361','PO100431366','PO100431368','PO100431369','PO100431370','V043483863450188','PO100431371','PO100431372','V043483863580586','V043483863542708','V043483863586691','2505046584155','2505046584157','PO100431399','V043483863725899','2505046584162','4168217422','M0000001594086','V040593864000373','V040593864120285','V040593864130789','4168217498','V040593864137637','V035823864838184','V040593864829930','04089PO2502938324','90626853','90625433','V035823864845122','V035823864851156','V035823864868800','V035823864894322','V035823864883594','05851PO2502938330','V035823864907888','V035823864912113','07866PO2502938333','V035823864951592','90932534_00','2504046480512','2504046480580','2504046530361','2504046532087','2505046598734','2505046597672','A2505046597672','V013283865329697','07211PO2502938332','08030PO2502938334','PO100431373','4168279600','PO100431378','PO100431388','PO100431380','PO100431391','PO100431393','PO100431390','PO100431396','PO100431397','PO100431395','07161PO2502938331','2505046597855','PO100431529','V013283865470184','2504046525475','2505046586187','90677592','V013283865507114','2504046476980','PO100431403','PO100431405','PO100431404','PO100431344','PO100431408','PO100431407','PO100431503','PO100431530','PO100431535','PO100431532','PO100431506','PO100431537','PO100431540','PO100431543','PO100431545','PO100431546','PO100431549','V013283865533493','PO100431552','V013283865547303','V013283865560383','4168279800','2504046480655','PO100431515','PO100431520','PO100431511','PO100431509','PO100431507','PO100431505','PO100431533','PO100431528','PO100431527','PO100431547','PO100431544','PO100431538','PO100431536','PO100431550','PO100431551','PO100431559','PO100431560','PO100431554','PO100431558','PO100431569','PO100431571','PO100431566','PO100431563','PO100431573','PO100431561','4168279675','250204-01003-00010','A2504046525475','PO100431539','2505046585884','PO100431553','PO100431564','PO100431365','PO100431575','PO100431570','PO100431565','PO100431577','PO100431580','PO100431578','PO100431581','PO100431585','PO100431583','PO100431586','PO100431587','PO100431589','PO100431597','PO100431592','PO100431591','PO100431600','PO100431602','PO100431605','PO100431590','PO100431612','PO100431594','PO100431596','PO100431588','PO100431611','PO100431622','PO100431620','PO100431617','PO100431614','PO100431623','V043483865745065','V013283865859598','V035823865870210','V013283865871002','PO100431635','PO100431624','PO100431401','PO100431644','PO100431648','V035823865879377','PO100431664','PO100431654','E035823865973873','4168380350','E040593865952119','4168380460','4168382269','PO100431645','PO100431666','PO100431678','PO100431677','PO100431674','PO100431681','PO100431684','PO100431680','V035823865996984','V035823866012138','V035823866020206','4168380828','V035823866060515','PO100431704','V040593866033516','V035823866068054','4168381474','V035823866083345','E040593866082051','V035823866092293','PO100431667','PO100431668','PO100431679','PO100431670','PO100431701','PO100431696','PO100431690','PO100431692','PO100431634','PO100431633','PO100431694','PO100431637','PO100431640','PO100431642','PO100431650','PO100431652','PO100431665','PO100431697','PO100431716','PO100431718','PO100431719</v>
      </c>
    </row>
    <row r="6" customFormat="false" ht="12.8" hidden="false" customHeight="false" outlineLevel="0" collapsed="false">
      <c r="C6" s="0" t="s">
        <v>64</v>
      </c>
      <c r="E6" s="6" t="s">
        <v>66</v>
      </c>
    </row>
    <row r="7" customFormat="false" ht="12.8" hidden="false" customHeight="false" outlineLevel="0" collapsed="false">
      <c r="C7" s="0" t="s">
        <v>77</v>
      </c>
      <c r="E7" s="6" t="s">
        <v>79</v>
      </c>
    </row>
    <row r="8" customFormat="false" ht="12.8" hidden="false" customHeight="false" outlineLevel="0" collapsed="false">
      <c r="C8" s="0" t="s">
        <v>87</v>
      </c>
      <c r="E8" s="6" t="s">
        <v>89</v>
      </c>
    </row>
    <row r="9" customFormat="false" ht="12.8" hidden="false" customHeight="false" outlineLevel="0" collapsed="false">
      <c r="C9" s="0" t="s">
        <v>94</v>
      </c>
      <c r="E9" s="6" t="s">
        <v>96</v>
      </c>
    </row>
    <row r="10" customFormat="false" ht="12.8" hidden="false" customHeight="false" outlineLevel="0" collapsed="false">
      <c r="C10" s="0" t="s">
        <v>103</v>
      </c>
      <c r="E10" s="6" t="s">
        <v>105</v>
      </c>
    </row>
    <row r="11" customFormat="false" ht="12.8" hidden="false" customHeight="false" outlineLevel="0" collapsed="false">
      <c r="C11" s="0" t="s">
        <v>109</v>
      </c>
      <c r="E11" s="6" t="s">
        <v>111</v>
      </c>
    </row>
    <row r="12" customFormat="false" ht="12.8" hidden="false" customHeight="false" outlineLevel="0" collapsed="false">
      <c r="C12" s="0" t="s">
        <v>115</v>
      </c>
      <c r="E12" s="6" t="s">
        <v>117</v>
      </c>
    </row>
    <row r="13" customFormat="false" ht="12.8" hidden="false" customHeight="false" outlineLevel="0" collapsed="false">
      <c r="C13" s="0" t="s">
        <v>121</v>
      </c>
      <c r="E13" s="6" t="s">
        <v>123</v>
      </c>
    </row>
    <row r="14" customFormat="false" ht="12.8" hidden="false" customHeight="false" outlineLevel="0" collapsed="false">
      <c r="C14" s="0" t="s">
        <v>127</v>
      </c>
      <c r="E14" s="6" t="s">
        <v>129</v>
      </c>
    </row>
    <row r="15" customFormat="false" ht="12.8" hidden="false" customHeight="false" outlineLevel="0" collapsed="false">
      <c r="C15" s="0" t="s">
        <v>133</v>
      </c>
      <c r="E15" s="6" t="s">
        <v>134</v>
      </c>
    </row>
    <row r="16" customFormat="false" ht="12.8" hidden="false" customHeight="false" outlineLevel="0" collapsed="false">
      <c r="C16" s="0" t="s">
        <v>136</v>
      </c>
      <c r="E16" s="6" t="s">
        <v>138</v>
      </c>
    </row>
    <row r="17" customFormat="false" ht="12.8" hidden="false" customHeight="false" outlineLevel="0" collapsed="false">
      <c r="C17" s="0" t="s">
        <v>145</v>
      </c>
      <c r="E17" s="6" t="s">
        <v>147</v>
      </c>
    </row>
    <row r="18" customFormat="false" ht="12.8" hidden="false" customHeight="false" outlineLevel="0" collapsed="false">
      <c r="C18" s="0" t="s">
        <v>152</v>
      </c>
      <c r="E18" s="6" t="s">
        <v>154</v>
      </c>
    </row>
    <row r="19" customFormat="false" ht="12.8" hidden="false" customHeight="false" outlineLevel="0" collapsed="false">
      <c r="C19" s="0" t="s">
        <v>158</v>
      </c>
      <c r="E19" s="6" t="s">
        <v>159</v>
      </c>
    </row>
    <row r="20" customFormat="false" ht="12.8" hidden="false" customHeight="false" outlineLevel="0" collapsed="false">
      <c r="C20" s="0" t="s">
        <v>161</v>
      </c>
      <c r="E20" s="6" t="s">
        <v>163</v>
      </c>
    </row>
    <row r="21" customFormat="false" ht="12.8" hidden="false" customHeight="false" outlineLevel="0" collapsed="false">
      <c r="C21" s="0" t="s">
        <v>166</v>
      </c>
      <c r="E21" s="6" t="s">
        <v>168</v>
      </c>
    </row>
    <row r="22" customFormat="false" ht="12.8" hidden="false" customHeight="false" outlineLevel="0" collapsed="false">
      <c r="C22" s="0" t="s">
        <v>172</v>
      </c>
      <c r="E22" s="6" t="s">
        <v>174</v>
      </c>
    </row>
    <row r="23" customFormat="false" ht="12.8" hidden="false" customHeight="false" outlineLevel="0" collapsed="false">
      <c r="C23" s="0" t="s">
        <v>178</v>
      </c>
      <c r="E23" s="6" t="s">
        <v>179</v>
      </c>
    </row>
    <row r="24" customFormat="false" ht="12.8" hidden="false" customHeight="false" outlineLevel="0" collapsed="false">
      <c r="C24" s="0" t="s">
        <v>181</v>
      </c>
      <c r="E24" s="6" t="s">
        <v>183</v>
      </c>
    </row>
    <row r="25" customFormat="false" ht="12.8" hidden="false" customHeight="false" outlineLevel="0" collapsed="false">
      <c r="C25" s="0" t="s">
        <v>186</v>
      </c>
      <c r="E25" s="6" t="s">
        <v>188</v>
      </c>
    </row>
    <row r="26" customFormat="false" ht="12.8" hidden="false" customHeight="false" outlineLevel="0" collapsed="false">
      <c r="C26" s="0" t="s">
        <v>191</v>
      </c>
      <c r="E26" s="6" t="s">
        <v>192</v>
      </c>
    </row>
    <row r="27" customFormat="false" ht="12.8" hidden="false" customHeight="false" outlineLevel="0" collapsed="false">
      <c r="C27" s="0" t="s">
        <v>194</v>
      </c>
      <c r="E27" s="6" t="s">
        <v>196</v>
      </c>
    </row>
    <row r="28" customFormat="false" ht="12.8" hidden="false" customHeight="false" outlineLevel="0" collapsed="false">
      <c r="C28" s="0" t="s">
        <v>201</v>
      </c>
      <c r="E28" s="6" t="s">
        <v>203</v>
      </c>
    </row>
    <row r="29" customFormat="false" ht="12.8" hidden="false" customHeight="false" outlineLevel="0" collapsed="false">
      <c r="C29" s="0" t="s">
        <v>206</v>
      </c>
      <c r="E29" s="6" t="s">
        <v>208</v>
      </c>
    </row>
    <row r="30" customFormat="false" ht="12.8" hidden="false" customHeight="false" outlineLevel="0" collapsed="false">
      <c r="C30" s="0" t="s">
        <v>212</v>
      </c>
      <c r="E30" s="6" t="s">
        <v>214</v>
      </c>
    </row>
    <row r="31" customFormat="false" ht="12.8" hidden="false" customHeight="false" outlineLevel="0" collapsed="false">
      <c r="C31" s="0" t="s">
        <v>218</v>
      </c>
      <c r="E31" s="6" t="s">
        <v>220</v>
      </c>
    </row>
    <row r="32" customFormat="false" ht="12.8" hidden="false" customHeight="false" outlineLevel="0" collapsed="false">
      <c r="C32" s="0" t="s">
        <v>230</v>
      </c>
      <c r="E32" s="6" t="s">
        <v>232</v>
      </c>
    </row>
    <row r="33" customFormat="false" ht="12.8" hidden="false" customHeight="false" outlineLevel="0" collapsed="false">
      <c r="C33" s="0" t="s">
        <v>236</v>
      </c>
      <c r="E33" s="6" t="s">
        <v>238</v>
      </c>
    </row>
    <row r="34" customFormat="false" ht="12.8" hidden="false" customHeight="false" outlineLevel="0" collapsed="false">
      <c r="C34" s="0" t="s">
        <v>244</v>
      </c>
      <c r="E34" s="6" t="s">
        <v>245</v>
      </c>
    </row>
    <row r="35" customFormat="false" ht="12.8" hidden="false" customHeight="false" outlineLevel="0" collapsed="false">
      <c r="C35" s="0" t="s">
        <v>247</v>
      </c>
      <c r="E35" s="6" t="s">
        <v>248</v>
      </c>
    </row>
    <row r="36" customFormat="false" ht="12.8" hidden="false" customHeight="false" outlineLevel="0" collapsed="false">
      <c r="C36" s="0" t="s">
        <v>250</v>
      </c>
      <c r="E36" s="6" t="s">
        <v>251</v>
      </c>
    </row>
    <row r="37" customFormat="false" ht="12.8" hidden="false" customHeight="false" outlineLevel="0" collapsed="false">
      <c r="C37" s="0" t="s">
        <v>253</v>
      </c>
      <c r="E37" s="6" t="s">
        <v>254</v>
      </c>
    </row>
    <row r="38" customFormat="false" ht="12.8" hidden="false" customHeight="false" outlineLevel="0" collapsed="false">
      <c r="C38" s="0" t="s">
        <v>256</v>
      </c>
      <c r="E38" s="6" t="s">
        <v>258</v>
      </c>
    </row>
    <row r="39" customFormat="false" ht="12.8" hidden="false" customHeight="false" outlineLevel="0" collapsed="false">
      <c r="C39" s="0" t="s">
        <v>263</v>
      </c>
      <c r="E39" s="6" t="s">
        <v>265</v>
      </c>
    </row>
    <row r="40" customFormat="false" ht="12.8" hidden="false" customHeight="false" outlineLevel="0" collapsed="false">
      <c r="C40" s="0" t="s">
        <v>271</v>
      </c>
      <c r="E40" s="6" t="s">
        <v>273</v>
      </c>
    </row>
    <row r="41" customFormat="false" ht="12.8" hidden="false" customHeight="false" outlineLevel="0" collapsed="false">
      <c r="C41" s="0" t="s">
        <v>276</v>
      </c>
      <c r="E41" s="6" t="s">
        <v>278</v>
      </c>
    </row>
    <row r="42" customFormat="false" ht="12.8" hidden="false" customHeight="false" outlineLevel="0" collapsed="false">
      <c r="C42" s="0" t="s">
        <v>282</v>
      </c>
      <c r="E42" s="6" t="s">
        <v>284</v>
      </c>
    </row>
    <row r="43" customFormat="false" ht="12.8" hidden="false" customHeight="false" outlineLevel="0" collapsed="false">
      <c r="C43" s="0" t="s">
        <v>290</v>
      </c>
      <c r="E43" s="6" t="s">
        <v>292</v>
      </c>
    </row>
    <row r="44" customFormat="false" ht="12.8" hidden="false" customHeight="false" outlineLevel="0" collapsed="false">
      <c r="C44" s="0" t="s">
        <v>296</v>
      </c>
      <c r="E44" s="6" t="s">
        <v>298</v>
      </c>
    </row>
    <row r="45" customFormat="false" ht="12.8" hidden="false" customHeight="false" outlineLevel="0" collapsed="false">
      <c r="C45" s="0" t="s">
        <v>302</v>
      </c>
      <c r="E45" s="6" t="s">
        <v>304</v>
      </c>
    </row>
    <row r="46" customFormat="false" ht="12.8" hidden="false" customHeight="false" outlineLevel="0" collapsed="false">
      <c r="C46" s="0" t="s">
        <v>308</v>
      </c>
      <c r="E46" s="6" t="s">
        <v>310</v>
      </c>
    </row>
    <row r="47" customFormat="false" ht="12.8" hidden="false" customHeight="false" outlineLevel="0" collapsed="false">
      <c r="C47" s="0" t="s">
        <v>314</v>
      </c>
      <c r="E47" s="6" t="s">
        <v>316</v>
      </c>
    </row>
    <row r="48" customFormat="false" ht="12.8" hidden="false" customHeight="false" outlineLevel="0" collapsed="false">
      <c r="C48" s="0" t="s">
        <v>319</v>
      </c>
      <c r="E48" s="6" t="s">
        <v>321</v>
      </c>
    </row>
    <row r="49" customFormat="false" ht="12.8" hidden="false" customHeight="false" outlineLevel="0" collapsed="false">
      <c r="C49" s="0" t="s">
        <v>326</v>
      </c>
      <c r="E49" s="6" t="s">
        <v>327</v>
      </c>
    </row>
    <row r="50" customFormat="false" ht="12.8" hidden="false" customHeight="false" outlineLevel="0" collapsed="false">
      <c r="C50" s="0" t="s">
        <v>329</v>
      </c>
      <c r="E50" s="6" t="s">
        <v>331</v>
      </c>
    </row>
    <row r="51" customFormat="false" ht="12.8" hidden="false" customHeight="false" outlineLevel="0" collapsed="false">
      <c r="C51" s="0" t="s">
        <v>334</v>
      </c>
      <c r="E51" s="6" t="s">
        <v>336</v>
      </c>
    </row>
    <row r="52" customFormat="false" ht="12.8" hidden="false" customHeight="false" outlineLevel="0" collapsed="false">
      <c r="C52" s="0" t="s">
        <v>339</v>
      </c>
      <c r="E52" s="6" t="s">
        <v>341</v>
      </c>
    </row>
    <row r="53" customFormat="false" ht="12.8" hidden="false" customHeight="false" outlineLevel="0" collapsed="false">
      <c r="C53" s="0" t="s">
        <v>344</v>
      </c>
      <c r="E53" s="6" t="s">
        <v>346</v>
      </c>
    </row>
    <row r="54" customFormat="false" ht="12.8" hidden="false" customHeight="false" outlineLevel="0" collapsed="false">
      <c r="C54" s="0" t="s">
        <v>350</v>
      </c>
      <c r="E54" s="6" t="s">
        <v>351</v>
      </c>
    </row>
    <row r="55" customFormat="false" ht="12.8" hidden="false" customHeight="false" outlineLevel="0" collapsed="false">
      <c r="C55" s="0" t="s">
        <v>353</v>
      </c>
      <c r="E55" s="6" t="s">
        <v>354</v>
      </c>
    </row>
    <row r="56" customFormat="false" ht="12.8" hidden="false" customHeight="false" outlineLevel="0" collapsed="false">
      <c r="C56" s="0" t="s">
        <v>356</v>
      </c>
      <c r="E56" s="6" t="s">
        <v>358</v>
      </c>
    </row>
    <row r="57" customFormat="false" ht="12.8" hidden="false" customHeight="false" outlineLevel="0" collapsed="false">
      <c r="C57" s="0" t="s">
        <v>362</v>
      </c>
      <c r="E57" s="6" t="s">
        <v>364</v>
      </c>
    </row>
    <row r="58" customFormat="false" ht="12.8" hidden="false" customHeight="false" outlineLevel="0" collapsed="false">
      <c r="C58" s="0" t="s">
        <v>369</v>
      </c>
      <c r="E58" s="6" t="s">
        <v>371</v>
      </c>
    </row>
    <row r="59" customFormat="false" ht="12.8" hidden="false" customHeight="false" outlineLevel="0" collapsed="false">
      <c r="C59" s="0" t="s">
        <v>374</v>
      </c>
      <c r="E59" s="6" t="s">
        <v>376</v>
      </c>
    </row>
    <row r="60" customFormat="false" ht="12.8" hidden="false" customHeight="false" outlineLevel="0" collapsed="false">
      <c r="C60" s="0" t="s">
        <v>379</v>
      </c>
      <c r="E60" s="6" t="s">
        <v>381</v>
      </c>
    </row>
    <row r="61" customFormat="false" ht="12.8" hidden="false" customHeight="false" outlineLevel="0" collapsed="false">
      <c r="C61" s="0" t="s">
        <v>385</v>
      </c>
      <c r="E61" s="6" t="s">
        <v>387</v>
      </c>
    </row>
    <row r="62" customFormat="false" ht="12.8" hidden="false" customHeight="false" outlineLevel="0" collapsed="false">
      <c r="C62" s="0" t="s">
        <v>391</v>
      </c>
      <c r="E62" s="6" t="s">
        <v>393</v>
      </c>
    </row>
    <row r="63" customFormat="false" ht="12.8" hidden="false" customHeight="false" outlineLevel="0" collapsed="false">
      <c r="C63" s="0" t="s">
        <v>398</v>
      </c>
      <c r="E63" s="6" t="s">
        <v>400</v>
      </c>
    </row>
    <row r="64" customFormat="false" ht="12.8" hidden="false" customHeight="false" outlineLevel="0" collapsed="false">
      <c r="C64" s="0" t="s">
        <v>404</v>
      </c>
      <c r="E64" s="6" t="s">
        <v>406</v>
      </c>
    </row>
    <row r="65" customFormat="false" ht="12.8" hidden="false" customHeight="false" outlineLevel="0" collapsed="false">
      <c r="C65" s="0" t="s">
        <v>410</v>
      </c>
      <c r="E65" s="6" t="s">
        <v>411</v>
      </c>
    </row>
    <row r="66" customFormat="false" ht="12.8" hidden="false" customHeight="false" outlineLevel="0" collapsed="false">
      <c r="C66" s="0" t="s">
        <v>413</v>
      </c>
      <c r="E66" s="6" t="s">
        <v>414</v>
      </c>
    </row>
    <row r="67" customFormat="false" ht="12.8" hidden="false" customHeight="false" outlineLevel="0" collapsed="false">
      <c r="C67" s="0" t="s">
        <v>416</v>
      </c>
      <c r="E67" s="6" t="s">
        <v>418</v>
      </c>
    </row>
    <row r="68" customFormat="false" ht="12.8" hidden="false" customHeight="false" outlineLevel="0" collapsed="false">
      <c r="C68" s="0" t="s">
        <v>422</v>
      </c>
      <c r="E68" s="6" t="s">
        <v>424</v>
      </c>
    </row>
    <row r="69" customFormat="false" ht="12.8" hidden="false" customHeight="false" outlineLevel="0" collapsed="false">
      <c r="C69" s="0" t="s">
        <v>428</v>
      </c>
      <c r="E69" s="6" t="s">
        <v>430</v>
      </c>
    </row>
    <row r="70" customFormat="false" ht="12.8" hidden="false" customHeight="false" outlineLevel="0" collapsed="false">
      <c r="C70" s="0" t="s">
        <v>433</v>
      </c>
      <c r="E70" s="6" t="s">
        <v>434</v>
      </c>
    </row>
    <row r="71" customFormat="false" ht="12.8" hidden="false" customHeight="false" outlineLevel="0" collapsed="false">
      <c r="C71" s="0" t="s">
        <v>435</v>
      </c>
      <c r="E71" s="6" t="s">
        <v>437</v>
      </c>
    </row>
    <row r="72" customFormat="false" ht="12.8" hidden="false" customHeight="false" outlineLevel="0" collapsed="false">
      <c r="C72" s="0" t="s">
        <v>440</v>
      </c>
      <c r="E72" s="6" t="s">
        <v>442</v>
      </c>
    </row>
    <row r="73" customFormat="false" ht="12.8" hidden="false" customHeight="false" outlineLevel="0" collapsed="false">
      <c r="C73" s="0" t="s">
        <v>450</v>
      </c>
      <c r="E73" s="6" t="s">
        <v>451</v>
      </c>
    </row>
    <row r="74" customFormat="false" ht="12.8" hidden="false" customHeight="false" outlineLevel="0" collapsed="false">
      <c r="C74" s="0" t="s">
        <v>454</v>
      </c>
      <c r="E74" s="6" t="s">
        <v>456</v>
      </c>
    </row>
    <row r="75" customFormat="false" ht="12.8" hidden="false" customHeight="false" outlineLevel="0" collapsed="false">
      <c r="C75" s="0" t="s">
        <v>460</v>
      </c>
      <c r="E75" s="6" t="s">
        <v>462</v>
      </c>
    </row>
    <row r="76" customFormat="false" ht="12.8" hidden="false" customHeight="false" outlineLevel="0" collapsed="false">
      <c r="C76" s="0" t="s">
        <v>466</v>
      </c>
      <c r="E76" s="6" t="s">
        <v>468</v>
      </c>
    </row>
    <row r="77" customFormat="false" ht="12.8" hidden="false" customHeight="false" outlineLevel="0" collapsed="false">
      <c r="C77" s="0" t="s">
        <v>473</v>
      </c>
      <c r="E77" s="6" t="s">
        <v>475</v>
      </c>
    </row>
    <row r="78" customFormat="false" ht="12.8" hidden="false" customHeight="false" outlineLevel="0" collapsed="false">
      <c r="C78" s="0" t="s">
        <v>479</v>
      </c>
      <c r="E78" s="6" t="s">
        <v>481</v>
      </c>
    </row>
    <row r="79" customFormat="false" ht="12.8" hidden="false" customHeight="false" outlineLevel="0" collapsed="false">
      <c r="C79" s="0" t="s">
        <v>484</v>
      </c>
      <c r="E79" s="6" t="s">
        <v>486</v>
      </c>
    </row>
    <row r="80" customFormat="false" ht="12.8" hidden="false" customHeight="false" outlineLevel="0" collapsed="false">
      <c r="C80" s="0" t="s">
        <v>488</v>
      </c>
      <c r="E80" s="6" t="s">
        <v>490</v>
      </c>
    </row>
    <row r="81" customFormat="false" ht="12.8" hidden="false" customHeight="false" outlineLevel="0" collapsed="false">
      <c r="C81" s="0" t="s">
        <v>493</v>
      </c>
      <c r="E81" s="6" t="s">
        <v>495</v>
      </c>
    </row>
    <row r="82" customFormat="false" ht="12.8" hidden="false" customHeight="false" outlineLevel="0" collapsed="false">
      <c r="C82" s="0" t="s">
        <v>498</v>
      </c>
      <c r="E82" s="6" t="s">
        <v>499</v>
      </c>
    </row>
    <row r="83" customFormat="false" ht="12.8" hidden="false" customHeight="false" outlineLevel="0" collapsed="false">
      <c r="C83" s="0" t="s">
        <v>501</v>
      </c>
      <c r="E83" s="6" t="s">
        <v>503</v>
      </c>
    </row>
    <row r="84" customFormat="false" ht="12.8" hidden="false" customHeight="false" outlineLevel="0" collapsed="false">
      <c r="C84" s="0" t="s">
        <v>505</v>
      </c>
      <c r="E84" s="6" t="s">
        <v>506</v>
      </c>
    </row>
    <row r="85" customFormat="false" ht="12.8" hidden="false" customHeight="false" outlineLevel="0" collapsed="false">
      <c r="C85" s="0" t="s">
        <v>508</v>
      </c>
      <c r="E85" s="6" t="s">
        <v>509</v>
      </c>
    </row>
    <row r="86" customFormat="false" ht="12.8" hidden="false" customHeight="false" outlineLevel="0" collapsed="false">
      <c r="C86" s="0" t="s">
        <v>511</v>
      </c>
      <c r="E86" s="6" t="s">
        <v>513</v>
      </c>
    </row>
    <row r="87" customFormat="false" ht="12.8" hidden="false" customHeight="false" outlineLevel="0" collapsed="false">
      <c r="C87" s="0" t="s">
        <v>516</v>
      </c>
      <c r="E87" s="6" t="s">
        <v>518</v>
      </c>
    </row>
    <row r="88" customFormat="false" ht="12.8" hidden="false" customHeight="false" outlineLevel="0" collapsed="false">
      <c r="C88" s="0" t="s">
        <v>521</v>
      </c>
      <c r="E88" s="6" t="s">
        <v>523</v>
      </c>
    </row>
    <row r="89" customFormat="false" ht="12.8" hidden="false" customHeight="false" outlineLevel="0" collapsed="false">
      <c r="C89" s="0" t="s">
        <v>527</v>
      </c>
      <c r="E89" s="6" t="s">
        <v>529</v>
      </c>
    </row>
    <row r="90" customFormat="false" ht="12.8" hidden="false" customHeight="false" outlineLevel="0" collapsed="false">
      <c r="C90" s="0" t="s">
        <v>533</v>
      </c>
      <c r="E90" s="6" t="s">
        <v>535</v>
      </c>
    </row>
    <row r="91" customFormat="false" ht="12.8" hidden="false" customHeight="false" outlineLevel="0" collapsed="false">
      <c r="C91" s="0" t="s">
        <v>539</v>
      </c>
      <c r="E91" s="6" t="s">
        <v>540</v>
      </c>
    </row>
    <row r="92" customFormat="false" ht="12.8" hidden="false" customHeight="false" outlineLevel="0" collapsed="false">
      <c r="C92" s="0" t="s">
        <v>541</v>
      </c>
      <c r="E92" s="6" t="s">
        <v>543</v>
      </c>
    </row>
    <row r="93" customFormat="false" ht="12.8" hidden="false" customHeight="false" outlineLevel="0" collapsed="false">
      <c r="C93" s="0" t="s">
        <v>547</v>
      </c>
      <c r="E93" s="6" t="s">
        <v>549</v>
      </c>
    </row>
    <row r="94" customFormat="false" ht="12.8" hidden="false" customHeight="false" outlineLevel="0" collapsed="false">
      <c r="C94" s="0" t="s">
        <v>553</v>
      </c>
      <c r="E94" s="6" t="s">
        <v>555</v>
      </c>
    </row>
    <row r="95" customFormat="false" ht="12.8" hidden="false" customHeight="false" outlineLevel="0" collapsed="false">
      <c r="C95" s="0" t="s">
        <v>559</v>
      </c>
      <c r="E95" s="6" t="s">
        <v>561</v>
      </c>
    </row>
    <row r="96" customFormat="false" ht="12.8" hidden="false" customHeight="false" outlineLevel="0" collapsed="false">
      <c r="C96" s="0" t="s">
        <v>565</v>
      </c>
      <c r="E96" s="6" t="s">
        <v>567</v>
      </c>
    </row>
    <row r="97" customFormat="false" ht="12.8" hidden="false" customHeight="false" outlineLevel="0" collapsed="false">
      <c r="C97" s="0" t="s">
        <v>571</v>
      </c>
      <c r="E97" s="6" t="s">
        <v>573</v>
      </c>
    </row>
    <row r="98" customFormat="false" ht="12.8" hidden="false" customHeight="false" outlineLevel="0" collapsed="false">
      <c r="C98" s="0" t="s">
        <v>576</v>
      </c>
      <c r="E98" s="6" t="s">
        <v>578</v>
      </c>
    </row>
    <row r="99" customFormat="false" ht="12.8" hidden="false" customHeight="false" outlineLevel="0" collapsed="false">
      <c r="C99" s="0" t="s">
        <v>581</v>
      </c>
      <c r="E99" s="6" t="s">
        <v>583</v>
      </c>
    </row>
    <row r="100" customFormat="false" ht="12.8" hidden="false" customHeight="false" outlineLevel="0" collapsed="false">
      <c r="C100" s="0" t="s">
        <v>586</v>
      </c>
      <c r="E100" s="6" t="s">
        <v>588</v>
      </c>
    </row>
    <row r="101" customFormat="false" ht="12.8" hidden="false" customHeight="false" outlineLevel="0" collapsed="false">
      <c r="C101" s="0" t="s">
        <v>592</v>
      </c>
      <c r="E101" s="6" t="s">
        <v>594</v>
      </c>
    </row>
    <row r="102" customFormat="false" ht="12.8" hidden="false" customHeight="false" outlineLevel="0" collapsed="false">
      <c r="C102" s="0" t="s">
        <v>598</v>
      </c>
      <c r="E102" s="6" t="s">
        <v>600</v>
      </c>
    </row>
    <row r="103" customFormat="false" ht="12.8" hidden="false" customHeight="false" outlineLevel="0" collapsed="false">
      <c r="C103" s="0" t="s">
        <v>603</v>
      </c>
      <c r="E103" s="6" t="s">
        <v>605</v>
      </c>
    </row>
    <row r="104" customFormat="false" ht="12.8" hidden="false" customHeight="false" outlineLevel="0" collapsed="false">
      <c r="C104" s="0" t="s">
        <v>609</v>
      </c>
      <c r="E104" s="6" t="s">
        <v>611</v>
      </c>
    </row>
    <row r="105" customFormat="false" ht="12.8" hidden="false" customHeight="false" outlineLevel="0" collapsed="false">
      <c r="C105" s="0" t="s">
        <v>615</v>
      </c>
      <c r="E105" s="6" t="s">
        <v>617</v>
      </c>
    </row>
    <row r="106" customFormat="false" ht="12.8" hidden="false" customHeight="false" outlineLevel="0" collapsed="false">
      <c r="C106" s="0" t="s">
        <v>621</v>
      </c>
      <c r="E106" s="6" t="s">
        <v>623</v>
      </c>
    </row>
    <row r="107" customFormat="false" ht="12.8" hidden="false" customHeight="false" outlineLevel="0" collapsed="false">
      <c r="C107" s="0" t="s">
        <v>626</v>
      </c>
      <c r="E107" s="6" t="s">
        <v>628</v>
      </c>
    </row>
    <row r="108" customFormat="false" ht="12.8" hidden="false" customHeight="false" outlineLevel="0" collapsed="false">
      <c r="C108" s="0" t="s">
        <v>632</v>
      </c>
      <c r="E108" s="6" t="s">
        <v>634</v>
      </c>
    </row>
    <row r="109" customFormat="false" ht="12.8" hidden="false" customHeight="false" outlineLevel="0" collapsed="false">
      <c r="C109" s="0" t="s">
        <v>638</v>
      </c>
      <c r="E109" s="6" t="s">
        <v>640</v>
      </c>
    </row>
    <row r="110" customFormat="false" ht="12.8" hidden="false" customHeight="false" outlineLevel="0" collapsed="false">
      <c r="C110" s="0" t="s">
        <v>644</v>
      </c>
      <c r="E110" s="6" t="s">
        <v>646</v>
      </c>
    </row>
    <row r="111" customFormat="false" ht="12.8" hidden="false" customHeight="false" outlineLevel="0" collapsed="false">
      <c r="C111" s="0" t="s">
        <v>650</v>
      </c>
      <c r="E111" s="6" t="s">
        <v>652</v>
      </c>
    </row>
    <row r="112" customFormat="false" ht="12.8" hidden="false" customHeight="false" outlineLevel="0" collapsed="false">
      <c r="C112" s="0" t="s">
        <v>656</v>
      </c>
      <c r="E112" s="6" t="s">
        <v>658</v>
      </c>
    </row>
    <row r="113" customFormat="false" ht="12.8" hidden="false" customHeight="false" outlineLevel="0" collapsed="false">
      <c r="C113" s="0" t="s">
        <v>665</v>
      </c>
      <c r="E113" s="6" t="s">
        <v>667</v>
      </c>
    </row>
    <row r="114" customFormat="false" ht="12.8" hidden="false" customHeight="false" outlineLevel="0" collapsed="false">
      <c r="C114" s="0" t="s">
        <v>671</v>
      </c>
      <c r="E114" s="6" t="s">
        <v>673</v>
      </c>
    </row>
    <row r="115" customFormat="false" ht="12.8" hidden="false" customHeight="false" outlineLevel="0" collapsed="false">
      <c r="C115" s="0" t="s">
        <v>677</v>
      </c>
      <c r="E115" s="6" t="s">
        <v>679</v>
      </c>
    </row>
    <row r="116" customFormat="false" ht="12.8" hidden="false" customHeight="false" outlineLevel="0" collapsed="false">
      <c r="C116" s="0" t="s">
        <v>683</v>
      </c>
      <c r="E116" s="6" t="s">
        <v>685</v>
      </c>
    </row>
    <row r="117" customFormat="false" ht="12.8" hidden="false" customHeight="false" outlineLevel="0" collapsed="false">
      <c r="C117" s="0" t="s">
        <v>689</v>
      </c>
      <c r="E117" s="6" t="s">
        <v>691</v>
      </c>
    </row>
    <row r="118" customFormat="false" ht="12.8" hidden="false" customHeight="false" outlineLevel="0" collapsed="false">
      <c r="C118" s="0" t="s">
        <v>695</v>
      </c>
      <c r="E118" s="6" t="s">
        <v>697</v>
      </c>
    </row>
    <row r="119" customFormat="false" ht="12.8" hidden="false" customHeight="false" outlineLevel="0" collapsed="false">
      <c r="C119" s="0" t="s">
        <v>701</v>
      </c>
      <c r="E119" s="6" t="s">
        <v>703</v>
      </c>
    </row>
    <row r="120" customFormat="false" ht="12.8" hidden="false" customHeight="false" outlineLevel="0" collapsed="false">
      <c r="C120" s="0" t="s">
        <v>707</v>
      </c>
      <c r="E120" s="6" t="s">
        <v>709</v>
      </c>
    </row>
    <row r="121" customFormat="false" ht="12.8" hidden="false" customHeight="false" outlineLevel="0" collapsed="false">
      <c r="C121" s="0" t="s">
        <v>713</v>
      </c>
      <c r="E121" s="6" t="s">
        <v>715</v>
      </c>
    </row>
    <row r="122" customFormat="false" ht="12.8" hidden="false" customHeight="false" outlineLevel="0" collapsed="false">
      <c r="C122" s="0" t="s">
        <v>719</v>
      </c>
      <c r="E122" s="6" t="s">
        <v>721</v>
      </c>
    </row>
    <row r="123" customFormat="false" ht="12.8" hidden="false" customHeight="false" outlineLevel="0" collapsed="false">
      <c r="C123" s="0" t="s">
        <v>725</v>
      </c>
      <c r="E123" s="6" t="s">
        <v>727</v>
      </c>
    </row>
    <row r="124" customFormat="false" ht="12.8" hidden="false" customHeight="false" outlineLevel="0" collapsed="false">
      <c r="C124" s="0" t="s">
        <v>731</v>
      </c>
      <c r="E124" s="6" t="s">
        <v>733</v>
      </c>
    </row>
    <row r="125" customFormat="false" ht="12.8" hidden="false" customHeight="false" outlineLevel="0" collapsed="false">
      <c r="C125" s="0" t="s">
        <v>737</v>
      </c>
      <c r="E125" s="6" t="s">
        <v>739</v>
      </c>
    </row>
    <row r="126" customFormat="false" ht="12.8" hidden="false" customHeight="false" outlineLevel="0" collapsed="false">
      <c r="C126" s="0" t="s">
        <v>749</v>
      </c>
      <c r="E126" s="6" t="s">
        <v>751</v>
      </c>
    </row>
    <row r="127" customFormat="false" ht="12.8" hidden="false" customHeight="false" outlineLevel="0" collapsed="false">
      <c r="C127" s="0" t="s">
        <v>757</v>
      </c>
      <c r="E127" s="6" t="s">
        <v>758</v>
      </c>
    </row>
    <row r="128" customFormat="false" ht="12.8" hidden="false" customHeight="false" outlineLevel="0" collapsed="false">
      <c r="C128" s="0" t="s">
        <v>759</v>
      </c>
      <c r="E128" s="6" t="s">
        <v>760</v>
      </c>
    </row>
    <row r="129" customFormat="false" ht="12.8" hidden="false" customHeight="false" outlineLevel="0" collapsed="false">
      <c r="C129" s="0" t="s">
        <v>761</v>
      </c>
      <c r="E129" s="6" t="s">
        <v>763</v>
      </c>
    </row>
    <row r="130" customFormat="false" ht="12.8" hidden="false" customHeight="false" outlineLevel="0" collapsed="false">
      <c r="C130" s="0" t="s">
        <v>766</v>
      </c>
      <c r="E130" s="6" t="s">
        <v>768</v>
      </c>
    </row>
    <row r="131" customFormat="false" ht="12.8" hidden="false" customHeight="false" outlineLevel="0" collapsed="false">
      <c r="C131" s="0" t="s">
        <v>772</v>
      </c>
      <c r="E131" s="6" t="s">
        <v>774</v>
      </c>
    </row>
    <row r="132" customFormat="false" ht="12.8" hidden="false" customHeight="false" outlineLevel="0" collapsed="false">
      <c r="C132" s="0" t="s">
        <v>778</v>
      </c>
      <c r="E132" s="6" t="s">
        <v>780</v>
      </c>
    </row>
    <row r="133" customFormat="false" ht="12.8" hidden="false" customHeight="false" outlineLevel="0" collapsed="false">
      <c r="C133" s="0" t="s">
        <v>784</v>
      </c>
      <c r="E133" s="6" t="s">
        <v>786</v>
      </c>
    </row>
    <row r="134" customFormat="false" ht="12.8" hidden="false" customHeight="false" outlineLevel="0" collapsed="false">
      <c r="C134" s="0" t="s">
        <v>790</v>
      </c>
      <c r="E134" s="6" t="s">
        <v>792</v>
      </c>
    </row>
    <row r="135" customFormat="false" ht="12.8" hidden="false" customHeight="false" outlineLevel="0" collapsed="false">
      <c r="C135" s="0" t="s">
        <v>796</v>
      </c>
      <c r="E135" s="6" t="s">
        <v>798</v>
      </c>
    </row>
    <row r="136" customFormat="false" ht="12.8" hidden="false" customHeight="false" outlineLevel="0" collapsed="false">
      <c r="C136" s="0" t="s">
        <v>801</v>
      </c>
      <c r="E136" s="6" t="s">
        <v>803</v>
      </c>
    </row>
    <row r="137" customFormat="false" ht="12.8" hidden="false" customHeight="false" outlineLevel="0" collapsed="false">
      <c r="C137" s="0" t="s">
        <v>807</v>
      </c>
      <c r="E137" s="6" t="s">
        <v>809</v>
      </c>
    </row>
    <row r="138" customFormat="false" ht="12.8" hidden="false" customHeight="false" outlineLevel="0" collapsed="false">
      <c r="C138" s="0" t="s">
        <v>813</v>
      </c>
      <c r="E138" s="6" t="s">
        <v>814</v>
      </c>
    </row>
    <row r="139" customFormat="false" ht="12.8" hidden="false" customHeight="false" outlineLevel="0" collapsed="false">
      <c r="C139" s="0" t="s">
        <v>815</v>
      </c>
      <c r="E139" s="6" t="s">
        <v>817</v>
      </c>
    </row>
    <row r="140" customFormat="false" ht="12.8" hidden="false" customHeight="false" outlineLevel="0" collapsed="false">
      <c r="C140" s="0" t="s">
        <v>820</v>
      </c>
      <c r="E140" s="6" t="s">
        <v>821</v>
      </c>
    </row>
    <row r="141" customFormat="false" ht="12.8" hidden="false" customHeight="false" outlineLevel="0" collapsed="false">
      <c r="C141" s="0" t="s">
        <v>822</v>
      </c>
      <c r="E141" s="6" t="s">
        <v>824</v>
      </c>
    </row>
    <row r="142" customFormat="false" ht="12.8" hidden="false" customHeight="false" outlineLevel="0" collapsed="false">
      <c r="C142" s="0" t="s">
        <v>828</v>
      </c>
      <c r="E142" s="6" t="s">
        <v>830</v>
      </c>
    </row>
    <row r="143" customFormat="false" ht="12.8" hidden="false" customHeight="false" outlineLevel="0" collapsed="false">
      <c r="C143" s="0" t="s">
        <v>838</v>
      </c>
      <c r="E143" s="6" t="s">
        <v>839</v>
      </c>
    </row>
    <row r="144" customFormat="false" ht="12.8" hidden="false" customHeight="false" outlineLevel="0" collapsed="false">
      <c r="C144" s="0" t="s">
        <v>841</v>
      </c>
      <c r="E144" s="6" t="s">
        <v>842</v>
      </c>
    </row>
    <row r="145" customFormat="false" ht="12.8" hidden="false" customHeight="false" outlineLevel="0" collapsed="false">
      <c r="C145" s="0" t="s">
        <v>844</v>
      </c>
      <c r="E145" s="6" t="s">
        <v>845</v>
      </c>
    </row>
    <row r="146" customFormat="false" ht="12.8" hidden="false" customHeight="false" outlineLevel="0" collapsed="false">
      <c r="C146" s="0" t="s">
        <v>847</v>
      </c>
      <c r="E146" s="6" t="s">
        <v>849</v>
      </c>
    </row>
    <row r="147" customFormat="false" ht="12.8" hidden="false" customHeight="false" outlineLevel="0" collapsed="false">
      <c r="C147" s="0" t="s">
        <v>853</v>
      </c>
      <c r="E147" s="6" t="s">
        <v>854</v>
      </c>
    </row>
    <row r="148" customFormat="false" ht="12.8" hidden="false" customHeight="false" outlineLevel="0" collapsed="false">
      <c r="C148" s="0" t="s">
        <v>856</v>
      </c>
      <c r="E148" s="6" t="s">
        <v>858</v>
      </c>
    </row>
    <row r="149" customFormat="false" ht="12.8" hidden="false" customHeight="false" outlineLevel="0" collapsed="false">
      <c r="C149" s="0" t="s">
        <v>862</v>
      </c>
      <c r="E149" s="6" t="s">
        <v>863</v>
      </c>
    </row>
    <row r="150" customFormat="false" ht="12.8" hidden="false" customHeight="false" outlineLevel="0" collapsed="false">
      <c r="C150" s="0" t="s">
        <v>865</v>
      </c>
      <c r="E150" s="6" t="s">
        <v>867</v>
      </c>
    </row>
    <row r="151" customFormat="false" ht="12.8" hidden="false" customHeight="false" outlineLevel="0" collapsed="false">
      <c r="C151" s="0" t="s">
        <v>871</v>
      </c>
      <c r="E151" s="6" t="s">
        <v>872</v>
      </c>
    </row>
    <row r="152" customFormat="false" ht="12.8" hidden="false" customHeight="false" outlineLevel="0" collapsed="false">
      <c r="C152" s="0" t="s">
        <v>874</v>
      </c>
      <c r="E152" s="6" t="s">
        <v>875</v>
      </c>
    </row>
    <row r="153" customFormat="false" ht="12.8" hidden="false" customHeight="false" outlineLevel="0" collapsed="false">
      <c r="C153" s="0" t="s">
        <v>877</v>
      </c>
      <c r="E153" s="6" t="s">
        <v>878</v>
      </c>
    </row>
    <row r="154" customFormat="false" ht="12.8" hidden="false" customHeight="false" outlineLevel="0" collapsed="false">
      <c r="C154" s="0" t="s">
        <v>880</v>
      </c>
      <c r="E154" s="6" t="s">
        <v>881</v>
      </c>
    </row>
    <row r="155" customFormat="false" ht="12.8" hidden="false" customHeight="false" outlineLevel="0" collapsed="false">
      <c r="C155" s="0" t="s">
        <v>883</v>
      </c>
      <c r="E155" s="6" t="s">
        <v>884</v>
      </c>
    </row>
    <row r="156" customFormat="false" ht="12.8" hidden="false" customHeight="false" outlineLevel="0" collapsed="false">
      <c r="C156" s="0" t="s">
        <v>886</v>
      </c>
      <c r="E156" s="6" t="s">
        <v>887</v>
      </c>
    </row>
    <row r="157" customFormat="false" ht="12.8" hidden="false" customHeight="false" outlineLevel="0" collapsed="false">
      <c r="C157" s="0" t="s">
        <v>889</v>
      </c>
      <c r="E157" s="6" t="s">
        <v>890</v>
      </c>
    </row>
    <row r="158" customFormat="false" ht="12.8" hidden="false" customHeight="false" outlineLevel="0" collapsed="false">
      <c r="C158" s="0" t="s">
        <v>892</v>
      </c>
      <c r="E158" s="6" t="s">
        <v>894</v>
      </c>
    </row>
    <row r="159" customFormat="false" ht="12.8" hidden="false" customHeight="false" outlineLevel="0" collapsed="false">
      <c r="C159" s="0" t="s">
        <v>898</v>
      </c>
      <c r="E159" s="6" t="s">
        <v>900</v>
      </c>
    </row>
    <row r="160" customFormat="false" ht="12.8" hidden="false" customHeight="false" outlineLevel="0" collapsed="false">
      <c r="C160" s="0" t="s">
        <v>904</v>
      </c>
      <c r="E160" s="6" t="s">
        <v>906</v>
      </c>
    </row>
    <row r="161" customFormat="false" ht="12.8" hidden="false" customHeight="false" outlineLevel="0" collapsed="false">
      <c r="C161" s="0" t="s">
        <v>910</v>
      </c>
      <c r="E161" s="6" t="s">
        <v>912</v>
      </c>
    </row>
    <row r="162" customFormat="false" ht="12.8" hidden="false" customHeight="false" outlineLevel="0" collapsed="false">
      <c r="C162" s="0" t="s">
        <v>916</v>
      </c>
      <c r="E162" s="6" t="s">
        <v>918</v>
      </c>
    </row>
    <row r="163" customFormat="false" ht="12.8" hidden="false" customHeight="false" outlineLevel="0" collapsed="false">
      <c r="C163" s="0" t="s">
        <v>922</v>
      </c>
      <c r="E163" s="6" t="s">
        <v>924</v>
      </c>
    </row>
    <row r="164" customFormat="false" ht="12.8" hidden="false" customHeight="false" outlineLevel="0" collapsed="false">
      <c r="C164" s="0" t="s">
        <v>932</v>
      </c>
      <c r="E164" s="6" t="s">
        <v>934</v>
      </c>
    </row>
    <row r="165" customFormat="false" ht="12.8" hidden="false" customHeight="false" outlineLevel="0" collapsed="false">
      <c r="C165" s="0" t="s">
        <v>938</v>
      </c>
      <c r="E165" s="6" t="s">
        <v>940</v>
      </c>
    </row>
    <row r="166" customFormat="false" ht="12.8" hidden="false" customHeight="false" outlineLevel="0" collapsed="false">
      <c r="C166" s="0" t="s">
        <v>944</v>
      </c>
      <c r="E166" s="6" t="s">
        <v>945</v>
      </c>
    </row>
    <row r="167" customFormat="false" ht="12.8" hidden="false" customHeight="false" outlineLevel="0" collapsed="false">
      <c r="C167" s="0" t="s">
        <v>947</v>
      </c>
      <c r="E167" s="6" t="s">
        <v>948</v>
      </c>
    </row>
    <row r="168" customFormat="false" ht="12.8" hidden="false" customHeight="false" outlineLevel="0" collapsed="false">
      <c r="C168" s="0" t="s">
        <v>949</v>
      </c>
      <c r="E168" s="6" t="s">
        <v>950</v>
      </c>
    </row>
    <row r="169" customFormat="false" ht="12.8" hidden="false" customHeight="false" outlineLevel="0" collapsed="false">
      <c r="C169" s="0" t="s">
        <v>952</v>
      </c>
      <c r="E169" s="6" t="s">
        <v>954</v>
      </c>
    </row>
    <row r="170" customFormat="false" ht="12.8" hidden="false" customHeight="false" outlineLevel="0" collapsed="false">
      <c r="C170" s="0" t="s">
        <v>958</v>
      </c>
      <c r="E170" s="6" t="s">
        <v>960</v>
      </c>
    </row>
    <row r="171" customFormat="false" ht="12.8" hidden="false" customHeight="false" outlineLevel="0" collapsed="false">
      <c r="C171" s="0" t="s">
        <v>964</v>
      </c>
      <c r="E171" s="6" t="s">
        <v>966</v>
      </c>
    </row>
    <row r="172" customFormat="false" ht="12.8" hidden="false" customHeight="false" outlineLevel="0" collapsed="false">
      <c r="C172" s="0" t="s">
        <v>970</v>
      </c>
      <c r="E172" s="6" t="s">
        <v>972</v>
      </c>
    </row>
    <row r="173" customFormat="false" ht="12.8" hidden="false" customHeight="false" outlineLevel="0" collapsed="false">
      <c r="C173" s="0" t="s">
        <v>975</v>
      </c>
      <c r="E173" s="6" t="s">
        <v>977</v>
      </c>
    </row>
    <row r="174" customFormat="false" ht="12.8" hidden="false" customHeight="false" outlineLevel="0" collapsed="false">
      <c r="C174" s="0" t="s">
        <v>981</v>
      </c>
      <c r="E174" s="6" t="s">
        <v>982</v>
      </c>
    </row>
    <row r="175" customFormat="false" ht="12.8" hidden="false" customHeight="false" outlineLevel="0" collapsed="false">
      <c r="C175" s="0" t="s">
        <v>983</v>
      </c>
      <c r="E175" s="6" t="s">
        <v>985</v>
      </c>
    </row>
    <row r="176" customFormat="false" ht="12.8" hidden="false" customHeight="false" outlineLevel="0" collapsed="false">
      <c r="C176" s="0" t="s">
        <v>989</v>
      </c>
      <c r="E176" s="6" t="s">
        <v>991</v>
      </c>
    </row>
    <row r="177" customFormat="false" ht="12.8" hidden="false" customHeight="false" outlineLevel="0" collapsed="false">
      <c r="C177" s="0" t="s">
        <v>995</v>
      </c>
      <c r="E177" s="6" t="s">
        <v>997</v>
      </c>
    </row>
    <row r="178" customFormat="false" ht="12.8" hidden="false" customHeight="false" outlineLevel="0" collapsed="false">
      <c r="C178" s="0" t="s">
        <v>1000</v>
      </c>
      <c r="E178" s="6" t="s">
        <v>1002</v>
      </c>
    </row>
    <row r="179" customFormat="false" ht="12.8" hidden="false" customHeight="false" outlineLevel="0" collapsed="false">
      <c r="C179" s="0" t="s">
        <v>1005</v>
      </c>
      <c r="E179" s="6" t="s">
        <v>1007</v>
      </c>
    </row>
    <row r="180" customFormat="false" ht="12.8" hidden="false" customHeight="false" outlineLevel="0" collapsed="false">
      <c r="C180" s="0" t="s">
        <v>1011</v>
      </c>
      <c r="E180" s="6" t="s">
        <v>1013</v>
      </c>
    </row>
    <row r="181" customFormat="false" ht="12.8" hidden="false" customHeight="false" outlineLevel="0" collapsed="false">
      <c r="C181" s="0" t="s">
        <v>1016</v>
      </c>
      <c r="E181" s="6" t="s">
        <v>1017</v>
      </c>
    </row>
    <row r="182" customFormat="false" ht="12.8" hidden="false" customHeight="false" outlineLevel="0" collapsed="false">
      <c r="C182" s="0" t="s">
        <v>1018</v>
      </c>
      <c r="E182" s="6" t="s">
        <v>1020</v>
      </c>
    </row>
    <row r="183" customFormat="false" ht="12.8" hidden="false" customHeight="false" outlineLevel="0" collapsed="false">
      <c r="C183" s="0" t="s">
        <v>1024</v>
      </c>
      <c r="E183" s="6" t="s">
        <v>1026</v>
      </c>
    </row>
    <row r="184" customFormat="false" ht="12.8" hidden="false" customHeight="false" outlineLevel="0" collapsed="false">
      <c r="C184" s="0" t="s">
        <v>1029</v>
      </c>
      <c r="E184" s="6" t="s">
        <v>1031</v>
      </c>
    </row>
    <row r="185" customFormat="false" ht="12.8" hidden="false" customHeight="false" outlineLevel="0" collapsed="false">
      <c r="C185" s="0" t="s">
        <v>1035</v>
      </c>
      <c r="E185" s="6" t="s">
        <v>1037</v>
      </c>
    </row>
    <row r="186" customFormat="false" ht="12.8" hidden="false" customHeight="false" outlineLevel="0" collapsed="false">
      <c r="C186" s="0" t="s">
        <v>1041</v>
      </c>
      <c r="E186" s="6" t="s">
        <v>1043</v>
      </c>
    </row>
    <row r="187" customFormat="false" ht="12.8" hidden="false" customHeight="false" outlineLevel="0" collapsed="false">
      <c r="C187" s="0" t="s">
        <v>1047</v>
      </c>
      <c r="E187" s="6" t="s">
        <v>1048</v>
      </c>
    </row>
    <row r="188" customFormat="false" ht="12.8" hidden="false" customHeight="false" outlineLevel="0" collapsed="false">
      <c r="C188" s="0" t="s">
        <v>1049</v>
      </c>
      <c r="E188" s="6" t="s">
        <v>1051</v>
      </c>
    </row>
    <row r="189" customFormat="false" ht="12.8" hidden="false" customHeight="false" outlineLevel="0" collapsed="false">
      <c r="C189" s="0" t="s">
        <v>1055</v>
      </c>
      <c r="E189" s="6" t="s">
        <v>1057</v>
      </c>
    </row>
    <row r="190" customFormat="false" ht="12.8" hidden="false" customHeight="false" outlineLevel="0" collapsed="false">
      <c r="C190" s="0" t="s">
        <v>1061</v>
      </c>
      <c r="E190" s="6" t="s">
        <v>1063</v>
      </c>
    </row>
    <row r="191" customFormat="false" ht="12.8" hidden="false" customHeight="false" outlineLevel="0" collapsed="false">
      <c r="C191" s="0" t="s">
        <v>1067</v>
      </c>
      <c r="E191" s="6" t="s">
        <v>1069</v>
      </c>
    </row>
    <row r="192" customFormat="false" ht="12.8" hidden="false" customHeight="false" outlineLevel="0" collapsed="false">
      <c r="C192" s="0" t="s">
        <v>1073</v>
      </c>
      <c r="E192" s="6" t="s">
        <v>1075</v>
      </c>
    </row>
    <row r="193" customFormat="false" ht="12.8" hidden="false" customHeight="false" outlineLevel="0" collapsed="false">
      <c r="C193" s="0" t="s">
        <v>1079</v>
      </c>
      <c r="E193" s="6" t="s">
        <v>1080</v>
      </c>
    </row>
    <row r="194" customFormat="false" ht="12.8" hidden="false" customHeight="false" outlineLevel="0" collapsed="false">
      <c r="C194" s="0" t="s">
        <v>1082</v>
      </c>
      <c r="E194" s="6" t="s">
        <v>1084</v>
      </c>
    </row>
    <row r="195" customFormat="false" ht="12.8" hidden="false" customHeight="false" outlineLevel="0" collapsed="false">
      <c r="C195" s="0" t="s">
        <v>1088</v>
      </c>
      <c r="E195" s="6" t="s">
        <v>1090</v>
      </c>
    </row>
    <row r="196" customFormat="false" ht="12.8" hidden="false" customHeight="false" outlineLevel="0" collapsed="false">
      <c r="C196" s="0" t="s">
        <v>1094</v>
      </c>
      <c r="E196" s="6" t="s">
        <v>1096</v>
      </c>
    </row>
    <row r="197" customFormat="false" ht="12.8" hidden="false" customHeight="false" outlineLevel="0" collapsed="false">
      <c r="C197" s="0" t="s">
        <v>1100</v>
      </c>
      <c r="E197" s="6" t="s">
        <v>1102</v>
      </c>
    </row>
    <row r="198" customFormat="false" ht="12.8" hidden="false" customHeight="false" outlineLevel="0" collapsed="false">
      <c r="C198" s="0" t="s">
        <v>1106</v>
      </c>
      <c r="E198" s="6" t="s">
        <v>1108</v>
      </c>
    </row>
    <row r="199" customFormat="false" ht="12.8" hidden="false" customHeight="false" outlineLevel="0" collapsed="false">
      <c r="C199" s="0" t="s">
        <v>1112</v>
      </c>
      <c r="E199" s="6" t="s">
        <v>1114</v>
      </c>
    </row>
    <row r="200" customFormat="false" ht="12.8" hidden="false" customHeight="false" outlineLevel="0" collapsed="false">
      <c r="C200" s="0" t="s">
        <v>1119</v>
      </c>
      <c r="E200" s="6" t="s">
        <v>1120</v>
      </c>
    </row>
    <row r="201" customFormat="false" ht="12.8" hidden="false" customHeight="false" outlineLevel="0" collapsed="false">
      <c r="C201" s="0" t="s">
        <v>1122</v>
      </c>
      <c r="E201" s="6" t="s">
        <v>1123</v>
      </c>
    </row>
    <row r="202" customFormat="false" ht="12.8" hidden="false" customHeight="false" outlineLevel="0" collapsed="false">
      <c r="C202" s="0" t="s">
        <v>1125</v>
      </c>
      <c r="E202" s="6" t="s">
        <v>1127</v>
      </c>
    </row>
    <row r="203" customFormat="false" ht="12.8" hidden="false" customHeight="false" outlineLevel="0" collapsed="false">
      <c r="C203" s="0" t="s">
        <v>1130</v>
      </c>
      <c r="E203" s="6" t="s">
        <v>1131</v>
      </c>
    </row>
    <row r="204" customFormat="false" ht="12.8" hidden="false" customHeight="false" outlineLevel="0" collapsed="false">
      <c r="C204" s="0" t="s">
        <v>1133</v>
      </c>
      <c r="E204" s="6" t="s">
        <v>1135</v>
      </c>
    </row>
    <row r="205" customFormat="false" ht="12.8" hidden="false" customHeight="false" outlineLevel="0" collapsed="false">
      <c r="C205" s="0" t="s">
        <v>1139</v>
      </c>
      <c r="E205" s="6" t="s">
        <v>1141</v>
      </c>
    </row>
    <row r="206" customFormat="false" ht="12.8" hidden="false" customHeight="false" outlineLevel="0" collapsed="false">
      <c r="C206" s="0" t="s">
        <v>1145</v>
      </c>
      <c r="E206" s="6" t="s">
        <v>1147</v>
      </c>
    </row>
    <row r="207" customFormat="false" ht="12.8" hidden="false" customHeight="false" outlineLevel="0" collapsed="false">
      <c r="C207" s="0" t="s">
        <v>1151</v>
      </c>
      <c r="E207" s="6" t="s">
        <v>1152</v>
      </c>
    </row>
    <row r="208" customFormat="false" ht="12.8" hidden="false" customHeight="false" outlineLevel="0" collapsed="false">
      <c r="C208" s="0" t="s">
        <v>1154</v>
      </c>
      <c r="E208" s="6" t="s">
        <v>1155</v>
      </c>
    </row>
    <row r="209" customFormat="false" ht="12.8" hidden="false" customHeight="false" outlineLevel="0" collapsed="false">
      <c r="C209" s="0" t="s">
        <v>1157</v>
      </c>
      <c r="E209" s="6" t="s">
        <v>1159</v>
      </c>
    </row>
    <row r="210" customFormat="false" ht="12.8" hidden="false" customHeight="false" outlineLevel="0" collapsed="false">
      <c r="C210" s="0" t="s">
        <v>1163</v>
      </c>
      <c r="E210" s="6" t="s">
        <v>1165</v>
      </c>
    </row>
    <row r="211" customFormat="false" ht="12.8" hidden="false" customHeight="false" outlineLevel="0" collapsed="false">
      <c r="C211" s="0" t="s">
        <v>1168</v>
      </c>
      <c r="E211" s="6" t="s">
        <v>1169</v>
      </c>
    </row>
    <row r="212" customFormat="false" ht="12.8" hidden="false" customHeight="false" outlineLevel="0" collapsed="false">
      <c r="C212" s="0" t="s">
        <v>1171</v>
      </c>
      <c r="E212" s="6" t="s">
        <v>1173</v>
      </c>
    </row>
    <row r="213" customFormat="false" ht="12.8" hidden="false" customHeight="false" outlineLevel="0" collapsed="false">
      <c r="C213" s="0" t="s">
        <v>1176</v>
      </c>
      <c r="E213" s="6" t="s">
        <v>1178</v>
      </c>
    </row>
    <row r="214" customFormat="false" ht="12.8" hidden="false" customHeight="false" outlineLevel="0" collapsed="false">
      <c r="C214" s="0" t="s">
        <v>1182</v>
      </c>
      <c r="E214" s="6" t="s">
        <v>1184</v>
      </c>
    </row>
    <row r="215" customFormat="false" ht="12.8" hidden="false" customHeight="false" outlineLevel="0" collapsed="false">
      <c r="C215" s="0" t="s">
        <v>1188</v>
      </c>
      <c r="E215" s="6" t="s">
        <v>1189</v>
      </c>
    </row>
    <row r="216" customFormat="false" ht="12.8" hidden="false" customHeight="false" outlineLevel="0" collapsed="false">
      <c r="C216" s="0" t="s">
        <v>1190</v>
      </c>
      <c r="E216" s="6" t="s">
        <v>1192</v>
      </c>
    </row>
    <row r="217" customFormat="false" ht="12.8" hidden="false" customHeight="false" outlineLevel="0" collapsed="false">
      <c r="C217" s="0" t="s">
        <v>1196</v>
      </c>
      <c r="E217" s="6" t="s">
        <v>1197</v>
      </c>
    </row>
    <row r="218" customFormat="false" ht="12.8" hidden="false" customHeight="false" outlineLevel="0" collapsed="false">
      <c r="C218" s="0" t="s">
        <v>1199</v>
      </c>
      <c r="E218" s="6" t="s">
        <v>1200</v>
      </c>
    </row>
    <row r="219" customFormat="false" ht="12.8" hidden="false" customHeight="false" outlineLevel="0" collapsed="false">
      <c r="C219" s="0" t="s">
        <v>1202</v>
      </c>
      <c r="E219" s="6" t="s">
        <v>1204</v>
      </c>
    </row>
    <row r="220" customFormat="false" ht="12.8" hidden="false" customHeight="false" outlineLevel="0" collapsed="false">
      <c r="C220" s="0" t="s">
        <v>1208</v>
      </c>
      <c r="E220" s="6" t="s">
        <v>1209</v>
      </c>
    </row>
    <row r="221" customFormat="false" ht="12.8" hidden="false" customHeight="false" outlineLevel="0" collapsed="false">
      <c r="C221" s="0" t="s">
        <v>1211</v>
      </c>
      <c r="E221" s="6" t="s">
        <v>1213</v>
      </c>
    </row>
    <row r="222" customFormat="false" ht="12.8" hidden="false" customHeight="false" outlineLevel="0" collapsed="false">
      <c r="C222" s="0" t="s">
        <v>1217</v>
      </c>
      <c r="E222" s="6" t="s">
        <v>1219</v>
      </c>
    </row>
    <row r="223" customFormat="false" ht="12.8" hidden="false" customHeight="false" outlineLevel="0" collapsed="false">
      <c r="C223" s="0" t="s">
        <v>1222</v>
      </c>
      <c r="E223" s="6" t="s">
        <v>1223</v>
      </c>
    </row>
    <row r="224" customFormat="false" ht="12.8" hidden="false" customHeight="false" outlineLevel="0" collapsed="false">
      <c r="C224" s="0" t="s">
        <v>1225</v>
      </c>
      <c r="E224" s="6" t="s">
        <v>1227</v>
      </c>
    </row>
    <row r="225" customFormat="false" ht="12.8" hidden="false" customHeight="false" outlineLevel="0" collapsed="false">
      <c r="C225" s="0" t="s">
        <v>1231</v>
      </c>
      <c r="E225" s="6" t="s">
        <v>1233</v>
      </c>
    </row>
    <row r="226" customFormat="false" ht="12.8" hidden="false" customHeight="false" outlineLevel="0" collapsed="false">
      <c r="C226" s="0" t="s">
        <v>1237</v>
      </c>
      <c r="E226" s="6" t="s">
        <v>1239</v>
      </c>
    </row>
    <row r="227" customFormat="false" ht="12.8" hidden="false" customHeight="false" outlineLevel="0" collapsed="false">
      <c r="C227" s="0" t="s">
        <v>1243</v>
      </c>
      <c r="E227" s="6" t="s">
        <v>1245</v>
      </c>
    </row>
    <row r="228" customFormat="false" ht="12.8" hidden="false" customHeight="false" outlineLevel="0" collapsed="false">
      <c r="C228" s="0" t="s">
        <v>1249</v>
      </c>
      <c r="E228" s="6" t="s">
        <v>1251</v>
      </c>
    </row>
    <row r="229" customFormat="false" ht="12.8" hidden="false" customHeight="false" outlineLevel="0" collapsed="false">
      <c r="C229" s="0" t="s">
        <v>1255</v>
      </c>
      <c r="E229" s="6" t="s">
        <v>1257</v>
      </c>
    </row>
    <row r="230" customFormat="false" ht="12.8" hidden="false" customHeight="false" outlineLevel="0" collapsed="false">
      <c r="C230" s="0" t="s">
        <v>1261</v>
      </c>
      <c r="E230" s="6" t="s">
        <v>1263</v>
      </c>
    </row>
    <row r="231" customFormat="false" ht="12.8" hidden="false" customHeight="false" outlineLevel="0" collapsed="false">
      <c r="C231" s="0" t="s">
        <v>1266</v>
      </c>
      <c r="E231" s="6" t="s">
        <v>1268</v>
      </c>
    </row>
    <row r="232" customFormat="false" ht="12.8" hidden="false" customHeight="false" outlineLevel="0" collapsed="false">
      <c r="C232" s="0" t="s">
        <v>1272</v>
      </c>
      <c r="E232" s="6" t="s">
        <v>1274</v>
      </c>
    </row>
    <row r="233" customFormat="false" ht="12.8" hidden="false" customHeight="false" outlineLevel="0" collapsed="false">
      <c r="C233" s="0" t="s">
        <v>1278</v>
      </c>
      <c r="E233" s="6" t="s">
        <v>1280</v>
      </c>
    </row>
    <row r="234" customFormat="false" ht="12.8" hidden="false" customHeight="false" outlineLevel="0" collapsed="false">
      <c r="C234" s="0" t="s">
        <v>1284</v>
      </c>
      <c r="E234" s="6" t="s">
        <v>1286</v>
      </c>
    </row>
    <row r="235" customFormat="false" ht="12.8" hidden="false" customHeight="false" outlineLevel="0" collapsed="false">
      <c r="C235" s="0" t="s">
        <v>1290</v>
      </c>
      <c r="E235" s="6" t="s">
        <v>1292</v>
      </c>
    </row>
    <row r="236" customFormat="false" ht="12.8" hidden="false" customHeight="false" outlineLevel="0" collapsed="false">
      <c r="C236" s="0" t="s">
        <v>1296</v>
      </c>
      <c r="E236" s="6" t="s">
        <v>1298</v>
      </c>
    </row>
    <row r="237" customFormat="false" ht="12.8" hidden="false" customHeight="false" outlineLevel="0" collapsed="false">
      <c r="C237" s="0" t="s">
        <v>1301</v>
      </c>
      <c r="E237" s="6" t="s">
        <v>1303</v>
      </c>
    </row>
    <row r="238" customFormat="false" ht="12.8" hidden="false" customHeight="false" outlineLevel="0" collapsed="false">
      <c r="C238" s="0" t="s">
        <v>1307</v>
      </c>
      <c r="E238" s="6" t="s">
        <v>1309</v>
      </c>
    </row>
    <row r="239" customFormat="false" ht="12.8" hidden="false" customHeight="false" outlineLevel="0" collapsed="false">
      <c r="C239" s="0" t="s">
        <v>1313</v>
      </c>
      <c r="E239" s="6" t="s">
        <v>1315</v>
      </c>
    </row>
    <row r="240" customFormat="false" ht="12.8" hidden="false" customHeight="false" outlineLevel="0" collapsed="false">
      <c r="C240" s="0" t="s">
        <v>1319</v>
      </c>
      <c r="E240" s="6" t="s">
        <v>1321</v>
      </c>
    </row>
    <row r="241" customFormat="false" ht="12.8" hidden="false" customHeight="false" outlineLevel="0" collapsed="false">
      <c r="C241" s="0" t="s">
        <v>1325</v>
      </c>
      <c r="E241" s="6" t="s">
        <v>1327</v>
      </c>
    </row>
    <row r="242" customFormat="false" ht="12.8" hidden="false" customHeight="false" outlineLevel="0" collapsed="false">
      <c r="C242" s="0" t="s">
        <v>1331</v>
      </c>
      <c r="E242" s="6" t="s">
        <v>1333</v>
      </c>
    </row>
    <row r="243" customFormat="false" ht="12.8" hidden="false" customHeight="false" outlineLevel="0" collapsed="false">
      <c r="C243" s="0" t="s">
        <v>1337</v>
      </c>
      <c r="E243" s="6" t="s">
        <v>1339</v>
      </c>
    </row>
    <row r="244" customFormat="false" ht="12.8" hidden="false" customHeight="false" outlineLevel="0" collapsed="false">
      <c r="C244" s="0" t="s">
        <v>1342</v>
      </c>
      <c r="E244" s="6" t="s">
        <v>1344</v>
      </c>
    </row>
    <row r="245" customFormat="false" ht="12.8" hidden="false" customHeight="false" outlineLevel="0" collapsed="false">
      <c r="C245" s="0" t="s">
        <v>1348</v>
      </c>
      <c r="E245" s="6" t="s">
        <v>1350</v>
      </c>
    </row>
    <row r="246" customFormat="false" ht="12.8" hidden="false" customHeight="false" outlineLevel="0" collapsed="false">
      <c r="C246" s="0" t="s">
        <v>1354</v>
      </c>
      <c r="E246" s="6" t="s">
        <v>1356</v>
      </c>
    </row>
    <row r="247" customFormat="false" ht="12.8" hidden="false" customHeight="false" outlineLevel="0" collapsed="false">
      <c r="C247" s="0" t="s">
        <v>1360</v>
      </c>
      <c r="E247" s="6" t="s">
        <v>1362</v>
      </c>
    </row>
    <row r="248" customFormat="false" ht="12.8" hidden="false" customHeight="false" outlineLevel="0" collapsed="false">
      <c r="C248" s="0" t="s">
        <v>1366</v>
      </c>
      <c r="E248" s="6" t="s">
        <v>1368</v>
      </c>
    </row>
    <row r="249" customFormat="false" ht="12.8" hidden="false" customHeight="false" outlineLevel="0" collapsed="false">
      <c r="C249" s="0" t="s">
        <v>1372</v>
      </c>
      <c r="E249" s="6" t="s">
        <v>1374</v>
      </c>
    </row>
    <row r="250" customFormat="false" ht="12.8" hidden="false" customHeight="false" outlineLevel="0" collapsed="false">
      <c r="C250" s="0" t="s">
        <v>1378</v>
      </c>
      <c r="E250" s="6" t="s">
        <v>1380</v>
      </c>
    </row>
    <row r="251" customFormat="false" ht="12.8" hidden="false" customHeight="false" outlineLevel="0" collapsed="false">
      <c r="C251" s="0" t="s">
        <v>1384</v>
      </c>
      <c r="E251" s="6" t="s">
        <v>1385</v>
      </c>
    </row>
    <row r="252" customFormat="false" ht="12.8" hidden="false" customHeight="false" outlineLevel="0" collapsed="false">
      <c r="C252" s="0" t="s">
        <v>1387</v>
      </c>
      <c r="E252" s="6" t="s">
        <v>1389</v>
      </c>
    </row>
    <row r="253" customFormat="false" ht="12.8" hidden="false" customHeight="false" outlineLevel="0" collapsed="false">
      <c r="C253" s="0" t="s">
        <v>1393</v>
      </c>
      <c r="E253" s="6" t="s">
        <v>1395</v>
      </c>
    </row>
    <row r="254" customFormat="false" ht="12.8" hidden="false" customHeight="false" outlineLevel="0" collapsed="false">
      <c r="C254" s="0" t="s">
        <v>1399</v>
      </c>
      <c r="E254" s="6" t="s">
        <v>1401</v>
      </c>
    </row>
    <row r="255" customFormat="false" ht="12.8" hidden="false" customHeight="false" outlineLevel="0" collapsed="false">
      <c r="C255" s="0" t="s">
        <v>1406</v>
      </c>
      <c r="E255" s="6" t="s">
        <v>1408</v>
      </c>
    </row>
    <row r="256" customFormat="false" ht="12.8" hidden="false" customHeight="false" outlineLevel="0" collapsed="false">
      <c r="C256" s="0" t="s">
        <v>1411</v>
      </c>
      <c r="E256" s="6" t="s">
        <v>1413</v>
      </c>
    </row>
    <row r="257" customFormat="false" ht="12.8" hidden="false" customHeight="false" outlineLevel="0" collapsed="false">
      <c r="C257" s="0" t="s">
        <v>1418</v>
      </c>
      <c r="E257" s="6" t="s">
        <v>1420</v>
      </c>
    </row>
    <row r="258" customFormat="false" ht="12.8" hidden="false" customHeight="false" outlineLevel="0" collapsed="false">
      <c r="C258" s="0" t="s">
        <v>1424</v>
      </c>
      <c r="E258" s="6" t="s">
        <v>1426</v>
      </c>
    </row>
    <row r="259" customFormat="false" ht="12.8" hidden="false" customHeight="false" outlineLevel="0" collapsed="false">
      <c r="C259" s="0" t="s">
        <v>1430</v>
      </c>
      <c r="E259" s="6" t="s">
        <v>1431</v>
      </c>
    </row>
    <row r="260" customFormat="false" ht="12.8" hidden="false" customHeight="false" outlineLevel="0" collapsed="false">
      <c r="C260" s="0" t="s">
        <v>1433</v>
      </c>
      <c r="E260" s="6" t="s">
        <v>1435</v>
      </c>
    </row>
    <row r="261" customFormat="false" ht="12.8" hidden="false" customHeight="false" outlineLevel="0" collapsed="false">
      <c r="C261" s="0" t="s">
        <v>1438</v>
      </c>
      <c r="E261" s="6" t="s">
        <v>1439</v>
      </c>
    </row>
    <row r="262" customFormat="false" ht="12.8" hidden="false" customHeight="false" outlineLevel="0" collapsed="false">
      <c r="C262" s="0" t="s">
        <v>1441</v>
      </c>
      <c r="E262" s="6" t="s">
        <v>1442</v>
      </c>
    </row>
    <row r="263" customFormat="false" ht="12.8" hidden="false" customHeight="false" outlineLevel="0" collapsed="false">
      <c r="C263" s="0" t="s">
        <v>1444</v>
      </c>
      <c r="E263" s="6" t="s">
        <v>1445</v>
      </c>
    </row>
    <row r="264" customFormat="false" ht="12.8" hidden="false" customHeight="false" outlineLevel="0" collapsed="false">
      <c r="C264" s="0" t="s">
        <v>1447</v>
      </c>
      <c r="E264" s="6" t="s">
        <v>1448</v>
      </c>
    </row>
    <row r="265" customFormat="false" ht="12.8" hidden="false" customHeight="false" outlineLevel="0" collapsed="false">
      <c r="C265" s="0" t="s">
        <v>1450</v>
      </c>
      <c r="E265" s="6" t="s">
        <v>1452</v>
      </c>
    </row>
    <row r="266" customFormat="false" ht="12.8" hidden="false" customHeight="false" outlineLevel="0" collapsed="false">
      <c r="C266" s="0" t="s">
        <v>1455</v>
      </c>
      <c r="E266" s="6" t="s">
        <v>1457</v>
      </c>
    </row>
    <row r="267" customFormat="false" ht="12.8" hidden="false" customHeight="false" outlineLevel="0" collapsed="false">
      <c r="C267" s="0" t="s">
        <v>1461</v>
      </c>
      <c r="E267" s="6" t="s">
        <v>1463</v>
      </c>
    </row>
    <row r="268" customFormat="false" ht="12.8" hidden="false" customHeight="false" outlineLevel="0" collapsed="false">
      <c r="C268" s="0" t="s">
        <v>1467</v>
      </c>
      <c r="E268" s="6" t="s">
        <v>1468</v>
      </c>
    </row>
    <row r="269" customFormat="false" ht="12.8" hidden="false" customHeight="false" outlineLevel="0" collapsed="false">
      <c r="C269" s="0" t="s">
        <v>1470</v>
      </c>
      <c r="E269" s="6" t="s">
        <v>1472</v>
      </c>
    </row>
    <row r="270" customFormat="false" ht="12.8" hidden="false" customHeight="false" outlineLevel="0" collapsed="false">
      <c r="C270" s="0" t="s">
        <v>1475</v>
      </c>
      <c r="E270" s="6" t="s">
        <v>1477</v>
      </c>
    </row>
    <row r="271" customFormat="false" ht="12.8" hidden="false" customHeight="false" outlineLevel="0" collapsed="false">
      <c r="C271" s="0" t="s">
        <v>1481</v>
      </c>
      <c r="E271" s="6" t="s">
        <v>1483</v>
      </c>
    </row>
    <row r="272" customFormat="false" ht="12.8" hidden="false" customHeight="false" outlineLevel="0" collapsed="false">
      <c r="C272" s="0" t="s">
        <v>1486</v>
      </c>
      <c r="E272" s="6" t="s">
        <v>1487</v>
      </c>
    </row>
    <row r="273" customFormat="false" ht="12.8" hidden="false" customHeight="false" outlineLevel="0" collapsed="false">
      <c r="C273" s="0" t="s">
        <v>1489</v>
      </c>
      <c r="E273" s="6" t="s">
        <v>1490</v>
      </c>
    </row>
    <row r="274" customFormat="false" ht="12.8" hidden="false" customHeight="false" outlineLevel="0" collapsed="false">
      <c r="C274" s="0" t="s">
        <v>1492</v>
      </c>
      <c r="E274" s="6" t="s">
        <v>1494</v>
      </c>
    </row>
    <row r="275" customFormat="false" ht="12.8" hidden="false" customHeight="false" outlineLevel="0" collapsed="false">
      <c r="C275" s="0" t="s">
        <v>1498</v>
      </c>
      <c r="E275" s="6" t="s">
        <v>1499</v>
      </c>
    </row>
    <row r="276" customFormat="false" ht="12.8" hidden="false" customHeight="false" outlineLevel="0" collapsed="false">
      <c r="C276" s="0" t="s">
        <v>1501</v>
      </c>
      <c r="E276" s="6" t="s">
        <v>1502</v>
      </c>
    </row>
    <row r="277" customFormat="false" ht="12.8" hidden="false" customHeight="false" outlineLevel="0" collapsed="false">
      <c r="C277" s="0" t="s">
        <v>1504</v>
      </c>
      <c r="E277" s="6" t="s">
        <v>1505</v>
      </c>
    </row>
    <row r="278" customFormat="false" ht="12.8" hidden="false" customHeight="false" outlineLevel="0" collapsed="false">
      <c r="C278" s="0" t="s">
        <v>1507</v>
      </c>
      <c r="E278" s="6" t="s">
        <v>1508</v>
      </c>
    </row>
    <row r="279" customFormat="false" ht="12.8" hidden="false" customHeight="false" outlineLevel="0" collapsed="false">
      <c r="C279" s="0" t="s">
        <v>1510</v>
      </c>
      <c r="E279" s="6" t="s">
        <v>1511</v>
      </c>
    </row>
    <row r="280" customFormat="false" ht="12.8" hidden="false" customHeight="false" outlineLevel="0" collapsed="false">
      <c r="C280" s="0" t="s">
        <v>1514</v>
      </c>
      <c r="E280" s="6" t="s">
        <v>1516</v>
      </c>
    </row>
    <row r="281" customFormat="false" ht="12.8" hidden="false" customHeight="false" outlineLevel="0" collapsed="false">
      <c r="C281" s="0" t="s">
        <v>1520</v>
      </c>
      <c r="E281" s="6" t="s">
        <v>1522</v>
      </c>
    </row>
    <row r="282" customFormat="false" ht="12.8" hidden="false" customHeight="false" outlineLevel="0" collapsed="false">
      <c r="C282" s="0" t="s">
        <v>1526</v>
      </c>
      <c r="E282" s="6" t="s">
        <v>1527</v>
      </c>
    </row>
    <row r="283" customFormat="false" ht="12.8" hidden="false" customHeight="false" outlineLevel="0" collapsed="false">
      <c r="C283" s="0" t="s">
        <v>1529</v>
      </c>
      <c r="E283" s="6" t="s">
        <v>1531</v>
      </c>
    </row>
    <row r="284" customFormat="false" ht="12.8" hidden="false" customHeight="false" outlineLevel="0" collapsed="false">
      <c r="C284" s="0" t="s">
        <v>1535</v>
      </c>
      <c r="E284" s="6" t="s">
        <v>1537</v>
      </c>
    </row>
    <row r="285" customFormat="false" ht="12.8" hidden="false" customHeight="false" outlineLevel="0" collapsed="false">
      <c r="C285" s="0" t="s">
        <v>1541</v>
      </c>
      <c r="E285" s="6" t="s">
        <v>1543</v>
      </c>
    </row>
    <row r="286" customFormat="false" ht="12.8" hidden="false" customHeight="false" outlineLevel="0" collapsed="false">
      <c r="C286" s="0" t="s">
        <v>1547</v>
      </c>
      <c r="E286" s="6" t="s">
        <v>1549</v>
      </c>
    </row>
    <row r="287" customFormat="false" ht="12.8" hidden="false" customHeight="false" outlineLevel="0" collapsed="false">
      <c r="C287" s="0" t="s">
        <v>1553</v>
      </c>
      <c r="E287" s="6" t="s">
        <v>1555</v>
      </c>
    </row>
    <row r="288" customFormat="false" ht="12.8" hidden="false" customHeight="false" outlineLevel="0" collapsed="false">
      <c r="C288" s="0" t="s">
        <v>1559</v>
      </c>
      <c r="E288" s="6" t="s">
        <v>1561</v>
      </c>
    </row>
    <row r="289" customFormat="false" ht="12.8" hidden="false" customHeight="false" outlineLevel="0" collapsed="false">
      <c r="C289" s="0" t="s">
        <v>1565</v>
      </c>
      <c r="E289" s="6" t="s">
        <v>1567</v>
      </c>
    </row>
    <row r="290" customFormat="false" ht="12.8" hidden="false" customHeight="false" outlineLevel="0" collapsed="false">
      <c r="C290" s="0" t="s">
        <v>1571</v>
      </c>
      <c r="E290" s="6" t="s">
        <v>1572</v>
      </c>
    </row>
    <row r="291" customFormat="false" ht="12.8" hidden="false" customHeight="false" outlineLevel="0" collapsed="false">
      <c r="C291" s="0" t="s">
        <v>1574</v>
      </c>
      <c r="E291" s="6" t="s">
        <v>1576</v>
      </c>
    </row>
    <row r="292" customFormat="false" ht="12.8" hidden="false" customHeight="false" outlineLevel="0" collapsed="false">
      <c r="C292" s="0" t="s">
        <v>1579</v>
      </c>
      <c r="E292" s="6" t="s">
        <v>1581</v>
      </c>
    </row>
    <row r="293" customFormat="false" ht="12.8" hidden="false" customHeight="false" outlineLevel="0" collapsed="false">
      <c r="C293" s="0" t="s">
        <v>1584</v>
      </c>
      <c r="E293" s="6" t="s">
        <v>1585</v>
      </c>
    </row>
    <row r="294" customFormat="false" ht="12.8" hidden="false" customHeight="false" outlineLevel="0" collapsed="false">
      <c r="C294" s="0" t="s">
        <v>1587</v>
      </c>
      <c r="E294" s="6" t="s">
        <v>1589</v>
      </c>
    </row>
    <row r="295" customFormat="false" ht="12.8" hidden="false" customHeight="false" outlineLevel="0" collapsed="false">
      <c r="C295" s="0" t="s">
        <v>1593</v>
      </c>
      <c r="E295" s="6" t="s">
        <v>1594</v>
      </c>
    </row>
    <row r="296" customFormat="false" ht="12.8" hidden="false" customHeight="false" outlineLevel="0" collapsed="false">
      <c r="C296" s="0" t="s">
        <v>1596</v>
      </c>
      <c r="E296" s="6" t="s">
        <v>1597</v>
      </c>
    </row>
    <row r="297" customFormat="false" ht="12.8" hidden="false" customHeight="false" outlineLevel="0" collapsed="false">
      <c r="C297" s="0" t="s">
        <v>1599</v>
      </c>
      <c r="E297" s="6" t="s">
        <v>1601</v>
      </c>
    </row>
    <row r="298" customFormat="false" ht="12.8" hidden="false" customHeight="false" outlineLevel="0" collapsed="false">
      <c r="C298" s="0" t="s">
        <v>1605</v>
      </c>
      <c r="E298" s="6" t="s">
        <v>1607</v>
      </c>
    </row>
    <row r="299" customFormat="false" ht="12.8" hidden="false" customHeight="false" outlineLevel="0" collapsed="false">
      <c r="C299" s="0" t="s">
        <v>1611</v>
      </c>
      <c r="E299" s="6" t="s">
        <v>1613</v>
      </c>
    </row>
    <row r="300" customFormat="false" ht="12.8" hidden="false" customHeight="false" outlineLevel="0" collapsed="false">
      <c r="C300" s="0" t="s">
        <v>1617</v>
      </c>
      <c r="E300" s="6" t="s">
        <v>1618</v>
      </c>
    </row>
    <row r="301" customFormat="false" ht="12.8" hidden="false" customHeight="false" outlineLevel="0" collapsed="false">
      <c r="C301" s="0" t="s">
        <v>1620</v>
      </c>
      <c r="E301" s="6" t="s">
        <v>1622</v>
      </c>
    </row>
    <row r="302" customFormat="false" ht="12.8" hidden="false" customHeight="false" outlineLevel="0" collapsed="false">
      <c r="C302" s="0" t="s">
        <v>1626</v>
      </c>
      <c r="E302" s="6" t="s">
        <v>1628</v>
      </c>
    </row>
    <row r="303" customFormat="false" ht="12.8" hidden="false" customHeight="false" outlineLevel="0" collapsed="false">
      <c r="C303" s="0" t="s">
        <v>1631</v>
      </c>
      <c r="E303" s="6" t="s">
        <v>1633</v>
      </c>
    </row>
    <row r="304" customFormat="false" ht="12.8" hidden="false" customHeight="false" outlineLevel="0" collapsed="false">
      <c r="C304" s="0" t="s">
        <v>1637</v>
      </c>
      <c r="E304" s="6" t="s">
        <v>1639</v>
      </c>
    </row>
    <row r="305" customFormat="false" ht="12.8" hidden="false" customHeight="false" outlineLevel="0" collapsed="false">
      <c r="C305" s="0" t="s">
        <v>1643</v>
      </c>
      <c r="E305" s="6" t="s">
        <v>1645</v>
      </c>
    </row>
    <row r="306" customFormat="false" ht="12.8" hidden="false" customHeight="false" outlineLevel="0" collapsed="false">
      <c r="C306" s="0" t="s">
        <v>1648</v>
      </c>
      <c r="E306" s="6" t="s">
        <v>1650</v>
      </c>
    </row>
    <row r="307" customFormat="false" ht="12.8" hidden="false" customHeight="false" outlineLevel="0" collapsed="false">
      <c r="C307" s="0" t="s">
        <v>1653</v>
      </c>
      <c r="E307" s="6" t="s">
        <v>1655</v>
      </c>
    </row>
    <row r="308" customFormat="false" ht="12.8" hidden="false" customHeight="false" outlineLevel="0" collapsed="false">
      <c r="C308" s="0" t="s">
        <v>1657</v>
      </c>
      <c r="E308" s="6" t="s">
        <v>1658</v>
      </c>
    </row>
    <row r="309" customFormat="false" ht="12.8" hidden="false" customHeight="false" outlineLevel="0" collapsed="false">
      <c r="C309" s="0" t="s">
        <v>1659</v>
      </c>
      <c r="E309" s="6" t="s">
        <v>1660</v>
      </c>
    </row>
    <row r="310" customFormat="false" ht="12.8" hidden="false" customHeight="false" outlineLevel="0" collapsed="false">
      <c r="C310" s="0" t="s">
        <v>1662</v>
      </c>
      <c r="E310" s="6" t="s">
        <v>1663</v>
      </c>
    </row>
    <row r="311" customFormat="false" ht="12.8" hidden="false" customHeight="false" outlineLevel="0" collapsed="false">
      <c r="C311" s="0" t="s">
        <v>1665</v>
      </c>
      <c r="E311" s="6" t="s">
        <v>1666</v>
      </c>
    </row>
    <row r="312" customFormat="false" ht="12.8" hidden="false" customHeight="false" outlineLevel="0" collapsed="false">
      <c r="C312" s="0" t="s">
        <v>1668</v>
      </c>
      <c r="E312" s="6" t="s">
        <v>1670</v>
      </c>
    </row>
    <row r="313" customFormat="false" ht="12.8" hidden="false" customHeight="false" outlineLevel="0" collapsed="false">
      <c r="C313" s="0" t="s">
        <v>1674</v>
      </c>
      <c r="E313" s="6" t="s">
        <v>1676</v>
      </c>
    </row>
    <row r="314" customFormat="false" ht="12.8" hidden="false" customHeight="false" outlineLevel="0" collapsed="false">
      <c r="C314" s="0" t="s">
        <v>1679</v>
      </c>
      <c r="E314" s="6" t="s">
        <v>1681</v>
      </c>
    </row>
    <row r="315" customFormat="false" ht="12.8" hidden="false" customHeight="false" outlineLevel="0" collapsed="false">
      <c r="C315" s="0" t="s">
        <v>1685</v>
      </c>
      <c r="E315" s="6" t="s">
        <v>1686</v>
      </c>
    </row>
    <row r="316" customFormat="false" ht="12.8" hidden="false" customHeight="false" outlineLevel="0" collapsed="false">
      <c r="C316" s="0" t="s">
        <v>1688</v>
      </c>
      <c r="E316" s="6" t="s">
        <v>1689</v>
      </c>
    </row>
    <row r="317" customFormat="false" ht="12.8" hidden="false" customHeight="false" outlineLevel="0" collapsed="false">
      <c r="C317" s="0" t="s">
        <v>1691</v>
      </c>
      <c r="E317" s="6" t="s">
        <v>1692</v>
      </c>
    </row>
    <row r="318" customFormat="false" ht="12.8" hidden="false" customHeight="false" outlineLevel="0" collapsed="false">
      <c r="C318" s="0" t="s">
        <v>1694</v>
      </c>
      <c r="E318" s="6" t="s">
        <v>1696</v>
      </c>
    </row>
    <row r="319" customFormat="false" ht="12.8" hidden="false" customHeight="false" outlineLevel="0" collapsed="false">
      <c r="C319" s="0" t="s">
        <v>1700</v>
      </c>
      <c r="E319" s="6" t="s">
        <v>1702</v>
      </c>
    </row>
    <row r="320" customFormat="false" ht="12.8" hidden="false" customHeight="false" outlineLevel="0" collapsed="false">
      <c r="C320" s="0" t="s">
        <v>1705</v>
      </c>
      <c r="E320" s="6" t="s">
        <v>1707</v>
      </c>
    </row>
    <row r="321" customFormat="false" ht="12.8" hidden="false" customHeight="false" outlineLevel="0" collapsed="false">
      <c r="C321" s="0" t="s">
        <v>1710</v>
      </c>
      <c r="E321" s="6" t="s">
        <v>1712</v>
      </c>
    </row>
    <row r="322" customFormat="false" ht="12.8" hidden="false" customHeight="false" outlineLevel="0" collapsed="false">
      <c r="C322" s="0" t="s">
        <v>1716</v>
      </c>
      <c r="E322" s="6" t="s">
        <v>1718</v>
      </c>
    </row>
    <row r="323" customFormat="false" ht="12.8" hidden="false" customHeight="false" outlineLevel="0" collapsed="false">
      <c r="C323" s="0" t="s">
        <v>1721</v>
      </c>
      <c r="E323" s="6" t="s">
        <v>1723</v>
      </c>
    </row>
    <row r="324" customFormat="false" ht="12.8" hidden="false" customHeight="false" outlineLevel="0" collapsed="false">
      <c r="C324" s="0" t="s">
        <v>1727</v>
      </c>
      <c r="E324" s="6" t="s">
        <v>1729</v>
      </c>
    </row>
    <row r="325" customFormat="false" ht="12.8" hidden="false" customHeight="false" outlineLevel="0" collapsed="false">
      <c r="C325" s="0" t="s">
        <v>1733</v>
      </c>
      <c r="E325" s="6" t="s">
        <v>1735</v>
      </c>
    </row>
    <row r="326" customFormat="false" ht="12.8" hidden="false" customHeight="false" outlineLevel="0" collapsed="false">
      <c r="C326" s="0" t="s">
        <v>1739</v>
      </c>
      <c r="E326" s="6" t="s">
        <v>1741</v>
      </c>
    </row>
    <row r="327" customFormat="false" ht="12.8" hidden="false" customHeight="false" outlineLevel="0" collapsed="false">
      <c r="C327" s="0" t="s">
        <v>1745</v>
      </c>
      <c r="E327" s="6" t="s">
        <v>1747</v>
      </c>
    </row>
    <row r="328" customFormat="false" ht="12.8" hidden="false" customHeight="false" outlineLevel="0" collapsed="false">
      <c r="C328" s="0" t="s">
        <v>1750</v>
      </c>
      <c r="E328" s="6" t="s">
        <v>1752</v>
      </c>
    </row>
    <row r="329" customFormat="false" ht="12.8" hidden="false" customHeight="false" outlineLevel="0" collapsed="false">
      <c r="C329" s="0" t="s">
        <v>1756</v>
      </c>
      <c r="E329" s="6" t="s">
        <v>1758</v>
      </c>
    </row>
    <row r="330" customFormat="false" ht="12.8" hidden="false" customHeight="false" outlineLevel="0" collapsed="false">
      <c r="C330" s="0" t="s">
        <v>1761</v>
      </c>
      <c r="E330" s="6" t="s">
        <v>1763</v>
      </c>
    </row>
    <row r="331" customFormat="false" ht="12.8" hidden="false" customHeight="false" outlineLevel="0" collapsed="false">
      <c r="C331" s="0" t="s">
        <v>1767</v>
      </c>
      <c r="E331" s="6" t="s">
        <v>1769</v>
      </c>
    </row>
    <row r="332" customFormat="false" ht="12.8" hidden="false" customHeight="false" outlineLevel="0" collapsed="false">
      <c r="C332" s="0" t="s">
        <v>1773</v>
      </c>
      <c r="E332" s="6" t="s">
        <v>1775</v>
      </c>
    </row>
    <row r="333" customFormat="false" ht="12.8" hidden="false" customHeight="false" outlineLevel="0" collapsed="false">
      <c r="C333" s="0" t="s">
        <v>1779</v>
      </c>
      <c r="E333" s="6" t="s">
        <v>1781</v>
      </c>
    </row>
    <row r="334" customFormat="false" ht="12.8" hidden="false" customHeight="false" outlineLevel="0" collapsed="false">
      <c r="C334" s="0" t="s">
        <v>1785</v>
      </c>
      <c r="E334" s="6" t="s">
        <v>1787</v>
      </c>
    </row>
    <row r="335" customFormat="false" ht="12.8" hidden="false" customHeight="false" outlineLevel="0" collapsed="false">
      <c r="C335" s="0" t="s">
        <v>1791</v>
      </c>
      <c r="E335" s="6" t="s">
        <v>1793</v>
      </c>
    </row>
    <row r="336" customFormat="false" ht="12.8" hidden="false" customHeight="false" outlineLevel="0" collapsed="false">
      <c r="C336" s="0" t="s">
        <v>1797</v>
      </c>
      <c r="E336" s="6" t="s">
        <v>1799</v>
      </c>
    </row>
    <row r="337" customFormat="false" ht="12.8" hidden="false" customHeight="false" outlineLevel="0" collapsed="false">
      <c r="C337" s="0" t="s">
        <v>1803</v>
      </c>
      <c r="E337" s="6" t="s">
        <v>1805</v>
      </c>
    </row>
    <row r="338" customFormat="false" ht="12.8" hidden="false" customHeight="false" outlineLevel="0" collapsed="false">
      <c r="C338" s="0" t="s">
        <v>1809</v>
      </c>
      <c r="E338" s="6" t="s">
        <v>1811</v>
      </c>
    </row>
    <row r="339" customFormat="false" ht="12.8" hidden="false" customHeight="false" outlineLevel="0" collapsed="false">
      <c r="C339" s="0" t="s">
        <v>1815</v>
      </c>
      <c r="E339" s="6" t="s">
        <v>1817</v>
      </c>
    </row>
    <row r="340" customFormat="false" ht="12.8" hidden="false" customHeight="false" outlineLevel="0" collapsed="false">
      <c r="C340" s="0" t="s">
        <v>1821</v>
      </c>
      <c r="E340" s="6" t="s">
        <v>1823</v>
      </c>
    </row>
    <row r="341" customFormat="false" ht="12.8" hidden="false" customHeight="false" outlineLevel="0" collapsed="false">
      <c r="C341" s="0" t="s">
        <v>1827</v>
      </c>
      <c r="E341" s="6" t="s">
        <v>1829</v>
      </c>
    </row>
    <row r="342" customFormat="false" ht="12.8" hidden="false" customHeight="false" outlineLevel="0" collapsed="false">
      <c r="C342" s="0" t="s">
        <v>1833</v>
      </c>
      <c r="E342" s="6" t="s">
        <v>1835</v>
      </c>
    </row>
    <row r="343" customFormat="false" ht="12.8" hidden="false" customHeight="false" outlineLevel="0" collapsed="false">
      <c r="C343" s="0" t="s">
        <v>1838</v>
      </c>
      <c r="E343" s="6" t="s">
        <v>1839</v>
      </c>
    </row>
    <row r="344" customFormat="false" ht="12.8" hidden="false" customHeight="false" outlineLevel="0" collapsed="false">
      <c r="C344" s="0" t="s">
        <v>1841</v>
      </c>
      <c r="E344" s="6" t="s">
        <v>1843</v>
      </c>
    </row>
    <row r="345" customFormat="false" ht="12.8" hidden="false" customHeight="false" outlineLevel="0" collapsed="false">
      <c r="C345" s="0" t="s">
        <v>1847</v>
      </c>
      <c r="E345" s="6" t="s">
        <v>1849</v>
      </c>
    </row>
    <row r="346" customFormat="false" ht="12.8" hidden="false" customHeight="false" outlineLevel="0" collapsed="false">
      <c r="C346" s="0" t="s">
        <v>1852</v>
      </c>
      <c r="E346" s="6" t="s">
        <v>1854</v>
      </c>
    </row>
    <row r="347" customFormat="false" ht="12.8" hidden="false" customHeight="false" outlineLevel="0" collapsed="false">
      <c r="C347" s="0" t="s">
        <v>1858</v>
      </c>
      <c r="E347" s="6" t="s">
        <v>1860</v>
      </c>
    </row>
    <row r="348" customFormat="false" ht="12.8" hidden="false" customHeight="false" outlineLevel="0" collapsed="false">
      <c r="C348" s="0" t="s">
        <v>1864</v>
      </c>
      <c r="E348" s="6" t="s">
        <v>1866</v>
      </c>
    </row>
    <row r="349" customFormat="false" ht="12.8" hidden="false" customHeight="false" outlineLevel="0" collapsed="false">
      <c r="C349" s="0" t="s">
        <v>1870</v>
      </c>
      <c r="E349" s="6" t="s">
        <v>1872</v>
      </c>
    </row>
    <row r="350" customFormat="false" ht="12.8" hidden="false" customHeight="false" outlineLevel="0" collapsed="false">
      <c r="C350" s="0" t="s">
        <v>1876</v>
      </c>
      <c r="E350" s="6" t="s">
        <v>1878</v>
      </c>
    </row>
    <row r="351" customFormat="false" ht="12.8" hidden="false" customHeight="false" outlineLevel="0" collapsed="false">
      <c r="C351" s="0" t="s">
        <v>1882</v>
      </c>
      <c r="E351" s="6" t="s">
        <v>1883</v>
      </c>
    </row>
    <row r="352" customFormat="false" ht="12.8" hidden="false" customHeight="false" outlineLevel="0" collapsed="false">
      <c r="C352" s="0" t="s">
        <v>1885</v>
      </c>
      <c r="E352" s="6" t="s">
        <v>1887</v>
      </c>
    </row>
    <row r="353" customFormat="false" ht="12.8" hidden="false" customHeight="false" outlineLevel="0" collapsed="false">
      <c r="C353" s="0" t="s">
        <v>1892</v>
      </c>
      <c r="E353" s="6" t="s">
        <v>1894</v>
      </c>
    </row>
    <row r="354" customFormat="false" ht="12.8" hidden="false" customHeight="false" outlineLevel="0" collapsed="false">
      <c r="C354" s="0" t="s">
        <v>1899</v>
      </c>
      <c r="E354" s="6" t="s">
        <v>1901</v>
      </c>
    </row>
    <row r="355" customFormat="false" ht="12.8" hidden="false" customHeight="false" outlineLevel="0" collapsed="false">
      <c r="C355" s="0" t="s">
        <v>1905</v>
      </c>
      <c r="E355" s="6" t="s">
        <v>1907</v>
      </c>
    </row>
    <row r="356" customFormat="false" ht="12.8" hidden="false" customHeight="false" outlineLevel="0" collapsed="false">
      <c r="C356" s="0" t="s">
        <v>1911</v>
      </c>
      <c r="E356" s="6" t="s">
        <v>1913</v>
      </c>
    </row>
    <row r="357" customFormat="false" ht="12.8" hidden="false" customHeight="false" outlineLevel="0" collapsed="false">
      <c r="C357" s="0" t="s">
        <v>1917</v>
      </c>
      <c r="E357" s="6" t="s">
        <v>1918</v>
      </c>
    </row>
    <row r="358" customFormat="false" ht="12.8" hidden="false" customHeight="false" outlineLevel="0" collapsed="false">
      <c r="C358" s="0" t="s">
        <v>1920</v>
      </c>
      <c r="E358" s="6" t="s">
        <v>1922</v>
      </c>
    </row>
    <row r="359" customFormat="false" ht="12.8" hidden="false" customHeight="false" outlineLevel="0" collapsed="false">
      <c r="C359" s="0" t="s">
        <v>1925</v>
      </c>
      <c r="E359" s="6" t="s">
        <v>1927</v>
      </c>
    </row>
    <row r="360" customFormat="false" ht="12.8" hidden="false" customHeight="false" outlineLevel="0" collapsed="false">
      <c r="C360" s="0" t="s">
        <v>1931</v>
      </c>
      <c r="E360" s="6" t="s">
        <v>1933</v>
      </c>
    </row>
    <row r="361" customFormat="false" ht="12.8" hidden="false" customHeight="false" outlineLevel="0" collapsed="false">
      <c r="C361" s="0" t="s">
        <v>1936</v>
      </c>
      <c r="E361" s="6" t="s">
        <v>1937</v>
      </c>
    </row>
    <row r="362" customFormat="false" ht="12.8" hidden="false" customHeight="false" outlineLevel="0" collapsed="false">
      <c r="C362" s="0" t="s">
        <v>1939</v>
      </c>
      <c r="E362" s="6" t="s">
        <v>1940</v>
      </c>
    </row>
    <row r="363" customFormat="false" ht="12.8" hidden="false" customHeight="false" outlineLevel="0" collapsed="false">
      <c r="C363" s="0" t="s">
        <v>1942</v>
      </c>
      <c r="E363" s="6" t="s">
        <v>1944</v>
      </c>
    </row>
    <row r="364" customFormat="false" ht="12.8" hidden="false" customHeight="false" outlineLevel="0" collapsed="false">
      <c r="C364" s="0" t="s">
        <v>1949</v>
      </c>
      <c r="E364" s="6" t="s">
        <v>1951</v>
      </c>
    </row>
    <row r="365" customFormat="false" ht="12.8" hidden="false" customHeight="false" outlineLevel="0" collapsed="false">
      <c r="C365" s="0" t="s">
        <v>1955</v>
      </c>
      <c r="E365" s="6" t="s">
        <v>1957</v>
      </c>
    </row>
    <row r="366" customFormat="false" ht="12.8" hidden="false" customHeight="false" outlineLevel="0" collapsed="false">
      <c r="C366" s="0" t="s">
        <v>1965</v>
      </c>
      <c r="E366" s="6" t="s">
        <v>1966</v>
      </c>
    </row>
    <row r="367" customFormat="false" ht="12.8" hidden="false" customHeight="false" outlineLevel="0" collapsed="false">
      <c r="C367" s="0" t="s">
        <v>1968</v>
      </c>
      <c r="E367" s="6" t="s">
        <v>1970</v>
      </c>
    </row>
    <row r="368" customFormat="false" ht="12.8" hidden="false" customHeight="false" outlineLevel="0" collapsed="false">
      <c r="C368" s="0" t="s">
        <v>1974</v>
      </c>
      <c r="E368" s="6" t="s">
        <v>1976</v>
      </c>
    </row>
    <row r="369" customFormat="false" ht="12.8" hidden="false" customHeight="false" outlineLevel="0" collapsed="false">
      <c r="C369" s="0" t="s">
        <v>1980</v>
      </c>
      <c r="E369" s="6" t="s">
        <v>1982</v>
      </c>
    </row>
    <row r="370" customFormat="false" ht="12.8" hidden="false" customHeight="false" outlineLevel="0" collapsed="false">
      <c r="C370" s="0" t="s">
        <v>1985</v>
      </c>
      <c r="E370" s="6" t="s">
        <v>1986</v>
      </c>
    </row>
    <row r="371" customFormat="false" ht="12.8" hidden="false" customHeight="false" outlineLevel="0" collapsed="false">
      <c r="C371" s="0" t="s">
        <v>1988</v>
      </c>
      <c r="E371" s="6" t="s">
        <v>1989</v>
      </c>
    </row>
    <row r="372" customFormat="false" ht="12.8" hidden="false" customHeight="false" outlineLevel="0" collapsed="false">
      <c r="C372" s="0" t="s">
        <v>1991</v>
      </c>
      <c r="E372" s="6" t="s">
        <v>1992</v>
      </c>
    </row>
    <row r="373" customFormat="false" ht="12.8" hidden="false" customHeight="false" outlineLevel="0" collapsed="false">
      <c r="C373" s="0" t="s">
        <v>1994</v>
      </c>
      <c r="E373" s="6" t="s">
        <v>1996</v>
      </c>
    </row>
    <row r="374" customFormat="false" ht="12.8" hidden="false" customHeight="false" outlineLevel="0" collapsed="false">
      <c r="C374" s="0" t="s">
        <v>2000</v>
      </c>
      <c r="E374" s="6" t="s">
        <v>2002</v>
      </c>
    </row>
    <row r="375" customFormat="false" ht="12.8" hidden="false" customHeight="false" outlineLevel="0" collapsed="false">
      <c r="C375" s="0" t="s">
        <v>2005</v>
      </c>
      <c r="E375" s="6" t="s">
        <v>2006</v>
      </c>
    </row>
    <row r="376" customFormat="false" ht="12.8" hidden="false" customHeight="false" outlineLevel="0" collapsed="false">
      <c r="C376" s="0" t="s">
        <v>2008</v>
      </c>
      <c r="E376" s="6" t="s">
        <v>2010</v>
      </c>
    </row>
    <row r="377" customFormat="false" ht="12.8" hidden="false" customHeight="false" outlineLevel="0" collapsed="false">
      <c r="C377" s="0" t="s">
        <v>2014</v>
      </c>
      <c r="E377" s="6" t="s">
        <v>2016</v>
      </c>
    </row>
    <row r="378" customFormat="false" ht="12.8" hidden="false" customHeight="false" outlineLevel="0" collapsed="false">
      <c r="C378" s="0" t="s">
        <v>2020</v>
      </c>
      <c r="E378" s="6" t="s">
        <v>2021</v>
      </c>
    </row>
    <row r="379" customFormat="false" ht="12.8" hidden="false" customHeight="false" outlineLevel="0" collapsed="false">
      <c r="C379" s="0" t="s">
        <v>2023</v>
      </c>
      <c r="E379" s="6" t="s">
        <v>2025</v>
      </c>
    </row>
    <row r="380" customFormat="false" ht="12.8" hidden="false" customHeight="false" outlineLevel="0" collapsed="false">
      <c r="C380" s="0" t="s">
        <v>2028</v>
      </c>
      <c r="E380" s="6" t="s">
        <v>2030</v>
      </c>
    </row>
    <row r="381" customFormat="false" ht="12.8" hidden="false" customHeight="false" outlineLevel="0" collapsed="false">
      <c r="C381" s="0" t="s">
        <v>2034</v>
      </c>
      <c r="E381" s="6" t="s">
        <v>2036</v>
      </c>
    </row>
    <row r="382" customFormat="false" ht="12.8" hidden="false" customHeight="false" outlineLevel="0" collapsed="false">
      <c r="C382" s="0" t="s">
        <v>2039</v>
      </c>
      <c r="E382" s="6" t="s">
        <v>2040</v>
      </c>
    </row>
    <row r="383" customFormat="false" ht="12.8" hidden="false" customHeight="false" outlineLevel="0" collapsed="false">
      <c r="C383" s="0" t="s">
        <v>2042</v>
      </c>
      <c r="E383" s="6" t="s">
        <v>2044</v>
      </c>
    </row>
    <row r="384" customFormat="false" ht="12.8" hidden="false" customHeight="false" outlineLevel="0" collapsed="false">
      <c r="C384" s="0" t="s">
        <v>2047</v>
      </c>
      <c r="E384" s="6" t="s">
        <v>2049</v>
      </c>
    </row>
    <row r="385" customFormat="false" ht="12.8" hidden="false" customHeight="false" outlineLevel="0" collapsed="false">
      <c r="C385" s="0" t="s">
        <v>2052</v>
      </c>
      <c r="E385" s="6" t="s">
        <v>2054</v>
      </c>
    </row>
    <row r="386" customFormat="false" ht="12.8" hidden="false" customHeight="false" outlineLevel="0" collapsed="false">
      <c r="C386" s="0" t="s">
        <v>2058</v>
      </c>
      <c r="E386" s="6" t="s">
        <v>2059</v>
      </c>
    </row>
    <row r="387" customFormat="false" ht="12.8" hidden="false" customHeight="false" outlineLevel="0" collapsed="false">
      <c r="C387" s="0" t="s">
        <v>2061</v>
      </c>
      <c r="E387" s="6" t="s">
        <v>2063</v>
      </c>
    </row>
    <row r="388" customFormat="false" ht="12.8" hidden="false" customHeight="false" outlineLevel="0" collapsed="false">
      <c r="C388" s="0" t="s">
        <v>2067</v>
      </c>
      <c r="E388" s="6" t="s">
        <v>2068</v>
      </c>
    </row>
    <row r="389" customFormat="false" ht="12.8" hidden="false" customHeight="false" outlineLevel="0" collapsed="false">
      <c r="C389" s="0" t="s">
        <v>2070</v>
      </c>
      <c r="E389" s="6" t="s">
        <v>2071</v>
      </c>
    </row>
    <row r="390" customFormat="false" ht="12.8" hidden="false" customHeight="false" outlineLevel="0" collapsed="false">
      <c r="C390" s="0" t="s">
        <v>2073</v>
      </c>
      <c r="E390" s="6" t="s">
        <v>2075</v>
      </c>
    </row>
    <row r="391" customFormat="false" ht="12.8" hidden="false" customHeight="false" outlineLevel="0" collapsed="false">
      <c r="C391" s="0" t="s">
        <v>2079</v>
      </c>
      <c r="E391" s="6" t="s">
        <v>2081</v>
      </c>
    </row>
    <row r="392" customFormat="false" ht="12.8" hidden="false" customHeight="false" outlineLevel="0" collapsed="false">
      <c r="C392" s="0" t="s">
        <v>2085</v>
      </c>
      <c r="E392" s="6" t="s">
        <v>2087</v>
      </c>
    </row>
    <row r="393" customFormat="false" ht="12.8" hidden="false" customHeight="false" outlineLevel="0" collapsed="false">
      <c r="C393" s="0" t="s">
        <v>2091</v>
      </c>
      <c r="E393" s="6" t="s">
        <v>2092</v>
      </c>
    </row>
    <row r="394" customFormat="false" ht="12.8" hidden="false" customHeight="false" outlineLevel="0" collapsed="false">
      <c r="C394" s="0" t="s">
        <v>2094</v>
      </c>
      <c r="E394" s="6" t="s">
        <v>2096</v>
      </c>
    </row>
    <row r="395" customFormat="false" ht="12.8" hidden="false" customHeight="false" outlineLevel="0" collapsed="false">
      <c r="C395" s="0" t="s">
        <v>2102</v>
      </c>
      <c r="E395" s="6" t="s">
        <v>2103</v>
      </c>
    </row>
    <row r="396" customFormat="false" ht="12.8" hidden="false" customHeight="false" outlineLevel="0" collapsed="false">
      <c r="C396" s="0" t="s">
        <v>2105</v>
      </c>
      <c r="E396" s="6" t="s">
        <v>2107</v>
      </c>
    </row>
    <row r="397" customFormat="false" ht="12.8" hidden="false" customHeight="false" outlineLevel="0" collapsed="false">
      <c r="C397" s="0" t="s">
        <v>2111</v>
      </c>
      <c r="E397" s="6" t="s">
        <v>2112</v>
      </c>
    </row>
    <row r="398" customFormat="false" ht="12.8" hidden="false" customHeight="false" outlineLevel="0" collapsed="false">
      <c r="C398" s="0" t="s">
        <v>2114</v>
      </c>
      <c r="E398" s="6" t="s">
        <v>2116</v>
      </c>
    </row>
    <row r="399" customFormat="false" ht="12.8" hidden="false" customHeight="false" outlineLevel="0" collapsed="false">
      <c r="C399" s="0" t="s">
        <v>2120</v>
      </c>
      <c r="E399" s="6" t="s">
        <v>2122</v>
      </c>
    </row>
    <row r="400" customFormat="false" ht="12.8" hidden="false" customHeight="false" outlineLevel="0" collapsed="false">
      <c r="C400" s="0" t="s">
        <v>2125</v>
      </c>
      <c r="E400" s="6" t="s">
        <v>2127</v>
      </c>
    </row>
    <row r="401" customFormat="false" ht="12.8" hidden="false" customHeight="false" outlineLevel="0" collapsed="false">
      <c r="C401" s="0" t="s">
        <v>2130</v>
      </c>
      <c r="E401" s="6" t="s">
        <v>2132</v>
      </c>
    </row>
    <row r="402" customFormat="false" ht="12.8" hidden="false" customHeight="false" outlineLevel="0" collapsed="false">
      <c r="C402" s="0" t="s">
        <v>2135</v>
      </c>
      <c r="E402" s="6" t="s">
        <v>2137</v>
      </c>
    </row>
    <row r="403" customFormat="false" ht="12.8" hidden="false" customHeight="false" outlineLevel="0" collapsed="false">
      <c r="C403" s="0" t="s">
        <v>2141</v>
      </c>
      <c r="E403" s="6" t="s">
        <v>2143</v>
      </c>
    </row>
    <row r="404" customFormat="false" ht="12.8" hidden="false" customHeight="false" outlineLevel="0" collapsed="false">
      <c r="C404" s="0" t="s">
        <v>2146</v>
      </c>
      <c r="E404" s="6" t="s">
        <v>2147</v>
      </c>
    </row>
    <row r="405" customFormat="false" ht="12.8" hidden="false" customHeight="false" outlineLevel="0" collapsed="false">
      <c r="C405" s="0" t="s">
        <v>2149</v>
      </c>
      <c r="E405" s="6" t="s">
        <v>2150</v>
      </c>
    </row>
    <row r="406" customFormat="false" ht="12.8" hidden="false" customHeight="false" outlineLevel="0" collapsed="false">
      <c r="C406" s="0" t="s">
        <v>2152</v>
      </c>
      <c r="E406" s="6" t="s">
        <v>2153</v>
      </c>
    </row>
    <row r="407" customFormat="false" ht="12.8" hidden="false" customHeight="false" outlineLevel="0" collapsed="false">
      <c r="C407" s="0" t="s">
        <v>2154</v>
      </c>
      <c r="E407" s="6" t="s">
        <v>2155</v>
      </c>
    </row>
    <row r="408" customFormat="false" ht="12.8" hidden="false" customHeight="false" outlineLevel="0" collapsed="false">
      <c r="C408" s="0" t="s">
        <v>2157</v>
      </c>
      <c r="E408" s="6" t="s">
        <v>2158</v>
      </c>
    </row>
    <row r="409" customFormat="false" ht="12.8" hidden="false" customHeight="false" outlineLevel="0" collapsed="false">
      <c r="C409" s="0" t="s">
        <v>2160</v>
      </c>
      <c r="E409" s="6" t="s">
        <v>2162</v>
      </c>
    </row>
    <row r="410" customFormat="false" ht="12.8" hidden="false" customHeight="false" outlineLevel="0" collapsed="false">
      <c r="C410" s="0" t="s">
        <v>2165</v>
      </c>
      <c r="E410" s="6" t="s">
        <v>2166</v>
      </c>
    </row>
    <row r="411" customFormat="false" ht="12.8" hidden="false" customHeight="false" outlineLevel="0" collapsed="false">
      <c r="C411" s="0" t="s">
        <v>2168</v>
      </c>
      <c r="E411" s="6" t="s">
        <v>2169</v>
      </c>
    </row>
    <row r="412" customFormat="false" ht="12.8" hidden="false" customHeight="false" outlineLevel="0" collapsed="false">
      <c r="C412" s="0" t="s">
        <v>2171</v>
      </c>
      <c r="E412" s="6" t="s">
        <v>2173</v>
      </c>
    </row>
    <row r="413" customFormat="false" ht="12.8" hidden="false" customHeight="false" outlineLevel="0" collapsed="false">
      <c r="C413" s="0" t="s">
        <v>2176</v>
      </c>
      <c r="E413" s="6" t="s">
        <v>2177</v>
      </c>
    </row>
    <row r="414" customFormat="false" ht="12.8" hidden="false" customHeight="false" outlineLevel="0" collapsed="false">
      <c r="C414" s="0" t="s">
        <v>2179</v>
      </c>
      <c r="E414" s="6" t="s">
        <v>2180</v>
      </c>
    </row>
    <row r="415" customFormat="false" ht="12.8" hidden="false" customHeight="false" outlineLevel="0" collapsed="false">
      <c r="C415" s="0" t="s">
        <v>2182</v>
      </c>
      <c r="E415" s="6" t="s">
        <v>2183</v>
      </c>
    </row>
    <row r="416" customFormat="false" ht="12.8" hidden="false" customHeight="false" outlineLevel="0" collapsed="false">
      <c r="C416" s="0" t="s">
        <v>2185</v>
      </c>
      <c r="E416" s="6" t="s">
        <v>2186</v>
      </c>
    </row>
    <row r="417" customFormat="false" ht="12.8" hidden="false" customHeight="false" outlineLevel="0" collapsed="false">
      <c r="C417" s="0" t="s">
        <v>2188</v>
      </c>
      <c r="E417" s="6" t="s">
        <v>2189</v>
      </c>
    </row>
    <row r="418" customFormat="false" ht="12.8" hidden="false" customHeight="false" outlineLevel="0" collapsed="false">
      <c r="C418" s="0" t="s">
        <v>2191</v>
      </c>
      <c r="E418" s="6" t="s">
        <v>2193</v>
      </c>
    </row>
    <row r="419" customFormat="false" ht="12.8" hidden="false" customHeight="false" outlineLevel="0" collapsed="false">
      <c r="C419" s="0" t="s">
        <v>2197</v>
      </c>
      <c r="E419" s="6" t="s">
        <v>2199</v>
      </c>
    </row>
    <row r="420" customFormat="false" ht="12.8" hidden="false" customHeight="false" outlineLevel="0" collapsed="false">
      <c r="C420" s="0" t="s">
        <v>2202</v>
      </c>
      <c r="E420" s="6" t="s">
        <v>2203</v>
      </c>
    </row>
    <row r="421" customFormat="false" ht="12.8" hidden="false" customHeight="false" outlineLevel="0" collapsed="false">
      <c r="C421" s="0" t="s">
        <v>2205</v>
      </c>
      <c r="E421" s="6" t="s">
        <v>2206</v>
      </c>
    </row>
    <row r="422" customFormat="false" ht="12.8" hidden="false" customHeight="false" outlineLevel="0" collapsed="false">
      <c r="C422" s="0" t="s">
        <v>2208</v>
      </c>
      <c r="E422" s="6" t="s">
        <v>2209</v>
      </c>
    </row>
    <row r="423" customFormat="false" ht="12.8" hidden="false" customHeight="false" outlineLevel="0" collapsed="false">
      <c r="C423" s="0" t="s">
        <v>2211</v>
      </c>
      <c r="E423" s="6" t="s">
        <v>2212</v>
      </c>
    </row>
    <row r="424" customFormat="false" ht="12.8" hidden="false" customHeight="false" outlineLevel="0" collapsed="false">
      <c r="C424" s="0" t="s">
        <v>2214</v>
      </c>
      <c r="E424" s="6" t="s">
        <v>2215</v>
      </c>
    </row>
    <row r="425" customFormat="false" ht="12.8" hidden="false" customHeight="false" outlineLevel="0" collapsed="false">
      <c r="C425" s="0" t="s">
        <v>2217</v>
      </c>
      <c r="E425" s="6" t="s">
        <v>2219</v>
      </c>
    </row>
    <row r="426" customFormat="false" ht="12.8" hidden="false" customHeight="false" outlineLevel="0" collapsed="false">
      <c r="C426" s="0" t="s">
        <v>2225</v>
      </c>
      <c r="E426" s="6" t="s">
        <v>2227</v>
      </c>
    </row>
    <row r="427" customFormat="false" ht="12.8" hidden="false" customHeight="false" outlineLevel="0" collapsed="false">
      <c r="C427" s="0" t="s">
        <v>2231</v>
      </c>
      <c r="E427" s="6" t="s">
        <v>2232</v>
      </c>
    </row>
    <row r="428" customFormat="false" ht="12.8" hidden="false" customHeight="false" outlineLevel="0" collapsed="false">
      <c r="C428" s="0" t="s">
        <v>2235</v>
      </c>
      <c r="E428" s="6" t="s">
        <v>2236</v>
      </c>
    </row>
    <row r="429" customFormat="false" ht="12.8" hidden="false" customHeight="false" outlineLevel="0" collapsed="false">
      <c r="C429" s="0" t="s">
        <v>2238</v>
      </c>
      <c r="E429" s="6" t="s">
        <v>2239</v>
      </c>
    </row>
    <row r="430" customFormat="false" ht="12.8" hidden="false" customHeight="false" outlineLevel="0" collapsed="false">
      <c r="C430" s="0" t="s">
        <v>2241</v>
      </c>
      <c r="E430" s="6" t="s">
        <v>2242</v>
      </c>
    </row>
    <row r="431" customFormat="false" ht="12.8" hidden="false" customHeight="false" outlineLevel="0" collapsed="false">
      <c r="C431" s="0" t="s">
        <v>2244</v>
      </c>
      <c r="E431" s="6" t="s">
        <v>2245</v>
      </c>
    </row>
    <row r="432" customFormat="false" ht="12.8" hidden="false" customHeight="false" outlineLevel="0" collapsed="false">
      <c r="C432" s="0" t="s">
        <v>2247</v>
      </c>
      <c r="E432" s="6" t="s">
        <v>2249</v>
      </c>
    </row>
    <row r="433" customFormat="false" ht="12.8" hidden="false" customHeight="false" outlineLevel="0" collapsed="false">
      <c r="C433" s="0" t="s">
        <v>2253</v>
      </c>
      <c r="E433" s="6" t="s">
        <v>2255</v>
      </c>
    </row>
    <row r="434" customFormat="false" ht="12.8" hidden="false" customHeight="false" outlineLevel="0" collapsed="false">
      <c r="C434" s="0" t="s">
        <v>2259</v>
      </c>
      <c r="E434" s="6" t="s">
        <v>2261</v>
      </c>
    </row>
    <row r="435" customFormat="false" ht="12.8" hidden="false" customHeight="false" outlineLevel="0" collapsed="false">
      <c r="C435" s="0" t="s">
        <v>2265</v>
      </c>
      <c r="E435" s="6" t="s">
        <v>2267</v>
      </c>
    </row>
    <row r="436" customFormat="false" ht="12.8" hidden="false" customHeight="false" outlineLevel="0" collapsed="false">
      <c r="C436" s="0" t="s">
        <v>2271</v>
      </c>
      <c r="E436" s="6" t="s">
        <v>2273</v>
      </c>
    </row>
    <row r="437" customFormat="false" ht="12.8" hidden="false" customHeight="false" outlineLevel="0" collapsed="false">
      <c r="C437" s="0" t="s">
        <v>2277</v>
      </c>
      <c r="E437" s="6" t="s">
        <v>2279</v>
      </c>
    </row>
    <row r="438" customFormat="false" ht="12.8" hidden="false" customHeight="false" outlineLevel="0" collapsed="false">
      <c r="C438" s="0" t="s">
        <v>2282</v>
      </c>
      <c r="E438" s="6" t="s">
        <v>2284</v>
      </c>
    </row>
    <row r="439" customFormat="false" ht="12.8" hidden="false" customHeight="false" outlineLevel="0" collapsed="false">
      <c r="C439" s="0" t="s">
        <v>2287</v>
      </c>
      <c r="E439" s="6" t="s">
        <v>2289</v>
      </c>
    </row>
    <row r="440" customFormat="false" ht="12.8" hidden="false" customHeight="false" outlineLevel="0" collapsed="false">
      <c r="C440" s="0" t="s">
        <v>2293</v>
      </c>
      <c r="E440" s="6" t="s">
        <v>2295</v>
      </c>
    </row>
    <row r="441" customFormat="false" ht="12.8" hidden="false" customHeight="false" outlineLevel="0" collapsed="false">
      <c r="C441" s="0" t="s">
        <v>2298</v>
      </c>
      <c r="E441" s="6" t="s">
        <v>2299</v>
      </c>
    </row>
    <row r="442" customFormat="false" ht="12.8" hidden="false" customHeight="false" outlineLevel="0" collapsed="false">
      <c r="C442" s="0" t="s">
        <v>2301</v>
      </c>
      <c r="E442" s="6" t="s">
        <v>2303</v>
      </c>
    </row>
    <row r="443" customFormat="false" ht="12.8" hidden="false" customHeight="false" outlineLevel="0" collapsed="false">
      <c r="C443" s="0" t="s">
        <v>2306</v>
      </c>
      <c r="E443" s="6" t="s">
        <v>2308</v>
      </c>
    </row>
    <row r="444" customFormat="false" ht="12.8" hidden="false" customHeight="false" outlineLevel="0" collapsed="false">
      <c r="C444" s="0" t="s">
        <v>2312</v>
      </c>
      <c r="E444" s="6" t="s">
        <v>2314</v>
      </c>
    </row>
    <row r="445" customFormat="false" ht="12.8" hidden="false" customHeight="false" outlineLevel="0" collapsed="false">
      <c r="C445" s="0" t="s">
        <v>2318</v>
      </c>
      <c r="E445" s="6" t="s">
        <v>2319</v>
      </c>
    </row>
    <row r="446" customFormat="false" ht="12.8" hidden="false" customHeight="false" outlineLevel="0" collapsed="false">
      <c r="C446" s="0" t="s">
        <v>2321</v>
      </c>
      <c r="E446" s="6" t="s">
        <v>2322</v>
      </c>
    </row>
    <row r="447" customFormat="false" ht="12.8" hidden="false" customHeight="false" outlineLevel="0" collapsed="false">
      <c r="C447" s="0" t="s">
        <v>2324</v>
      </c>
      <c r="E447" s="6" t="s">
        <v>2326</v>
      </c>
    </row>
    <row r="448" customFormat="false" ht="12.8" hidden="false" customHeight="false" outlineLevel="0" collapsed="false">
      <c r="C448" s="0" t="s">
        <v>2329</v>
      </c>
      <c r="E448" s="6" t="s">
        <v>2330</v>
      </c>
    </row>
    <row r="449" customFormat="false" ht="12.8" hidden="false" customHeight="false" outlineLevel="0" collapsed="false">
      <c r="C449" s="0" t="s">
        <v>2332</v>
      </c>
      <c r="E449" s="6" t="s">
        <v>2333</v>
      </c>
    </row>
    <row r="450" customFormat="false" ht="12.8" hidden="false" customHeight="false" outlineLevel="0" collapsed="false">
      <c r="C450" s="0" t="s">
        <v>2335</v>
      </c>
      <c r="E450" s="6" t="s">
        <v>2336</v>
      </c>
    </row>
    <row r="451" customFormat="false" ht="12.8" hidden="false" customHeight="false" outlineLevel="0" collapsed="false">
      <c r="C451" s="0" t="s">
        <v>2338</v>
      </c>
      <c r="E451" s="6" t="s">
        <v>2339</v>
      </c>
    </row>
    <row r="452" customFormat="false" ht="12.8" hidden="false" customHeight="false" outlineLevel="0" collapsed="false">
      <c r="C452" s="0" t="s">
        <v>2341</v>
      </c>
      <c r="E452" s="6" t="s">
        <v>2342</v>
      </c>
    </row>
    <row r="453" customFormat="false" ht="12.8" hidden="false" customHeight="false" outlineLevel="0" collapsed="false">
      <c r="C453" s="0" t="s">
        <v>2344</v>
      </c>
      <c r="E453" s="6" t="s">
        <v>2345</v>
      </c>
    </row>
    <row r="454" customFormat="false" ht="12.8" hidden="false" customHeight="false" outlineLevel="0" collapsed="false">
      <c r="C454" s="0" t="s">
        <v>2347</v>
      </c>
      <c r="E454" s="6" t="s">
        <v>2348</v>
      </c>
    </row>
    <row r="455" customFormat="false" ht="12.8" hidden="false" customHeight="false" outlineLevel="0" collapsed="false">
      <c r="C455" s="0" t="s">
        <v>2350</v>
      </c>
      <c r="E455" s="6" t="s">
        <v>2351</v>
      </c>
    </row>
    <row r="456" customFormat="false" ht="12.8" hidden="false" customHeight="false" outlineLevel="0" collapsed="false">
      <c r="C456" s="0" t="s">
        <v>2353</v>
      </c>
      <c r="E456" s="6" t="s">
        <v>2354</v>
      </c>
    </row>
    <row r="457" customFormat="false" ht="12.8" hidden="false" customHeight="false" outlineLevel="0" collapsed="false">
      <c r="C457" s="0" t="s">
        <v>2356</v>
      </c>
      <c r="E457" s="6" t="s">
        <v>2357</v>
      </c>
    </row>
    <row r="458" customFormat="false" ht="12.8" hidden="false" customHeight="false" outlineLevel="0" collapsed="false">
      <c r="C458" s="0" t="s">
        <v>2360</v>
      </c>
      <c r="E458" s="6" t="s">
        <v>2361</v>
      </c>
    </row>
    <row r="459" customFormat="false" ht="12.8" hidden="false" customHeight="false" outlineLevel="0" collapsed="false">
      <c r="C459" s="0" t="s">
        <v>2363</v>
      </c>
      <c r="E459" s="6" t="s">
        <v>2364</v>
      </c>
    </row>
    <row r="460" customFormat="false" ht="12.8" hidden="false" customHeight="false" outlineLevel="0" collapsed="false">
      <c r="C460" s="0" t="s">
        <v>2366</v>
      </c>
      <c r="E460" s="6" t="s">
        <v>2367</v>
      </c>
    </row>
    <row r="461" customFormat="false" ht="12.8" hidden="false" customHeight="false" outlineLevel="0" collapsed="false">
      <c r="C461" s="0" t="s">
        <v>2369</v>
      </c>
      <c r="E461" s="6" t="s">
        <v>2370</v>
      </c>
    </row>
    <row r="462" customFormat="false" ht="12.8" hidden="false" customHeight="false" outlineLevel="0" collapsed="false">
      <c r="C462" s="0" t="s">
        <v>2372</v>
      </c>
      <c r="E462" s="6" t="s">
        <v>2373</v>
      </c>
    </row>
    <row r="463" customFormat="false" ht="12.8" hidden="false" customHeight="false" outlineLevel="0" collapsed="false">
      <c r="C463" s="0" t="s">
        <v>2374</v>
      </c>
      <c r="E463" s="6" t="s">
        <v>2375</v>
      </c>
    </row>
    <row r="464" customFormat="false" ht="12.8" hidden="false" customHeight="false" outlineLevel="0" collapsed="false">
      <c r="C464" s="0" t="s">
        <v>2376</v>
      </c>
      <c r="E464" s="6" t="s">
        <v>2377</v>
      </c>
    </row>
    <row r="465" customFormat="false" ht="12.8" hidden="false" customHeight="false" outlineLevel="0" collapsed="false">
      <c r="C465" s="0" t="s">
        <v>2379</v>
      </c>
      <c r="E465" s="6" t="s">
        <v>2380</v>
      </c>
    </row>
    <row r="466" customFormat="false" ht="12.8" hidden="false" customHeight="false" outlineLevel="0" collapsed="false">
      <c r="C466" s="0" t="s">
        <v>2382</v>
      </c>
      <c r="E466" s="6" t="s">
        <v>2383</v>
      </c>
    </row>
    <row r="467" customFormat="false" ht="12.8" hidden="false" customHeight="false" outlineLevel="0" collapsed="false">
      <c r="C467" s="0" t="s">
        <v>2385</v>
      </c>
      <c r="E467" s="6" t="s">
        <v>2387</v>
      </c>
    </row>
    <row r="468" customFormat="false" ht="12.8" hidden="false" customHeight="false" outlineLevel="0" collapsed="false">
      <c r="C468" s="0" t="s">
        <v>2390</v>
      </c>
      <c r="E468" s="6" t="s">
        <v>2392</v>
      </c>
    </row>
    <row r="469" customFormat="false" ht="12.8" hidden="false" customHeight="false" outlineLevel="0" collapsed="false">
      <c r="C469" s="0" t="s">
        <v>2396</v>
      </c>
      <c r="E469" s="6" t="s">
        <v>2398</v>
      </c>
    </row>
    <row r="470" customFormat="false" ht="12.8" hidden="false" customHeight="false" outlineLevel="0" collapsed="false">
      <c r="C470" s="0" t="s">
        <v>2402</v>
      </c>
      <c r="E470" s="6" t="s">
        <v>2404</v>
      </c>
    </row>
    <row r="471" customFormat="false" ht="12.8" hidden="false" customHeight="false" outlineLevel="0" collapsed="false">
      <c r="C471" s="0" t="s">
        <v>2408</v>
      </c>
      <c r="E471" s="6" t="s">
        <v>2409</v>
      </c>
    </row>
    <row r="472" customFormat="false" ht="12.8" hidden="false" customHeight="false" outlineLevel="0" collapsed="false">
      <c r="C472" s="0" t="s">
        <v>2411</v>
      </c>
      <c r="E472" s="6" t="s">
        <v>2413</v>
      </c>
    </row>
    <row r="473" customFormat="false" ht="12.8" hidden="false" customHeight="false" outlineLevel="0" collapsed="false">
      <c r="C473" s="0" t="s">
        <v>2416</v>
      </c>
      <c r="E473" s="6" t="s">
        <v>2417</v>
      </c>
    </row>
    <row r="474" customFormat="false" ht="12.8" hidden="false" customHeight="false" outlineLevel="0" collapsed="false">
      <c r="C474" s="0" t="s">
        <v>2419</v>
      </c>
      <c r="E474" s="6" t="s">
        <v>2420</v>
      </c>
    </row>
    <row r="475" customFormat="false" ht="12.8" hidden="false" customHeight="false" outlineLevel="0" collapsed="false">
      <c r="C475" s="0" t="s">
        <v>2423</v>
      </c>
      <c r="E475" s="6" t="s">
        <v>2424</v>
      </c>
    </row>
    <row r="476" customFormat="false" ht="12.8" hidden="false" customHeight="false" outlineLevel="0" collapsed="false">
      <c r="C476" s="0" t="s">
        <v>2426</v>
      </c>
      <c r="E476" s="6" t="s">
        <v>2428</v>
      </c>
    </row>
    <row r="477" customFormat="false" ht="12.8" hidden="false" customHeight="false" outlineLevel="0" collapsed="false">
      <c r="C477" s="0" t="s">
        <v>2432</v>
      </c>
      <c r="E477" s="6" t="s">
        <v>2434</v>
      </c>
    </row>
    <row r="478" customFormat="false" ht="12.8" hidden="false" customHeight="false" outlineLevel="0" collapsed="false">
      <c r="C478" s="0" t="s">
        <v>2438</v>
      </c>
      <c r="E478" s="6" t="s">
        <v>2440</v>
      </c>
    </row>
    <row r="479" customFormat="false" ht="12.8" hidden="false" customHeight="false" outlineLevel="0" collapsed="false">
      <c r="C479" s="0" t="s">
        <v>2444</v>
      </c>
      <c r="E479" s="6" t="s">
        <v>2446</v>
      </c>
    </row>
    <row r="480" customFormat="false" ht="12.8" hidden="false" customHeight="false" outlineLevel="0" collapsed="false">
      <c r="C480" s="0" t="s">
        <v>2450</v>
      </c>
      <c r="E480" s="6" t="s">
        <v>2452</v>
      </c>
    </row>
    <row r="481" customFormat="false" ht="12.8" hidden="false" customHeight="false" outlineLevel="0" collapsed="false">
      <c r="C481" s="0" t="s">
        <v>2456</v>
      </c>
      <c r="E481" s="6" t="s">
        <v>2458</v>
      </c>
    </row>
    <row r="482" customFormat="false" ht="12.8" hidden="false" customHeight="false" outlineLevel="0" collapsed="false">
      <c r="C482" s="0" t="s">
        <v>2462</v>
      </c>
      <c r="E482" s="6" t="s">
        <v>2464</v>
      </c>
    </row>
    <row r="483" customFormat="false" ht="12.8" hidden="false" customHeight="false" outlineLevel="0" collapsed="false">
      <c r="C483" s="0" t="s">
        <v>2469</v>
      </c>
      <c r="E483" s="6" t="s">
        <v>2471</v>
      </c>
    </row>
    <row r="484" customFormat="false" ht="12.8" hidden="false" customHeight="false" outlineLevel="0" collapsed="false">
      <c r="C484" s="0" t="s">
        <v>2474</v>
      </c>
      <c r="E484" s="6" t="s">
        <v>2475</v>
      </c>
    </row>
    <row r="485" customFormat="false" ht="12.8" hidden="false" customHeight="false" outlineLevel="0" collapsed="false">
      <c r="C485" s="0" t="s">
        <v>2476</v>
      </c>
      <c r="E485" s="6" t="s">
        <v>2477</v>
      </c>
    </row>
    <row r="486" customFormat="false" ht="12.8" hidden="false" customHeight="false" outlineLevel="0" collapsed="false">
      <c r="C486" s="0" t="s">
        <v>2480</v>
      </c>
      <c r="E486" s="6" t="s">
        <v>2481</v>
      </c>
    </row>
    <row r="487" customFormat="false" ht="12.8" hidden="false" customHeight="false" outlineLevel="0" collapsed="false">
      <c r="C487" s="0" t="s">
        <v>2483</v>
      </c>
      <c r="E487" s="6" t="s">
        <v>2484</v>
      </c>
    </row>
    <row r="488" customFormat="false" ht="12.8" hidden="false" customHeight="false" outlineLevel="0" collapsed="false">
      <c r="C488" s="0" t="s">
        <v>2486</v>
      </c>
      <c r="E488" s="6" t="s">
        <v>2487</v>
      </c>
    </row>
    <row r="489" customFormat="false" ht="12.8" hidden="false" customHeight="false" outlineLevel="0" collapsed="false">
      <c r="C489" s="0" t="s">
        <v>2489</v>
      </c>
      <c r="E489" s="6" t="s">
        <v>2491</v>
      </c>
    </row>
    <row r="490" customFormat="false" ht="12.8" hidden="false" customHeight="false" outlineLevel="0" collapsed="false">
      <c r="C490" s="0" t="s">
        <v>2495</v>
      </c>
      <c r="E490" s="6" t="s">
        <v>2497</v>
      </c>
    </row>
    <row r="491" customFormat="false" ht="12.8" hidden="false" customHeight="false" outlineLevel="0" collapsed="false">
      <c r="C491" s="0" t="s">
        <v>2501</v>
      </c>
      <c r="E491" s="6" t="s">
        <v>2503</v>
      </c>
    </row>
    <row r="492" customFormat="false" ht="12.8" hidden="false" customHeight="false" outlineLevel="0" collapsed="false">
      <c r="C492" s="0" t="s">
        <v>2507</v>
      </c>
      <c r="E492" s="6" t="s">
        <v>2509</v>
      </c>
    </row>
    <row r="493" customFormat="false" ht="12.8" hidden="false" customHeight="false" outlineLevel="0" collapsed="false">
      <c r="C493" s="0" t="s">
        <v>2513</v>
      </c>
      <c r="E493" s="6" t="s">
        <v>2515</v>
      </c>
    </row>
    <row r="494" customFormat="false" ht="12.8" hidden="false" customHeight="false" outlineLevel="0" collapsed="false">
      <c r="C494" s="0" t="s">
        <v>2519</v>
      </c>
      <c r="E494" s="6" t="s">
        <v>2521</v>
      </c>
    </row>
    <row r="495" customFormat="false" ht="12.8" hidden="false" customHeight="false" outlineLevel="0" collapsed="false">
      <c r="C495" s="0" t="s">
        <v>2524</v>
      </c>
      <c r="E495" s="6" t="s">
        <v>2526</v>
      </c>
    </row>
    <row r="496" customFormat="false" ht="12.8" hidden="false" customHeight="false" outlineLevel="0" collapsed="false">
      <c r="C496" s="0" t="s">
        <v>2530</v>
      </c>
      <c r="E496" s="6" t="s">
        <v>2532</v>
      </c>
    </row>
    <row r="497" customFormat="false" ht="12.8" hidden="false" customHeight="false" outlineLevel="0" collapsed="false">
      <c r="C497" s="0" t="s">
        <v>2536</v>
      </c>
      <c r="E497" s="6" t="s">
        <v>2537</v>
      </c>
    </row>
    <row r="498" customFormat="false" ht="12.8" hidden="false" customHeight="false" outlineLevel="0" collapsed="false">
      <c r="C498" s="0" t="s">
        <v>2539</v>
      </c>
      <c r="E498" s="6" t="s">
        <v>2541</v>
      </c>
    </row>
    <row r="499" customFormat="false" ht="12.8" hidden="false" customHeight="false" outlineLevel="0" collapsed="false">
      <c r="C499" s="0" t="s">
        <v>2545</v>
      </c>
      <c r="E499" s="6" t="s">
        <v>2547</v>
      </c>
    </row>
    <row r="500" customFormat="false" ht="12.8" hidden="false" customHeight="false" outlineLevel="0" collapsed="false">
      <c r="C500" s="0" t="s">
        <v>2550</v>
      </c>
      <c r="E500" s="6" t="s">
        <v>2551</v>
      </c>
    </row>
    <row r="501" customFormat="false" ht="12.8" hidden="false" customHeight="false" outlineLevel="0" collapsed="false">
      <c r="C501" s="0" t="s">
        <v>2553</v>
      </c>
      <c r="E501" s="6" t="s">
        <v>2555</v>
      </c>
    </row>
    <row r="502" customFormat="false" ht="12.8" hidden="false" customHeight="false" outlineLevel="0" collapsed="false">
      <c r="C502" s="0" t="s">
        <v>2559</v>
      </c>
      <c r="E502" s="6" t="s">
        <v>2561</v>
      </c>
    </row>
    <row r="503" customFormat="false" ht="12.8" hidden="false" customHeight="false" outlineLevel="0" collapsed="false">
      <c r="C503" s="0" t="s">
        <v>2565</v>
      </c>
      <c r="E503" s="6" t="s">
        <v>2567</v>
      </c>
    </row>
    <row r="504" customFormat="false" ht="12.8" hidden="false" customHeight="false" outlineLevel="0" collapsed="false">
      <c r="C504" s="0" t="s">
        <v>2571</v>
      </c>
      <c r="E504" s="6" t="s">
        <v>2573</v>
      </c>
    </row>
    <row r="505" customFormat="false" ht="12.8" hidden="false" customHeight="false" outlineLevel="0" collapsed="false">
      <c r="C505" s="0" t="s">
        <v>2577</v>
      </c>
      <c r="E505" s="6" t="s">
        <v>2579</v>
      </c>
    </row>
    <row r="506" customFormat="false" ht="12.8" hidden="false" customHeight="false" outlineLevel="0" collapsed="false">
      <c r="C506" s="0" t="s">
        <v>2583</v>
      </c>
      <c r="E506" s="6" t="s">
        <v>2585</v>
      </c>
    </row>
    <row r="507" customFormat="false" ht="12.8" hidden="false" customHeight="false" outlineLevel="0" collapsed="false">
      <c r="C507" s="0" t="s">
        <v>2588</v>
      </c>
      <c r="E507" s="6" t="s">
        <v>2590</v>
      </c>
    </row>
    <row r="508" customFormat="false" ht="12.8" hidden="false" customHeight="false" outlineLevel="0" collapsed="false">
      <c r="C508" s="0" t="s">
        <v>2594</v>
      </c>
      <c r="E508" s="6" t="s">
        <v>2596</v>
      </c>
    </row>
    <row r="509" customFormat="false" ht="12.8" hidden="false" customHeight="false" outlineLevel="0" collapsed="false">
      <c r="C509" s="0" t="s">
        <v>2600</v>
      </c>
      <c r="E509" s="6" t="s">
        <v>2602</v>
      </c>
    </row>
    <row r="510" customFormat="false" ht="12.8" hidden="false" customHeight="false" outlineLevel="0" collapsed="false">
      <c r="C510" s="0" t="s">
        <v>2606</v>
      </c>
      <c r="E510" s="6" t="s">
        <v>2608</v>
      </c>
    </row>
    <row r="511" customFormat="false" ht="12.8" hidden="false" customHeight="false" outlineLevel="0" collapsed="false">
      <c r="C511" s="0" t="s">
        <v>2612</v>
      </c>
      <c r="E511" s="6" t="s">
        <v>2614</v>
      </c>
    </row>
    <row r="512" customFormat="false" ht="12.8" hidden="false" customHeight="false" outlineLevel="0" collapsed="false">
      <c r="C512" s="0" t="s">
        <v>2618</v>
      </c>
      <c r="E512" s="6" t="s">
        <v>2620</v>
      </c>
    </row>
    <row r="513" customFormat="false" ht="12.8" hidden="false" customHeight="false" outlineLevel="0" collapsed="false">
      <c r="C513" s="0" t="s">
        <v>2624</v>
      </c>
      <c r="E513" s="6" t="s">
        <v>2626</v>
      </c>
    </row>
    <row r="514" customFormat="false" ht="12.8" hidden="false" customHeight="false" outlineLevel="0" collapsed="false">
      <c r="C514" s="0" t="s">
        <v>2629</v>
      </c>
      <c r="E514" s="6" t="s">
        <v>2631</v>
      </c>
    </row>
    <row r="515" customFormat="false" ht="12.8" hidden="false" customHeight="false" outlineLevel="0" collapsed="false">
      <c r="C515" s="0" t="s">
        <v>2635</v>
      </c>
      <c r="E515" s="6" t="s">
        <v>2637</v>
      </c>
    </row>
    <row r="516" customFormat="false" ht="12.8" hidden="false" customHeight="false" outlineLevel="0" collapsed="false">
      <c r="C516" s="0" t="s">
        <v>2640</v>
      </c>
      <c r="E516" s="6" t="s">
        <v>2642</v>
      </c>
    </row>
    <row r="517" customFormat="false" ht="12.8" hidden="false" customHeight="false" outlineLevel="0" collapsed="false">
      <c r="C517" s="0" t="s">
        <v>2645</v>
      </c>
      <c r="E517" s="6" t="s">
        <v>2646</v>
      </c>
    </row>
    <row r="518" customFormat="false" ht="12.8" hidden="false" customHeight="false" outlineLevel="0" collapsed="false">
      <c r="C518" s="0" t="s">
        <v>2648</v>
      </c>
      <c r="E518" s="6" t="s">
        <v>2649</v>
      </c>
    </row>
    <row r="519" customFormat="false" ht="12.8" hidden="false" customHeight="false" outlineLevel="0" collapsed="false">
      <c r="C519" s="0" t="s">
        <v>2651</v>
      </c>
      <c r="E519" s="6" t="s">
        <v>2652</v>
      </c>
    </row>
    <row r="520" customFormat="false" ht="12.8" hidden="false" customHeight="false" outlineLevel="0" collapsed="false">
      <c r="C520" s="0" t="s">
        <v>2654</v>
      </c>
      <c r="E520" s="6" t="s">
        <v>2655</v>
      </c>
    </row>
    <row r="521" customFormat="false" ht="12.8" hidden="false" customHeight="false" outlineLevel="0" collapsed="false">
      <c r="C521" s="0" t="s">
        <v>2657</v>
      </c>
      <c r="E521" s="6" t="s">
        <v>2658</v>
      </c>
    </row>
    <row r="522" customFormat="false" ht="12.8" hidden="false" customHeight="false" outlineLevel="0" collapsed="false">
      <c r="C522" s="0" t="s">
        <v>2660</v>
      </c>
      <c r="E522" s="6" t="s">
        <v>2661</v>
      </c>
    </row>
    <row r="523" customFormat="false" ht="12.8" hidden="false" customHeight="false" outlineLevel="0" collapsed="false">
      <c r="C523" s="0" t="s">
        <v>2662</v>
      </c>
      <c r="E523" s="6" t="s">
        <v>2663</v>
      </c>
    </row>
    <row r="524" customFormat="false" ht="12.8" hidden="false" customHeight="false" outlineLevel="0" collapsed="false">
      <c r="C524" s="0" t="s">
        <v>2665</v>
      </c>
      <c r="E524" s="6" t="s">
        <v>2666</v>
      </c>
    </row>
    <row r="525" customFormat="false" ht="12.8" hidden="false" customHeight="false" outlineLevel="0" collapsed="false">
      <c r="C525" s="0" t="s">
        <v>2668</v>
      </c>
      <c r="E525" s="6" t="s">
        <v>2669</v>
      </c>
    </row>
    <row r="526" customFormat="false" ht="12.8" hidden="false" customHeight="false" outlineLevel="0" collapsed="false">
      <c r="C526" s="0" t="s">
        <v>2671</v>
      </c>
      <c r="E526" s="6" t="s">
        <v>2672</v>
      </c>
    </row>
    <row r="527" customFormat="false" ht="12.8" hidden="false" customHeight="false" outlineLevel="0" collapsed="false">
      <c r="C527" s="0" t="s">
        <v>2674</v>
      </c>
      <c r="E527" s="6" t="s">
        <v>2676</v>
      </c>
    </row>
    <row r="528" customFormat="false" ht="12.8" hidden="false" customHeight="false" outlineLevel="0" collapsed="false">
      <c r="C528" s="0" t="s">
        <v>2679</v>
      </c>
      <c r="E528" s="6" t="s">
        <v>2681</v>
      </c>
    </row>
    <row r="529" customFormat="false" ht="12.8" hidden="false" customHeight="false" outlineLevel="0" collapsed="false">
      <c r="C529" s="0" t="s">
        <v>2684</v>
      </c>
      <c r="E529" s="6" t="s">
        <v>2685</v>
      </c>
    </row>
    <row r="530" customFormat="false" ht="12.8" hidden="false" customHeight="false" outlineLevel="0" collapsed="false">
      <c r="C530" s="0" t="s">
        <v>2687</v>
      </c>
      <c r="E530" s="6" t="s">
        <v>2689</v>
      </c>
    </row>
    <row r="531" customFormat="false" ht="12.8" hidden="false" customHeight="false" outlineLevel="0" collapsed="false">
      <c r="C531" s="0" t="s">
        <v>2692</v>
      </c>
      <c r="E531" s="6" t="s">
        <v>2693</v>
      </c>
    </row>
    <row r="532" customFormat="false" ht="12.8" hidden="false" customHeight="false" outlineLevel="0" collapsed="false">
      <c r="C532" s="0" t="s">
        <v>2695</v>
      </c>
      <c r="E532" s="6" t="s">
        <v>2697</v>
      </c>
    </row>
    <row r="533" customFormat="false" ht="12.8" hidden="false" customHeight="false" outlineLevel="0" collapsed="false">
      <c r="C533" s="0" t="s">
        <v>2701</v>
      </c>
      <c r="E533" s="6" t="s">
        <v>2702</v>
      </c>
    </row>
    <row r="534" customFormat="false" ht="12.8" hidden="false" customHeight="false" outlineLevel="0" collapsed="false">
      <c r="C534" s="0" t="s">
        <v>2704</v>
      </c>
      <c r="E534" s="6" t="s">
        <v>2706</v>
      </c>
    </row>
    <row r="535" customFormat="false" ht="12.8" hidden="false" customHeight="false" outlineLevel="0" collapsed="false">
      <c r="C535" s="0" t="s">
        <v>2709</v>
      </c>
      <c r="E535" s="6" t="s">
        <v>2710</v>
      </c>
    </row>
    <row r="536" customFormat="false" ht="12.8" hidden="false" customHeight="false" outlineLevel="0" collapsed="false">
      <c r="C536" s="0" t="s">
        <v>2712</v>
      </c>
      <c r="E536" s="6" t="s">
        <v>2714</v>
      </c>
    </row>
    <row r="537" customFormat="false" ht="12.8" hidden="false" customHeight="false" outlineLevel="0" collapsed="false">
      <c r="C537" s="0" t="s">
        <v>2716</v>
      </c>
      <c r="E537" s="6" t="s">
        <v>2717</v>
      </c>
    </row>
    <row r="538" customFormat="false" ht="12.8" hidden="false" customHeight="false" outlineLevel="0" collapsed="false">
      <c r="C538" s="0" t="s">
        <v>2719</v>
      </c>
      <c r="E538" s="6" t="s">
        <v>2721</v>
      </c>
    </row>
    <row r="539" customFormat="false" ht="12.8" hidden="false" customHeight="false" outlineLevel="0" collapsed="false">
      <c r="C539" s="0" t="s">
        <v>2724</v>
      </c>
      <c r="E539" s="6" t="s">
        <v>2725</v>
      </c>
    </row>
    <row r="540" customFormat="false" ht="12.8" hidden="false" customHeight="false" outlineLevel="0" collapsed="false">
      <c r="C540" s="0" t="s">
        <v>2727</v>
      </c>
      <c r="E540" s="6" t="s">
        <v>2729</v>
      </c>
    </row>
    <row r="541" customFormat="false" ht="12.8" hidden="false" customHeight="false" outlineLevel="0" collapsed="false">
      <c r="C541" s="0" t="s">
        <v>2733</v>
      </c>
      <c r="E541" s="6" t="s">
        <v>2735</v>
      </c>
    </row>
    <row r="542" customFormat="false" ht="12.8" hidden="false" customHeight="false" outlineLevel="0" collapsed="false">
      <c r="C542" s="0" t="s">
        <v>2738</v>
      </c>
      <c r="E542" s="6" t="s">
        <v>2739</v>
      </c>
    </row>
    <row r="543" customFormat="false" ht="12.8" hidden="false" customHeight="false" outlineLevel="0" collapsed="false">
      <c r="C543" s="0" t="s">
        <v>2742</v>
      </c>
      <c r="E543" s="6" t="s">
        <v>2743</v>
      </c>
    </row>
    <row r="544" customFormat="false" ht="12.8" hidden="false" customHeight="false" outlineLevel="0" collapsed="false">
      <c r="C544" s="0" t="s">
        <v>2745</v>
      </c>
      <c r="E544" s="6" t="s">
        <v>2747</v>
      </c>
    </row>
    <row r="545" customFormat="false" ht="12.8" hidden="false" customHeight="false" outlineLevel="0" collapsed="false">
      <c r="C545" s="0" t="s">
        <v>2751</v>
      </c>
      <c r="E545" s="6" t="s">
        <v>2753</v>
      </c>
    </row>
    <row r="546" customFormat="false" ht="12.8" hidden="false" customHeight="false" outlineLevel="0" collapsed="false">
      <c r="C546" s="0" t="s">
        <v>2757</v>
      </c>
      <c r="E546" s="6" t="s">
        <v>2759</v>
      </c>
    </row>
    <row r="547" customFormat="false" ht="12.8" hidden="false" customHeight="false" outlineLevel="0" collapsed="false">
      <c r="C547" s="0" t="s">
        <v>2763</v>
      </c>
      <c r="E547" s="6" t="s">
        <v>2765</v>
      </c>
    </row>
    <row r="548" customFormat="false" ht="12.8" hidden="false" customHeight="false" outlineLevel="0" collapsed="false">
      <c r="C548" s="0" t="s">
        <v>2769</v>
      </c>
      <c r="E548" s="6" t="s">
        <v>2771</v>
      </c>
    </row>
    <row r="549" customFormat="false" ht="12.8" hidden="false" customHeight="false" outlineLevel="0" collapsed="false">
      <c r="C549" s="0" t="s">
        <v>2774</v>
      </c>
      <c r="E549" s="6" t="s">
        <v>2775</v>
      </c>
    </row>
    <row r="550" customFormat="false" ht="12.8" hidden="false" customHeight="false" outlineLevel="0" collapsed="false">
      <c r="C550" s="0" t="s">
        <v>2777</v>
      </c>
      <c r="E550" s="6" t="s">
        <v>2779</v>
      </c>
    </row>
    <row r="551" customFormat="false" ht="12.8" hidden="false" customHeight="false" outlineLevel="0" collapsed="false">
      <c r="C551" s="0" t="s">
        <v>2782</v>
      </c>
      <c r="E551" s="6" t="s">
        <v>2783</v>
      </c>
    </row>
    <row r="552" customFormat="false" ht="12.8" hidden="false" customHeight="false" outlineLevel="0" collapsed="false">
      <c r="C552" s="0" t="s">
        <v>2785</v>
      </c>
      <c r="E552" s="6" t="s">
        <v>2787</v>
      </c>
    </row>
    <row r="553" customFormat="false" ht="12.8" hidden="false" customHeight="false" outlineLevel="0" collapsed="false">
      <c r="C553" s="0" t="s">
        <v>2791</v>
      </c>
      <c r="E553" s="6" t="s">
        <v>2793</v>
      </c>
    </row>
    <row r="554" customFormat="false" ht="12.8" hidden="false" customHeight="false" outlineLevel="0" collapsed="false">
      <c r="C554" s="0" t="s">
        <v>2797</v>
      </c>
      <c r="E554" s="6" t="s">
        <v>2799</v>
      </c>
    </row>
    <row r="555" customFormat="false" ht="12.8" hidden="false" customHeight="false" outlineLevel="0" collapsed="false">
      <c r="C555" s="0" t="s">
        <v>2802</v>
      </c>
      <c r="E555" s="6" t="s">
        <v>2804</v>
      </c>
    </row>
    <row r="556" customFormat="false" ht="12.8" hidden="false" customHeight="false" outlineLevel="0" collapsed="false">
      <c r="C556" s="0" t="s">
        <v>2808</v>
      </c>
      <c r="E556" s="6" t="s">
        <v>2809</v>
      </c>
    </row>
    <row r="557" customFormat="false" ht="12.8" hidden="false" customHeight="false" outlineLevel="0" collapsed="false">
      <c r="C557" s="0" t="s">
        <v>2810</v>
      </c>
      <c r="E557" s="6" t="s">
        <v>2812</v>
      </c>
    </row>
    <row r="558" customFormat="false" ht="12.8" hidden="false" customHeight="false" outlineLevel="0" collapsed="false">
      <c r="C558" s="0" t="s">
        <v>2816</v>
      </c>
      <c r="E558" s="6" t="s">
        <v>2817</v>
      </c>
    </row>
    <row r="559" customFormat="false" ht="12.8" hidden="false" customHeight="false" outlineLevel="0" collapsed="false">
      <c r="C559" s="0" t="s">
        <v>2819</v>
      </c>
      <c r="E559" s="6" t="s">
        <v>2820</v>
      </c>
    </row>
    <row r="560" customFormat="false" ht="12.8" hidden="false" customHeight="false" outlineLevel="0" collapsed="false">
      <c r="C560" s="0" t="s">
        <v>2821</v>
      </c>
      <c r="E560" s="6" t="s">
        <v>2823</v>
      </c>
    </row>
    <row r="561" customFormat="false" ht="12.8" hidden="false" customHeight="false" outlineLevel="0" collapsed="false">
      <c r="C561" s="0" t="s">
        <v>2826</v>
      </c>
      <c r="E561" s="6" t="s">
        <v>2828</v>
      </c>
    </row>
    <row r="562" customFormat="false" ht="12.8" hidden="false" customHeight="false" outlineLevel="0" collapsed="false">
      <c r="C562" s="0" t="s">
        <v>2832</v>
      </c>
      <c r="E562" s="6" t="s">
        <v>2833</v>
      </c>
    </row>
    <row r="563" customFormat="false" ht="12.8" hidden="false" customHeight="false" outlineLevel="0" collapsed="false">
      <c r="C563" s="0" t="s">
        <v>2835</v>
      </c>
      <c r="E563" s="6" t="s">
        <v>2836</v>
      </c>
    </row>
    <row r="564" customFormat="false" ht="12.8" hidden="false" customHeight="false" outlineLevel="0" collapsed="false">
      <c r="C564" s="0" t="s">
        <v>2838</v>
      </c>
      <c r="E564" s="6" t="s">
        <v>2839</v>
      </c>
    </row>
    <row r="565" customFormat="false" ht="12.8" hidden="false" customHeight="false" outlineLevel="0" collapsed="false">
      <c r="C565" s="0" t="s">
        <v>2841</v>
      </c>
      <c r="E565" s="6" t="s">
        <v>2842</v>
      </c>
    </row>
    <row r="566" customFormat="false" ht="12.8" hidden="false" customHeight="false" outlineLevel="0" collapsed="false">
      <c r="C566" s="0" t="s">
        <v>2844</v>
      </c>
      <c r="E566" s="6" t="s">
        <v>2846</v>
      </c>
    </row>
    <row r="567" customFormat="false" ht="12.8" hidden="false" customHeight="false" outlineLevel="0" collapsed="false">
      <c r="C567" s="0" t="s">
        <v>2849</v>
      </c>
      <c r="E567" s="6" t="s">
        <v>2850</v>
      </c>
    </row>
    <row r="568" customFormat="false" ht="12.8" hidden="false" customHeight="false" outlineLevel="0" collapsed="false">
      <c r="C568" s="0" t="s">
        <v>2852</v>
      </c>
      <c r="E568" s="6" t="s">
        <v>2853</v>
      </c>
    </row>
    <row r="569" customFormat="false" ht="12.8" hidden="false" customHeight="false" outlineLevel="0" collapsed="false">
      <c r="C569" s="0" t="s">
        <v>2855</v>
      </c>
      <c r="E569" s="6" t="s">
        <v>2857</v>
      </c>
    </row>
    <row r="570" customFormat="false" ht="12.8" hidden="false" customHeight="false" outlineLevel="0" collapsed="false">
      <c r="C570" s="0" t="s">
        <v>2860</v>
      </c>
      <c r="E570" s="6" t="s">
        <v>2861</v>
      </c>
    </row>
    <row r="571" customFormat="false" ht="12.8" hidden="false" customHeight="false" outlineLevel="0" collapsed="false">
      <c r="C571" s="0" t="s">
        <v>2863</v>
      </c>
      <c r="E571" s="6" t="s">
        <v>2865</v>
      </c>
    </row>
    <row r="572" customFormat="false" ht="12.8" hidden="false" customHeight="false" outlineLevel="0" collapsed="false">
      <c r="C572" s="0" t="s">
        <v>2868</v>
      </c>
      <c r="E572" s="6" t="s">
        <v>2869</v>
      </c>
    </row>
    <row r="573" customFormat="false" ht="12.8" hidden="false" customHeight="false" outlineLevel="0" collapsed="false">
      <c r="C573" s="0" t="s">
        <v>2871</v>
      </c>
      <c r="E573" s="6" t="s">
        <v>2873</v>
      </c>
    </row>
    <row r="574" customFormat="false" ht="12.8" hidden="false" customHeight="false" outlineLevel="0" collapsed="false">
      <c r="C574" s="0" t="s">
        <v>2876</v>
      </c>
      <c r="E574" s="6" t="s">
        <v>2877</v>
      </c>
    </row>
    <row r="575" customFormat="false" ht="12.8" hidden="false" customHeight="false" outlineLevel="0" collapsed="false">
      <c r="C575" s="0" t="s">
        <v>2879</v>
      </c>
      <c r="E575" s="6" t="s">
        <v>2881</v>
      </c>
    </row>
    <row r="576" customFormat="false" ht="12.8" hidden="false" customHeight="false" outlineLevel="0" collapsed="false">
      <c r="C576" s="0" t="s">
        <v>2885</v>
      </c>
      <c r="E576" s="6" t="s">
        <v>2887</v>
      </c>
    </row>
    <row r="577" customFormat="false" ht="12.8" hidden="false" customHeight="false" outlineLevel="0" collapsed="false">
      <c r="C577" s="0" t="s">
        <v>2891</v>
      </c>
      <c r="E577" s="6" t="s">
        <v>2893</v>
      </c>
    </row>
    <row r="578" customFormat="false" ht="12.8" hidden="false" customHeight="false" outlineLevel="0" collapsed="false">
      <c r="C578" s="0" t="s">
        <v>2897</v>
      </c>
      <c r="E578" s="6" t="s">
        <v>2899</v>
      </c>
    </row>
    <row r="579" customFormat="false" ht="12.8" hidden="false" customHeight="false" outlineLevel="0" collapsed="false">
      <c r="C579" s="0" t="s">
        <v>2902</v>
      </c>
      <c r="E579" s="6" t="s">
        <v>2904</v>
      </c>
    </row>
    <row r="580" customFormat="false" ht="12.8" hidden="false" customHeight="false" outlineLevel="0" collapsed="false">
      <c r="C580" s="0" t="s">
        <v>2907</v>
      </c>
      <c r="E580" s="6" t="s">
        <v>2909</v>
      </c>
    </row>
    <row r="581" customFormat="false" ht="12.8" hidden="false" customHeight="false" outlineLevel="0" collapsed="false">
      <c r="C581" s="0" t="s">
        <v>2913</v>
      </c>
      <c r="E581" s="6" t="s">
        <v>2915</v>
      </c>
    </row>
    <row r="582" customFormat="false" ht="12.8" hidden="false" customHeight="false" outlineLevel="0" collapsed="false">
      <c r="C582" s="0" t="s">
        <v>2919</v>
      </c>
      <c r="E582" s="6" t="s">
        <v>2921</v>
      </c>
    </row>
    <row r="583" customFormat="false" ht="12.8" hidden="false" customHeight="false" outlineLevel="0" collapsed="false">
      <c r="C583" s="0" t="s">
        <v>2925</v>
      </c>
      <c r="E583" s="6" t="s">
        <v>2927</v>
      </c>
    </row>
    <row r="584" customFormat="false" ht="12.8" hidden="false" customHeight="false" outlineLevel="0" collapsed="false">
      <c r="C584" s="0" t="s">
        <v>2931</v>
      </c>
      <c r="E584" s="6" t="s">
        <v>2933</v>
      </c>
    </row>
    <row r="585" customFormat="false" ht="12.8" hidden="false" customHeight="false" outlineLevel="0" collapsed="false">
      <c r="C585" s="0" t="s">
        <v>2936</v>
      </c>
      <c r="E585" s="6" t="s">
        <v>2937</v>
      </c>
    </row>
    <row r="586" customFormat="false" ht="12.8" hidden="false" customHeight="false" outlineLevel="0" collapsed="false">
      <c r="C586" s="0" t="s">
        <v>2939</v>
      </c>
      <c r="E586" s="6" t="s">
        <v>2941</v>
      </c>
    </row>
    <row r="587" customFormat="false" ht="12.8" hidden="false" customHeight="false" outlineLevel="0" collapsed="false">
      <c r="C587" s="0" t="s">
        <v>2945</v>
      </c>
      <c r="E587" s="6" t="s">
        <v>2947</v>
      </c>
    </row>
    <row r="588" customFormat="false" ht="12.8" hidden="false" customHeight="false" outlineLevel="0" collapsed="false">
      <c r="C588" s="0" t="s">
        <v>2951</v>
      </c>
      <c r="E588" s="6" t="s">
        <v>2952</v>
      </c>
    </row>
    <row r="589" customFormat="false" ht="12.8" hidden="false" customHeight="false" outlineLevel="0" collapsed="false">
      <c r="C589" s="0" t="s">
        <v>2954</v>
      </c>
      <c r="E589" s="6" t="s">
        <v>2955</v>
      </c>
    </row>
    <row r="590" customFormat="false" ht="12.8" hidden="false" customHeight="false" outlineLevel="0" collapsed="false">
      <c r="C590" s="0" t="s">
        <v>2957</v>
      </c>
      <c r="E590" s="6" t="s">
        <v>2958</v>
      </c>
    </row>
    <row r="591" customFormat="false" ht="12.8" hidden="false" customHeight="false" outlineLevel="0" collapsed="false">
      <c r="C591" s="0" t="s">
        <v>2960</v>
      </c>
      <c r="E591" s="6" t="s">
        <v>2962</v>
      </c>
    </row>
    <row r="592" customFormat="false" ht="12.8" hidden="false" customHeight="false" outlineLevel="0" collapsed="false">
      <c r="C592" s="0" t="s">
        <v>2966</v>
      </c>
      <c r="E592" s="6" t="s">
        <v>2968</v>
      </c>
    </row>
    <row r="593" customFormat="false" ht="12.8" hidden="false" customHeight="false" outlineLevel="0" collapsed="false">
      <c r="C593" s="0" t="s">
        <v>2972</v>
      </c>
      <c r="E593" s="6" t="s">
        <v>2974</v>
      </c>
    </row>
    <row r="594" customFormat="false" ht="12.8" hidden="false" customHeight="false" outlineLevel="0" collapsed="false">
      <c r="C594" s="0" t="s">
        <v>2977</v>
      </c>
      <c r="E594" s="6" t="s">
        <v>2978</v>
      </c>
    </row>
    <row r="595" customFormat="false" ht="12.8" hidden="false" customHeight="false" outlineLevel="0" collapsed="false">
      <c r="C595" s="0" t="s">
        <v>2980</v>
      </c>
      <c r="E595" s="6" t="s">
        <v>2982</v>
      </c>
    </row>
    <row r="596" customFormat="false" ht="12.8" hidden="false" customHeight="false" outlineLevel="0" collapsed="false">
      <c r="C596" s="0" t="s">
        <v>2986</v>
      </c>
      <c r="E596" s="6" t="s">
        <v>2987</v>
      </c>
    </row>
    <row r="597" customFormat="false" ht="12.8" hidden="false" customHeight="false" outlineLevel="0" collapsed="false">
      <c r="C597" s="0" t="s">
        <v>2989</v>
      </c>
      <c r="E597" s="6" t="s">
        <v>2991</v>
      </c>
    </row>
    <row r="598" customFormat="false" ht="12.8" hidden="false" customHeight="false" outlineLevel="0" collapsed="false">
      <c r="C598" s="0" t="s">
        <v>2994</v>
      </c>
      <c r="E598" s="6" t="s">
        <v>2996</v>
      </c>
    </row>
    <row r="599" customFormat="false" ht="12.8" hidden="false" customHeight="false" outlineLevel="0" collapsed="false">
      <c r="C599" s="0" t="s">
        <v>2999</v>
      </c>
      <c r="E599" s="6" t="s">
        <v>3000</v>
      </c>
    </row>
    <row r="600" customFormat="false" ht="12.8" hidden="false" customHeight="false" outlineLevel="0" collapsed="false">
      <c r="C600" s="0" t="s">
        <v>3002</v>
      </c>
      <c r="E600" s="6" t="s">
        <v>3003</v>
      </c>
    </row>
    <row r="601" customFormat="false" ht="12.8" hidden="false" customHeight="false" outlineLevel="0" collapsed="false">
      <c r="C601" s="0" t="s">
        <v>3005</v>
      </c>
      <c r="E601" s="6" t="s">
        <v>3007</v>
      </c>
    </row>
    <row r="602" customFormat="false" ht="12.8" hidden="false" customHeight="false" outlineLevel="0" collapsed="false">
      <c r="C602" s="0" t="s">
        <v>3011</v>
      </c>
      <c r="E602" s="6" t="s">
        <v>3013</v>
      </c>
    </row>
    <row r="603" customFormat="false" ht="12.8" hidden="false" customHeight="false" outlineLevel="0" collapsed="false">
      <c r="C603" s="0" t="s">
        <v>3016</v>
      </c>
      <c r="E603" s="6" t="s">
        <v>3017</v>
      </c>
    </row>
    <row r="604" customFormat="false" ht="12.8" hidden="false" customHeight="false" outlineLevel="0" collapsed="false">
      <c r="C604" s="0" t="s">
        <v>3019</v>
      </c>
      <c r="E604" s="6" t="s">
        <v>3020</v>
      </c>
    </row>
    <row r="605" customFormat="false" ht="12.8" hidden="false" customHeight="false" outlineLevel="0" collapsed="false">
      <c r="C605" s="0" t="s">
        <v>3021</v>
      </c>
      <c r="E605" s="6" t="s">
        <v>3022</v>
      </c>
    </row>
    <row r="606" customFormat="false" ht="12.8" hidden="false" customHeight="false" outlineLevel="0" collapsed="false">
      <c r="C606" s="0" t="s">
        <v>3024</v>
      </c>
      <c r="E606" s="6" t="s">
        <v>3025</v>
      </c>
    </row>
    <row r="607" customFormat="false" ht="12.8" hidden="false" customHeight="false" outlineLevel="0" collapsed="false">
      <c r="C607" s="0" t="s">
        <v>3027</v>
      </c>
      <c r="E607" s="6" t="s">
        <v>3028</v>
      </c>
    </row>
    <row r="608" customFormat="false" ht="12.8" hidden="false" customHeight="false" outlineLevel="0" collapsed="false">
      <c r="C608" s="0" t="s">
        <v>3030</v>
      </c>
      <c r="E608" s="6" t="s">
        <v>3032</v>
      </c>
    </row>
    <row r="609" customFormat="false" ht="12.8" hidden="false" customHeight="false" outlineLevel="0" collapsed="false">
      <c r="C609" s="0" t="s">
        <v>3036</v>
      </c>
      <c r="E609" s="6" t="s">
        <v>3037</v>
      </c>
    </row>
    <row r="610" customFormat="false" ht="12.8" hidden="false" customHeight="false" outlineLevel="0" collapsed="false">
      <c r="C610" s="0" t="s">
        <v>3040</v>
      </c>
      <c r="E610" s="6" t="s">
        <v>3042</v>
      </c>
    </row>
    <row r="611" customFormat="false" ht="12.8" hidden="false" customHeight="false" outlineLevel="0" collapsed="false">
      <c r="C611" s="0" t="s">
        <v>3047</v>
      </c>
      <c r="E611" s="6" t="s">
        <v>3049</v>
      </c>
    </row>
    <row r="612" customFormat="false" ht="12.8" hidden="false" customHeight="false" outlineLevel="0" collapsed="false">
      <c r="C612" s="0" t="s">
        <v>3053</v>
      </c>
      <c r="E612" s="6" t="s">
        <v>3055</v>
      </c>
    </row>
    <row r="613" customFormat="false" ht="12.8" hidden="false" customHeight="false" outlineLevel="0" collapsed="false">
      <c r="C613" s="0" t="s">
        <v>3059</v>
      </c>
      <c r="E613" s="6" t="s">
        <v>3061</v>
      </c>
    </row>
    <row r="614" customFormat="false" ht="12.8" hidden="false" customHeight="false" outlineLevel="0" collapsed="false">
      <c r="C614" s="0" t="s">
        <v>3065</v>
      </c>
      <c r="E614" s="6" t="s">
        <v>3067</v>
      </c>
    </row>
    <row r="615" customFormat="false" ht="12.8" hidden="false" customHeight="false" outlineLevel="0" collapsed="false">
      <c r="C615" s="0" t="s">
        <v>3071</v>
      </c>
      <c r="E615" s="6" t="s">
        <v>3073</v>
      </c>
    </row>
    <row r="616" customFormat="false" ht="12.8" hidden="false" customHeight="false" outlineLevel="0" collapsed="false">
      <c r="C616" s="0" t="s">
        <v>3077</v>
      </c>
      <c r="E616" s="6" t="s">
        <v>3079</v>
      </c>
    </row>
    <row r="617" customFormat="false" ht="12.8" hidden="false" customHeight="false" outlineLevel="0" collapsed="false">
      <c r="C617" s="0" t="s">
        <v>3083</v>
      </c>
      <c r="E617" s="6" t="s">
        <v>3085</v>
      </c>
    </row>
    <row r="618" customFormat="false" ht="12.8" hidden="false" customHeight="false" outlineLevel="0" collapsed="false">
      <c r="C618" s="0" t="s">
        <v>3089</v>
      </c>
      <c r="E618" s="6" t="s">
        <v>3091</v>
      </c>
    </row>
    <row r="619" customFormat="false" ht="12.8" hidden="false" customHeight="false" outlineLevel="0" collapsed="false">
      <c r="C619" s="0" t="s">
        <v>3095</v>
      </c>
      <c r="E619" s="6" t="s">
        <v>3097</v>
      </c>
    </row>
    <row r="620" customFormat="false" ht="12.8" hidden="false" customHeight="false" outlineLevel="0" collapsed="false">
      <c r="C620" s="0" t="s">
        <v>3101</v>
      </c>
      <c r="E620" s="6" t="s">
        <v>3103</v>
      </c>
    </row>
    <row r="621" customFormat="false" ht="12.8" hidden="false" customHeight="false" outlineLevel="0" collapsed="false">
      <c r="C621" s="0" t="s">
        <v>3107</v>
      </c>
      <c r="E621" s="6" t="s">
        <v>3109</v>
      </c>
    </row>
    <row r="622" customFormat="false" ht="12.8" hidden="false" customHeight="false" outlineLevel="0" collapsed="false">
      <c r="C622" s="0" t="s">
        <v>3113</v>
      </c>
      <c r="E622" s="6" t="s">
        <v>3115</v>
      </c>
    </row>
    <row r="623" customFormat="false" ht="12.8" hidden="false" customHeight="false" outlineLevel="0" collapsed="false">
      <c r="C623" s="0" t="s">
        <v>3119</v>
      </c>
      <c r="E623" s="6" t="s">
        <v>3121</v>
      </c>
    </row>
    <row r="624" customFormat="false" ht="12.8" hidden="false" customHeight="false" outlineLevel="0" collapsed="false">
      <c r="C624" s="0" t="s">
        <v>3125</v>
      </c>
      <c r="E624" s="6" t="s">
        <v>3127</v>
      </c>
    </row>
    <row r="625" customFormat="false" ht="12.8" hidden="false" customHeight="false" outlineLevel="0" collapsed="false">
      <c r="C625" s="0" t="s">
        <v>3130</v>
      </c>
      <c r="E625" s="6" t="s">
        <v>3131</v>
      </c>
    </row>
    <row r="626" customFormat="false" ht="12.8" hidden="false" customHeight="false" outlineLevel="0" collapsed="false">
      <c r="C626" s="0" t="s">
        <v>3133</v>
      </c>
      <c r="E626" s="6" t="s">
        <v>3135</v>
      </c>
    </row>
    <row r="627" customFormat="false" ht="12.8" hidden="false" customHeight="false" outlineLevel="0" collapsed="false">
      <c r="C627" s="0" t="s">
        <v>3139</v>
      </c>
      <c r="E627" s="6" t="s">
        <v>3141</v>
      </c>
    </row>
    <row r="628" customFormat="false" ht="12.8" hidden="false" customHeight="false" outlineLevel="0" collapsed="false">
      <c r="C628" s="0" t="s">
        <v>3145</v>
      </c>
      <c r="E628" s="6" t="s">
        <v>3147</v>
      </c>
    </row>
    <row r="629" customFormat="false" ht="12.8" hidden="false" customHeight="false" outlineLevel="0" collapsed="false">
      <c r="C629" s="0" t="s">
        <v>3151</v>
      </c>
      <c r="E629" s="6" t="s">
        <v>3153</v>
      </c>
    </row>
    <row r="630" customFormat="false" ht="12.8" hidden="false" customHeight="false" outlineLevel="0" collapsed="false">
      <c r="C630" s="0" t="s">
        <v>3157</v>
      </c>
      <c r="E630" s="6" t="s">
        <v>3159</v>
      </c>
    </row>
    <row r="631" customFormat="false" ht="12.8" hidden="false" customHeight="false" outlineLevel="0" collapsed="false">
      <c r="C631" s="0" t="s">
        <v>3163</v>
      </c>
      <c r="E631" s="6" t="s">
        <v>3165</v>
      </c>
    </row>
    <row r="632" customFormat="false" ht="12.8" hidden="false" customHeight="false" outlineLevel="0" collapsed="false">
      <c r="C632" s="0" t="s">
        <v>3168</v>
      </c>
      <c r="E632" s="6" t="s">
        <v>3170</v>
      </c>
    </row>
    <row r="633" customFormat="false" ht="12.8" hidden="false" customHeight="false" outlineLevel="0" collapsed="false">
      <c r="C633" s="0" t="s">
        <v>3174</v>
      </c>
      <c r="E633" s="6" t="s">
        <v>3176</v>
      </c>
    </row>
    <row r="634" customFormat="false" ht="12.8" hidden="false" customHeight="false" outlineLevel="0" collapsed="false">
      <c r="C634" s="0" t="s">
        <v>3180</v>
      </c>
      <c r="E634" s="6" t="s">
        <v>3182</v>
      </c>
    </row>
    <row r="635" customFormat="false" ht="12.8" hidden="false" customHeight="false" outlineLevel="0" collapsed="false">
      <c r="C635" s="0" t="s">
        <v>3186</v>
      </c>
      <c r="E635" s="6" t="s">
        <v>3188</v>
      </c>
    </row>
    <row r="636" customFormat="false" ht="12.8" hidden="false" customHeight="false" outlineLevel="0" collapsed="false">
      <c r="C636" s="0" t="s">
        <v>3192</v>
      </c>
      <c r="E636" s="6" t="s">
        <v>3194</v>
      </c>
    </row>
    <row r="637" customFormat="false" ht="12.8" hidden="false" customHeight="false" outlineLevel="0" collapsed="false">
      <c r="C637" s="0" t="s">
        <v>3198</v>
      </c>
      <c r="E637" s="6" t="s">
        <v>3199</v>
      </c>
    </row>
    <row r="638" customFormat="false" ht="12.8" hidden="false" customHeight="false" outlineLevel="0" collapsed="false">
      <c r="C638" s="0" t="s">
        <v>3201</v>
      </c>
      <c r="E638" s="6" t="s">
        <v>3203</v>
      </c>
    </row>
    <row r="639" customFormat="false" ht="12.8" hidden="false" customHeight="false" outlineLevel="0" collapsed="false">
      <c r="C639" s="0" t="s">
        <v>3207</v>
      </c>
      <c r="E639" s="6" t="s">
        <v>3209</v>
      </c>
    </row>
    <row r="640" customFormat="false" ht="12.8" hidden="false" customHeight="false" outlineLevel="0" collapsed="false">
      <c r="C640" s="0" t="s">
        <v>3212</v>
      </c>
      <c r="E640" s="6" t="s">
        <v>3214</v>
      </c>
    </row>
    <row r="641" customFormat="false" ht="12.8" hidden="false" customHeight="false" outlineLevel="0" collapsed="false">
      <c r="C641" s="0" t="s">
        <v>3218</v>
      </c>
      <c r="E641" s="6" t="s">
        <v>3220</v>
      </c>
    </row>
    <row r="642" customFormat="false" ht="12.8" hidden="false" customHeight="false" outlineLevel="0" collapsed="false">
      <c r="C642" s="0" t="s">
        <v>3224</v>
      </c>
      <c r="E642" s="6" t="s">
        <v>3226</v>
      </c>
    </row>
    <row r="643" customFormat="false" ht="12.8" hidden="false" customHeight="false" outlineLevel="0" collapsed="false">
      <c r="C643" s="0" t="s">
        <v>3229</v>
      </c>
      <c r="E643" s="6" t="s">
        <v>3231</v>
      </c>
    </row>
    <row r="644" customFormat="false" ht="12.8" hidden="false" customHeight="false" outlineLevel="0" collapsed="false">
      <c r="C644" s="0" t="s">
        <v>3234</v>
      </c>
      <c r="E644" s="6" t="s">
        <v>3236</v>
      </c>
    </row>
    <row r="645" customFormat="false" ht="12.8" hidden="false" customHeight="false" outlineLevel="0" collapsed="false">
      <c r="C645" s="0" t="s">
        <v>3239</v>
      </c>
      <c r="E645" s="6" t="s">
        <v>3240</v>
      </c>
    </row>
    <row r="646" customFormat="false" ht="12.8" hidden="false" customHeight="false" outlineLevel="0" collapsed="false">
      <c r="C646" s="0" t="s">
        <v>3242</v>
      </c>
      <c r="E646" s="6" t="s">
        <v>3243</v>
      </c>
    </row>
    <row r="647" customFormat="false" ht="12.8" hidden="false" customHeight="false" outlineLevel="0" collapsed="false">
      <c r="C647" s="0" t="s">
        <v>3245</v>
      </c>
      <c r="E647" s="6" t="s">
        <v>3246</v>
      </c>
    </row>
    <row r="648" customFormat="false" ht="12.8" hidden="false" customHeight="false" outlineLevel="0" collapsed="false">
      <c r="C648" s="0" t="s">
        <v>3248</v>
      </c>
      <c r="E648" s="6" t="s">
        <v>3250</v>
      </c>
    </row>
    <row r="649" customFormat="false" ht="12.8" hidden="false" customHeight="false" outlineLevel="0" collapsed="false">
      <c r="C649" s="0" t="s">
        <v>3254</v>
      </c>
      <c r="E649" s="6" t="s">
        <v>3255</v>
      </c>
    </row>
    <row r="650" customFormat="false" ht="12.8" hidden="false" customHeight="false" outlineLevel="0" collapsed="false">
      <c r="C650" s="0" t="s">
        <v>3257</v>
      </c>
      <c r="E650" s="6" t="s">
        <v>3259</v>
      </c>
    </row>
    <row r="651" customFormat="false" ht="12.8" hidden="false" customHeight="false" outlineLevel="0" collapsed="false">
      <c r="C651" s="0" t="s">
        <v>3262</v>
      </c>
      <c r="E651" s="6" t="s">
        <v>3264</v>
      </c>
    </row>
    <row r="652" customFormat="false" ht="12.8" hidden="false" customHeight="false" outlineLevel="0" collapsed="false">
      <c r="C652" s="0" t="s">
        <v>3267</v>
      </c>
      <c r="E652" s="6" t="s">
        <v>3269</v>
      </c>
    </row>
    <row r="653" customFormat="false" ht="12.8" hidden="false" customHeight="false" outlineLevel="0" collapsed="false">
      <c r="C653" s="0" t="s">
        <v>3273</v>
      </c>
      <c r="E653" s="6" t="s">
        <v>3275</v>
      </c>
    </row>
    <row r="654" customFormat="false" ht="12.8" hidden="false" customHeight="false" outlineLevel="0" collapsed="false">
      <c r="C654" s="0" t="s">
        <v>3279</v>
      </c>
      <c r="E654" s="6" t="s">
        <v>3280</v>
      </c>
    </row>
    <row r="655" customFormat="false" ht="12.8" hidden="false" customHeight="false" outlineLevel="0" collapsed="false">
      <c r="C655" s="0" t="s">
        <v>3282</v>
      </c>
      <c r="E655" s="6" t="s">
        <v>3283</v>
      </c>
    </row>
    <row r="656" customFormat="false" ht="12.8" hidden="false" customHeight="false" outlineLevel="0" collapsed="false">
      <c r="C656" s="0" t="s">
        <v>3285</v>
      </c>
      <c r="E656" s="6" t="s">
        <v>3286</v>
      </c>
    </row>
    <row r="657" customFormat="false" ht="12.8" hidden="false" customHeight="false" outlineLevel="0" collapsed="false">
      <c r="C657" s="0" t="s">
        <v>3289</v>
      </c>
      <c r="E657" s="6" t="s">
        <v>3290</v>
      </c>
    </row>
    <row r="658" customFormat="false" ht="12.8" hidden="false" customHeight="false" outlineLevel="0" collapsed="false">
      <c r="C658" s="0" t="s">
        <v>3292</v>
      </c>
      <c r="E658" s="6" t="s">
        <v>3294</v>
      </c>
    </row>
    <row r="659" customFormat="false" ht="12.8" hidden="false" customHeight="false" outlineLevel="0" collapsed="false">
      <c r="C659" s="0" t="s">
        <v>3298</v>
      </c>
      <c r="E659" s="6" t="s">
        <v>3299</v>
      </c>
    </row>
    <row r="660" customFormat="false" ht="12.8" hidden="false" customHeight="false" outlineLevel="0" collapsed="false">
      <c r="C660" s="0" t="s">
        <v>3301</v>
      </c>
      <c r="E660" s="6" t="s">
        <v>3302</v>
      </c>
    </row>
    <row r="661" customFormat="false" ht="12.8" hidden="false" customHeight="false" outlineLevel="0" collapsed="false">
      <c r="C661" s="0" t="s">
        <v>3304</v>
      </c>
      <c r="E661" s="6" t="s">
        <v>3305</v>
      </c>
    </row>
    <row r="662" customFormat="false" ht="12.8" hidden="false" customHeight="false" outlineLevel="0" collapsed="false">
      <c r="C662" s="0" t="s">
        <v>3307</v>
      </c>
      <c r="E662" s="6" t="s">
        <v>3309</v>
      </c>
    </row>
    <row r="663" customFormat="false" ht="12.8" hidden="false" customHeight="false" outlineLevel="0" collapsed="false">
      <c r="C663" s="0" t="s">
        <v>3313</v>
      </c>
      <c r="E663" s="6" t="s">
        <v>3314</v>
      </c>
    </row>
    <row r="664" customFormat="false" ht="12.8" hidden="false" customHeight="false" outlineLevel="0" collapsed="false">
      <c r="C664" s="0" t="s">
        <v>3316</v>
      </c>
      <c r="E664" s="6" t="s">
        <v>3317</v>
      </c>
    </row>
    <row r="665" customFormat="false" ht="12.8" hidden="false" customHeight="false" outlineLevel="0" collapsed="false">
      <c r="C665" s="0" t="s">
        <v>3319</v>
      </c>
      <c r="E665" s="6" t="s">
        <v>3320</v>
      </c>
    </row>
    <row r="666" customFormat="false" ht="12.8" hidden="false" customHeight="false" outlineLevel="0" collapsed="false">
      <c r="C666" s="0" t="s">
        <v>3322</v>
      </c>
      <c r="E666" s="6" t="s">
        <v>3323</v>
      </c>
    </row>
    <row r="667" customFormat="false" ht="12.8" hidden="false" customHeight="false" outlineLevel="0" collapsed="false">
      <c r="C667" s="0" t="s">
        <v>3325</v>
      </c>
      <c r="E667" s="6" t="s">
        <v>3326</v>
      </c>
    </row>
    <row r="668" customFormat="false" ht="12.8" hidden="false" customHeight="false" outlineLevel="0" collapsed="false">
      <c r="C668" s="0" t="s">
        <v>3328</v>
      </c>
      <c r="E668" s="6" t="s">
        <v>3329</v>
      </c>
    </row>
    <row r="669" customFormat="false" ht="12.8" hidden="false" customHeight="false" outlineLevel="0" collapsed="false">
      <c r="C669" s="0" t="s">
        <v>3331</v>
      </c>
      <c r="E669" s="6" t="s">
        <v>3332</v>
      </c>
    </row>
    <row r="670" customFormat="false" ht="12.8" hidden="false" customHeight="false" outlineLevel="0" collapsed="false">
      <c r="C670" s="0" t="s">
        <v>3334</v>
      </c>
      <c r="E670" s="6" t="s">
        <v>3335</v>
      </c>
    </row>
    <row r="671" customFormat="false" ht="12.8" hidden="false" customHeight="false" outlineLevel="0" collapsed="false">
      <c r="C671" s="0" t="s">
        <v>3337</v>
      </c>
      <c r="E671" s="6" t="s">
        <v>3338</v>
      </c>
    </row>
    <row r="672" customFormat="false" ht="12.8" hidden="false" customHeight="false" outlineLevel="0" collapsed="false">
      <c r="C672" s="0" t="s">
        <v>3340</v>
      </c>
      <c r="E672" s="6" t="s">
        <v>3342</v>
      </c>
    </row>
    <row r="673" customFormat="false" ht="12.8" hidden="false" customHeight="false" outlineLevel="0" collapsed="false">
      <c r="C673" s="0" t="s">
        <v>3345</v>
      </c>
      <c r="E673" s="6" t="s">
        <v>3346</v>
      </c>
    </row>
    <row r="674" customFormat="false" ht="12.8" hidden="false" customHeight="false" outlineLevel="0" collapsed="false">
      <c r="C674" s="0" t="s">
        <v>3348</v>
      </c>
      <c r="E674" s="6" t="s">
        <v>3349</v>
      </c>
    </row>
    <row r="675" customFormat="false" ht="12.8" hidden="false" customHeight="false" outlineLevel="0" collapsed="false">
      <c r="C675" s="0" t="s">
        <v>3351</v>
      </c>
      <c r="E675" s="6" t="s">
        <v>3352</v>
      </c>
    </row>
    <row r="676" customFormat="false" ht="12.8" hidden="false" customHeight="false" outlineLevel="0" collapsed="false">
      <c r="C676" s="0" t="s">
        <v>3354</v>
      </c>
      <c r="E676" s="6" t="s">
        <v>3355</v>
      </c>
    </row>
    <row r="677" customFormat="false" ht="12.8" hidden="false" customHeight="false" outlineLevel="0" collapsed="false">
      <c r="C677" s="0" t="s">
        <v>3357</v>
      </c>
      <c r="E677" s="6" t="s">
        <v>3358</v>
      </c>
    </row>
    <row r="678" customFormat="false" ht="12.8" hidden="false" customHeight="false" outlineLevel="0" collapsed="false">
      <c r="C678" s="0" t="s">
        <v>3360</v>
      </c>
      <c r="E678" s="6" t="s">
        <v>3361</v>
      </c>
    </row>
    <row r="679" customFormat="false" ht="12.8" hidden="false" customHeight="false" outlineLevel="0" collapsed="false">
      <c r="C679" s="0" t="s">
        <v>3363</v>
      </c>
      <c r="E679" s="6" t="s">
        <v>3365</v>
      </c>
    </row>
    <row r="680" customFormat="false" ht="12.8" hidden="false" customHeight="false" outlineLevel="0" collapsed="false">
      <c r="C680" s="0" t="s">
        <v>3368</v>
      </c>
      <c r="E680" s="6" t="s">
        <v>3369</v>
      </c>
    </row>
    <row r="681" customFormat="false" ht="12.8" hidden="false" customHeight="false" outlineLevel="0" collapsed="false">
      <c r="C681" s="0" t="s">
        <v>3371</v>
      </c>
      <c r="E681" s="6" t="s">
        <v>3372</v>
      </c>
    </row>
    <row r="682" customFormat="false" ht="12.8" hidden="false" customHeight="false" outlineLevel="0" collapsed="false">
      <c r="C682" s="0" t="s">
        <v>3374</v>
      </c>
      <c r="E682" s="6" t="s">
        <v>3375</v>
      </c>
    </row>
    <row r="683" customFormat="false" ht="12.8" hidden="false" customHeight="false" outlineLevel="0" collapsed="false">
      <c r="C683" s="0" t="s">
        <v>3377</v>
      </c>
      <c r="E683" s="6" t="s">
        <v>3378</v>
      </c>
    </row>
    <row r="684" customFormat="false" ht="12.8" hidden="false" customHeight="false" outlineLevel="0" collapsed="false">
      <c r="C684" s="0" t="s">
        <v>3380</v>
      </c>
      <c r="E684" s="6" t="s">
        <v>3381</v>
      </c>
    </row>
    <row r="685" customFormat="false" ht="12.8" hidden="false" customHeight="false" outlineLevel="0" collapsed="false">
      <c r="C685" s="0" t="s">
        <v>3383</v>
      </c>
      <c r="E685" s="6" t="s">
        <v>3384</v>
      </c>
    </row>
    <row r="686" customFormat="false" ht="12.8" hidden="false" customHeight="false" outlineLevel="0" collapsed="false">
      <c r="C686" s="0" t="s">
        <v>3386</v>
      </c>
      <c r="E686" s="6" t="s">
        <v>3387</v>
      </c>
    </row>
    <row r="687" customFormat="false" ht="12.8" hidden="false" customHeight="false" outlineLevel="0" collapsed="false">
      <c r="C687" s="0" t="s">
        <v>3389</v>
      </c>
      <c r="E687" s="6" t="s">
        <v>3390</v>
      </c>
    </row>
    <row r="688" customFormat="false" ht="12.8" hidden="false" customHeight="false" outlineLevel="0" collapsed="false">
      <c r="C688" s="0" t="s">
        <v>3391</v>
      </c>
      <c r="E688" s="6" t="s">
        <v>3392</v>
      </c>
    </row>
    <row r="689" customFormat="false" ht="12.8" hidden="false" customHeight="false" outlineLevel="0" collapsed="false">
      <c r="C689" s="0" t="s">
        <v>3394</v>
      </c>
      <c r="E689" s="6" t="s">
        <v>3395</v>
      </c>
    </row>
    <row r="690" customFormat="false" ht="12.8" hidden="false" customHeight="false" outlineLevel="0" collapsed="false">
      <c r="C690" s="0" t="s">
        <v>3397</v>
      </c>
      <c r="E690" s="6" t="s">
        <v>3398</v>
      </c>
    </row>
    <row r="691" customFormat="false" ht="12.8" hidden="false" customHeight="false" outlineLevel="0" collapsed="false">
      <c r="C691" s="0" t="s">
        <v>3400</v>
      </c>
      <c r="E691" s="6" t="s">
        <v>3401</v>
      </c>
    </row>
    <row r="692" customFormat="false" ht="12.8" hidden="false" customHeight="false" outlineLevel="0" collapsed="false">
      <c r="C692" s="0" t="s">
        <v>3403</v>
      </c>
      <c r="E692" s="6" t="s">
        <v>3404</v>
      </c>
    </row>
    <row r="693" customFormat="false" ht="12.8" hidden="false" customHeight="false" outlineLevel="0" collapsed="false">
      <c r="C693" s="0" t="s">
        <v>3406</v>
      </c>
      <c r="E693" s="6" t="s">
        <v>3407</v>
      </c>
    </row>
    <row r="694" customFormat="false" ht="12.8" hidden="false" customHeight="false" outlineLevel="0" collapsed="false">
      <c r="C694" s="0" t="s">
        <v>3409</v>
      </c>
      <c r="E694" s="6" t="s">
        <v>3410</v>
      </c>
    </row>
    <row r="695" customFormat="false" ht="12.8" hidden="false" customHeight="false" outlineLevel="0" collapsed="false">
      <c r="C695" s="0" t="s">
        <v>3412</v>
      </c>
      <c r="E695" s="6" t="s">
        <v>3413</v>
      </c>
    </row>
    <row r="696" customFormat="false" ht="12.8" hidden="false" customHeight="false" outlineLevel="0" collapsed="false">
      <c r="C696" s="0" t="s">
        <v>3415</v>
      </c>
      <c r="E696" s="6" t="s">
        <v>3416</v>
      </c>
    </row>
    <row r="697" customFormat="false" ht="12.8" hidden="false" customHeight="false" outlineLevel="0" collapsed="false">
      <c r="C697" s="0" t="s">
        <v>3418</v>
      </c>
      <c r="E697" s="6" t="s">
        <v>3419</v>
      </c>
    </row>
    <row r="698" customFormat="false" ht="12.8" hidden="false" customHeight="false" outlineLevel="0" collapsed="false">
      <c r="C698" s="0" t="s">
        <v>3421</v>
      </c>
      <c r="E698" s="6" t="s">
        <v>3422</v>
      </c>
    </row>
    <row r="699" customFormat="false" ht="12.8" hidden="false" customHeight="false" outlineLevel="0" collapsed="false">
      <c r="C699" s="0" t="s">
        <v>3424</v>
      </c>
      <c r="E699" s="6" t="s">
        <v>3425</v>
      </c>
    </row>
    <row r="700" customFormat="false" ht="12.8" hidden="false" customHeight="false" outlineLevel="0" collapsed="false">
      <c r="C700" s="0" t="s">
        <v>3427</v>
      </c>
      <c r="E700" s="6" t="s">
        <v>3429</v>
      </c>
    </row>
    <row r="701" customFormat="false" ht="12.8" hidden="false" customHeight="false" outlineLevel="0" collapsed="false">
      <c r="C701" s="0" t="s">
        <v>3432</v>
      </c>
      <c r="E701" s="6" t="s">
        <v>3433</v>
      </c>
    </row>
    <row r="702" customFormat="false" ht="12.8" hidden="false" customHeight="false" outlineLevel="0" collapsed="false">
      <c r="C702" s="0" t="s">
        <v>3435</v>
      </c>
      <c r="E702" s="6" t="s">
        <v>3437</v>
      </c>
    </row>
    <row r="703" customFormat="false" ht="12.8" hidden="false" customHeight="false" outlineLevel="0" collapsed="false">
      <c r="C703" s="0" t="s">
        <v>3440</v>
      </c>
      <c r="E703" s="6" t="s">
        <v>3441</v>
      </c>
    </row>
    <row r="704" customFormat="false" ht="12.8" hidden="false" customHeight="false" outlineLevel="0" collapsed="false">
      <c r="C704" s="0" t="s">
        <v>3443</v>
      </c>
      <c r="E704" s="6" t="s">
        <v>3444</v>
      </c>
    </row>
    <row r="705" customFormat="false" ht="12.8" hidden="false" customHeight="false" outlineLevel="0" collapsed="false">
      <c r="C705" s="0" t="s">
        <v>3446</v>
      </c>
      <c r="E705" s="6" t="s">
        <v>3447</v>
      </c>
    </row>
    <row r="706" customFormat="false" ht="12.8" hidden="false" customHeight="false" outlineLevel="0" collapsed="false">
      <c r="C706" s="0" t="s">
        <v>3449</v>
      </c>
      <c r="E706" s="6" t="s">
        <v>3450</v>
      </c>
    </row>
    <row r="707" customFormat="false" ht="12.8" hidden="false" customHeight="false" outlineLevel="0" collapsed="false">
      <c r="C707" s="0" t="s">
        <v>3452</v>
      </c>
      <c r="E707" s="6" t="s">
        <v>3453</v>
      </c>
    </row>
    <row r="708" customFormat="false" ht="12.8" hidden="false" customHeight="false" outlineLevel="0" collapsed="false">
      <c r="C708" s="0" t="s">
        <v>3455</v>
      </c>
      <c r="E708" s="6" t="s">
        <v>3456</v>
      </c>
    </row>
    <row r="709" customFormat="false" ht="12.8" hidden="false" customHeight="false" outlineLevel="0" collapsed="false">
      <c r="C709" s="0" t="s">
        <v>3458</v>
      </c>
      <c r="E709" s="6" t="s">
        <v>3459</v>
      </c>
    </row>
    <row r="710" customFormat="false" ht="12.8" hidden="false" customHeight="false" outlineLevel="0" collapsed="false">
      <c r="C710" s="0" t="s">
        <v>3461</v>
      </c>
      <c r="E710" s="6" t="s">
        <v>3462</v>
      </c>
    </row>
    <row r="711" customFormat="false" ht="12.8" hidden="false" customHeight="false" outlineLevel="0" collapsed="false">
      <c r="C711" s="0" t="s">
        <v>3464</v>
      </c>
      <c r="E711" s="6" t="s">
        <v>3466</v>
      </c>
    </row>
    <row r="712" customFormat="false" ht="12.8" hidden="false" customHeight="false" outlineLevel="0" collapsed="false">
      <c r="C712" s="0" t="s">
        <v>3470</v>
      </c>
      <c r="E712" s="6" t="s">
        <v>3472</v>
      </c>
    </row>
    <row r="713" customFormat="false" ht="12.8" hidden="false" customHeight="false" outlineLevel="0" collapsed="false">
      <c r="C713" s="0" t="s">
        <v>3476</v>
      </c>
      <c r="E713" s="6" t="s">
        <v>3477</v>
      </c>
    </row>
    <row r="714" customFormat="false" ht="12.8" hidden="false" customHeight="false" outlineLevel="0" collapsed="false">
      <c r="C714" s="0" t="s">
        <v>3479</v>
      </c>
      <c r="E714" s="6" t="s">
        <v>3481</v>
      </c>
    </row>
    <row r="715" customFormat="false" ht="12.8" hidden="false" customHeight="false" outlineLevel="0" collapsed="false">
      <c r="C715" s="0" t="s">
        <v>3484</v>
      </c>
      <c r="E715" s="6" t="s">
        <v>3485</v>
      </c>
    </row>
    <row r="716" customFormat="false" ht="12.8" hidden="false" customHeight="false" outlineLevel="0" collapsed="false">
      <c r="C716" s="0" t="s">
        <v>3487</v>
      </c>
      <c r="E716" s="6" t="s">
        <v>3488</v>
      </c>
    </row>
    <row r="717" customFormat="false" ht="12.8" hidden="false" customHeight="false" outlineLevel="0" collapsed="false">
      <c r="C717" s="0" t="s">
        <v>3490</v>
      </c>
      <c r="E717" s="6" t="s">
        <v>3491</v>
      </c>
    </row>
    <row r="718" customFormat="false" ht="12.8" hidden="false" customHeight="false" outlineLevel="0" collapsed="false">
      <c r="C718" s="0" t="s">
        <v>3493</v>
      </c>
      <c r="E718" s="6" t="s">
        <v>3494</v>
      </c>
    </row>
    <row r="719" customFormat="false" ht="12.8" hidden="false" customHeight="false" outlineLevel="0" collapsed="false">
      <c r="C719" s="0" t="s">
        <v>3496</v>
      </c>
      <c r="E719" s="6" t="s">
        <v>3498</v>
      </c>
    </row>
    <row r="720" customFormat="false" ht="12.8" hidden="false" customHeight="false" outlineLevel="0" collapsed="false">
      <c r="C720" s="0" t="s">
        <v>3502</v>
      </c>
      <c r="E720" s="6" t="s">
        <v>3503</v>
      </c>
    </row>
    <row r="721" customFormat="false" ht="12.8" hidden="false" customHeight="false" outlineLevel="0" collapsed="false">
      <c r="C721" s="0" t="s">
        <v>3505</v>
      </c>
      <c r="E721" s="6" t="s">
        <v>3506</v>
      </c>
    </row>
    <row r="722" customFormat="false" ht="12.8" hidden="false" customHeight="false" outlineLevel="0" collapsed="false">
      <c r="C722" s="0" t="s">
        <v>3508</v>
      </c>
      <c r="E722" s="6" t="s">
        <v>3509</v>
      </c>
    </row>
    <row r="723" customFormat="false" ht="12.8" hidden="false" customHeight="false" outlineLevel="0" collapsed="false">
      <c r="C723" s="0" t="s">
        <v>3511</v>
      </c>
      <c r="E723" s="6" t="s">
        <v>3512</v>
      </c>
    </row>
    <row r="724" customFormat="false" ht="12.8" hidden="false" customHeight="false" outlineLevel="0" collapsed="false">
      <c r="C724" s="0" t="s">
        <v>3514</v>
      </c>
      <c r="E724" s="6" t="s">
        <v>3516</v>
      </c>
    </row>
    <row r="725" customFormat="false" ht="12.8" hidden="false" customHeight="false" outlineLevel="0" collapsed="false">
      <c r="C725" s="0" t="s">
        <v>3520</v>
      </c>
      <c r="E725" s="6" t="s">
        <v>3522</v>
      </c>
    </row>
    <row r="726" customFormat="false" ht="12.8" hidden="false" customHeight="false" outlineLevel="0" collapsed="false">
      <c r="C726" s="0" t="s">
        <v>3526</v>
      </c>
      <c r="E726" s="6" t="s">
        <v>3528</v>
      </c>
    </row>
    <row r="727" customFormat="false" ht="12.8" hidden="false" customHeight="false" outlineLevel="0" collapsed="false">
      <c r="C727" s="0" t="s">
        <v>3532</v>
      </c>
      <c r="E727" s="6" t="s">
        <v>3534</v>
      </c>
    </row>
    <row r="728" customFormat="false" ht="12.8" hidden="false" customHeight="false" outlineLevel="0" collapsed="false">
      <c r="C728" s="0" t="s">
        <v>3538</v>
      </c>
      <c r="E728" s="6" t="s">
        <v>3539</v>
      </c>
    </row>
    <row r="729" customFormat="false" ht="12.8" hidden="false" customHeight="false" outlineLevel="0" collapsed="false">
      <c r="C729" s="0" t="s">
        <v>3541</v>
      </c>
      <c r="E729" s="6" t="s">
        <v>3542</v>
      </c>
    </row>
    <row r="730" customFormat="false" ht="12.8" hidden="false" customHeight="false" outlineLevel="0" collapsed="false">
      <c r="C730" s="0" t="s">
        <v>3544</v>
      </c>
      <c r="E730" s="6" t="s">
        <v>3545</v>
      </c>
    </row>
    <row r="731" customFormat="false" ht="12.8" hidden="false" customHeight="false" outlineLevel="0" collapsed="false">
      <c r="C731" s="0" t="s">
        <v>3547</v>
      </c>
      <c r="E731" s="6" t="s">
        <v>3548</v>
      </c>
    </row>
    <row r="732" customFormat="false" ht="12.8" hidden="false" customHeight="false" outlineLevel="0" collapsed="false">
      <c r="C732" s="0" t="s">
        <v>3550</v>
      </c>
      <c r="E732" s="6" t="s">
        <v>3551</v>
      </c>
    </row>
    <row r="733" customFormat="false" ht="12.8" hidden="false" customHeight="false" outlineLevel="0" collapsed="false">
      <c r="C733" s="0" t="s">
        <v>3554</v>
      </c>
      <c r="E733" s="6" t="s">
        <v>3555</v>
      </c>
    </row>
    <row r="734" customFormat="false" ht="12.8" hidden="false" customHeight="false" outlineLevel="0" collapsed="false">
      <c r="C734" s="0" t="s">
        <v>3557</v>
      </c>
      <c r="E734" s="6" t="s">
        <v>3558</v>
      </c>
    </row>
    <row r="735" customFormat="false" ht="12.8" hidden="false" customHeight="false" outlineLevel="0" collapsed="false">
      <c r="C735" s="0" t="s">
        <v>3560</v>
      </c>
      <c r="E735" s="6" t="s">
        <v>3561</v>
      </c>
    </row>
    <row r="736" customFormat="false" ht="12.8" hidden="false" customHeight="false" outlineLevel="0" collapsed="false">
      <c r="C736" s="0" t="s">
        <v>3563</v>
      </c>
      <c r="E736" s="6" t="s">
        <v>3564</v>
      </c>
    </row>
    <row r="737" customFormat="false" ht="12.8" hidden="false" customHeight="false" outlineLevel="0" collapsed="false">
      <c r="C737" s="0" t="s">
        <v>3566</v>
      </c>
      <c r="E737" s="6" t="s">
        <v>3567</v>
      </c>
    </row>
    <row r="738" customFormat="false" ht="12.8" hidden="false" customHeight="false" outlineLevel="0" collapsed="false">
      <c r="C738" s="0" t="s">
        <v>3569</v>
      </c>
      <c r="E738" s="6" t="s">
        <v>3570</v>
      </c>
    </row>
    <row r="739" customFormat="false" ht="12.8" hidden="false" customHeight="false" outlineLevel="0" collapsed="false">
      <c r="C739" s="0" t="s">
        <v>3572</v>
      </c>
      <c r="E739" s="6" t="s">
        <v>3573</v>
      </c>
    </row>
    <row r="740" customFormat="false" ht="12.8" hidden="false" customHeight="false" outlineLevel="0" collapsed="false">
      <c r="C740" s="0" t="s">
        <v>3575</v>
      </c>
      <c r="E740" s="6" t="s">
        <v>3576</v>
      </c>
    </row>
    <row r="741" customFormat="false" ht="12.8" hidden="false" customHeight="false" outlineLevel="0" collapsed="false">
      <c r="C741" s="0" t="s">
        <v>3578</v>
      </c>
      <c r="E741" s="6" t="s">
        <v>3579</v>
      </c>
    </row>
    <row r="742" customFormat="false" ht="12.8" hidden="false" customHeight="false" outlineLevel="0" collapsed="false">
      <c r="C742" s="0" t="s">
        <v>3581</v>
      </c>
      <c r="E742" s="6" t="s">
        <v>3583</v>
      </c>
    </row>
    <row r="743" customFormat="false" ht="12.8" hidden="false" customHeight="false" outlineLevel="0" collapsed="false">
      <c r="C743" s="0" t="s">
        <v>3587</v>
      </c>
      <c r="E743" s="6" t="s">
        <v>3588</v>
      </c>
    </row>
    <row r="744" customFormat="false" ht="12.8" hidden="false" customHeight="false" outlineLevel="0" collapsed="false">
      <c r="C744" s="0" t="s">
        <v>3590</v>
      </c>
      <c r="E744" s="6" t="s">
        <v>3591</v>
      </c>
    </row>
    <row r="745" customFormat="false" ht="12.8" hidden="false" customHeight="false" outlineLevel="0" collapsed="false">
      <c r="C745" s="0" t="s">
        <v>3593</v>
      </c>
      <c r="E745" s="6" t="s">
        <v>3595</v>
      </c>
    </row>
    <row r="746" customFormat="false" ht="12.8" hidden="false" customHeight="false" outlineLevel="0" collapsed="false">
      <c r="C746" s="0" t="s">
        <v>3599</v>
      </c>
      <c r="E746" s="6" t="s">
        <v>3601</v>
      </c>
    </row>
    <row r="747" customFormat="false" ht="12.8" hidden="false" customHeight="false" outlineLevel="0" collapsed="false">
      <c r="C747" s="0" t="s">
        <v>3604</v>
      </c>
      <c r="E747" s="6" t="s">
        <v>3605</v>
      </c>
    </row>
    <row r="748" customFormat="false" ht="12.8" hidden="false" customHeight="false" outlineLevel="0" collapsed="false">
      <c r="C748" s="0" t="s">
        <v>3607</v>
      </c>
      <c r="E748" s="6" t="s">
        <v>3608</v>
      </c>
    </row>
    <row r="749" customFormat="false" ht="12.8" hidden="false" customHeight="false" outlineLevel="0" collapsed="false">
      <c r="C749" s="0" t="s">
        <v>3611</v>
      </c>
      <c r="E749" s="6" t="s">
        <v>3613</v>
      </c>
    </row>
    <row r="750" customFormat="false" ht="12.8" hidden="false" customHeight="false" outlineLevel="0" collapsed="false">
      <c r="C750" s="0" t="s">
        <v>3617</v>
      </c>
      <c r="E750" s="6" t="s">
        <v>3619</v>
      </c>
    </row>
    <row r="751" customFormat="false" ht="12.8" hidden="false" customHeight="false" outlineLevel="0" collapsed="false">
      <c r="C751" s="0" t="s">
        <v>3623</v>
      </c>
      <c r="E751" s="6" t="s">
        <v>3625</v>
      </c>
    </row>
    <row r="752" customFormat="false" ht="12.8" hidden="false" customHeight="false" outlineLevel="0" collapsed="false">
      <c r="C752" s="0" t="s">
        <v>3628</v>
      </c>
      <c r="E752" s="6" t="s">
        <v>3630</v>
      </c>
    </row>
    <row r="753" customFormat="false" ht="12.8" hidden="false" customHeight="false" outlineLevel="0" collapsed="false">
      <c r="C753" s="0" t="s">
        <v>3634</v>
      </c>
      <c r="E753" s="6" t="s">
        <v>3635</v>
      </c>
    </row>
    <row r="754" customFormat="false" ht="12.8" hidden="false" customHeight="false" outlineLevel="0" collapsed="false">
      <c r="C754" s="0" t="s">
        <v>3637</v>
      </c>
      <c r="E754" s="6" t="s">
        <v>3638</v>
      </c>
    </row>
    <row r="755" customFormat="false" ht="12.8" hidden="false" customHeight="false" outlineLevel="0" collapsed="false">
      <c r="C755" s="0" t="s">
        <v>3640</v>
      </c>
      <c r="E755" s="6" t="s">
        <v>3641</v>
      </c>
    </row>
    <row r="756" customFormat="false" ht="12.8" hidden="false" customHeight="false" outlineLevel="0" collapsed="false">
      <c r="C756" s="0" t="s">
        <v>3644</v>
      </c>
      <c r="E756" s="6" t="s">
        <v>3646</v>
      </c>
    </row>
    <row r="757" customFormat="false" ht="12.8" hidden="false" customHeight="false" outlineLevel="0" collapsed="false">
      <c r="C757" s="0" t="s">
        <v>3652</v>
      </c>
      <c r="E757" s="6" t="s">
        <v>3654</v>
      </c>
    </row>
    <row r="758" customFormat="false" ht="12.8" hidden="false" customHeight="false" outlineLevel="0" collapsed="false">
      <c r="C758" s="0" t="s">
        <v>3658</v>
      </c>
      <c r="E758" s="6" t="s">
        <v>3660</v>
      </c>
    </row>
    <row r="759" customFormat="false" ht="12.8" hidden="false" customHeight="false" outlineLevel="0" collapsed="false">
      <c r="C759" s="0" t="s">
        <v>3663</v>
      </c>
      <c r="E759" s="6" t="s">
        <v>3664</v>
      </c>
    </row>
    <row r="760" customFormat="false" ht="12.8" hidden="false" customHeight="false" outlineLevel="0" collapsed="false">
      <c r="C760" s="0" t="s">
        <v>3666</v>
      </c>
      <c r="E760" s="6" t="s">
        <v>3668</v>
      </c>
    </row>
    <row r="761" customFormat="false" ht="12.8" hidden="false" customHeight="false" outlineLevel="0" collapsed="false">
      <c r="C761" s="0" t="s">
        <v>3671</v>
      </c>
      <c r="E761" s="6" t="s">
        <v>3672</v>
      </c>
    </row>
    <row r="762" customFormat="false" ht="12.8" hidden="false" customHeight="false" outlineLevel="0" collapsed="false">
      <c r="C762" s="0" t="s">
        <v>3674</v>
      </c>
      <c r="E762" s="6" t="s">
        <v>3676</v>
      </c>
    </row>
    <row r="763" customFormat="false" ht="12.8" hidden="false" customHeight="false" outlineLevel="0" collapsed="false">
      <c r="C763" s="0" t="s">
        <v>3680</v>
      </c>
      <c r="E763" s="6" t="s">
        <v>3682</v>
      </c>
    </row>
    <row r="764" customFormat="false" ht="12.8" hidden="false" customHeight="false" outlineLevel="0" collapsed="false">
      <c r="C764" s="0" t="s">
        <v>3685</v>
      </c>
      <c r="E764" s="6" t="s">
        <v>3686</v>
      </c>
    </row>
    <row r="765" customFormat="false" ht="12.8" hidden="false" customHeight="false" outlineLevel="0" collapsed="false">
      <c r="C765" s="0" t="s">
        <v>3688</v>
      </c>
      <c r="E765" s="6" t="s">
        <v>3690</v>
      </c>
    </row>
    <row r="766" customFormat="false" ht="12.8" hidden="false" customHeight="false" outlineLevel="0" collapsed="false">
      <c r="C766" s="0" t="s">
        <v>3693</v>
      </c>
      <c r="E766" s="6" t="s">
        <v>3695</v>
      </c>
    </row>
    <row r="767" customFormat="false" ht="12.8" hidden="false" customHeight="false" outlineLevel="0" collapsed="false">
      <c r="C767" s="0" t="s">
        <v>3698</v>
      </c>
      <c r="E767" s="6" t="s">
        <v>3700</v>
      </c>
    </row>
    <row r="768" customFormat="false" ht="12.8" hidden="false" customHeight="false" outlineLevel="0" collapsed="false">
      <c r="C768" s="0" t="s">
        <v>3703</v>
      </c>
      <c r="E768" s="6" t="s">
        <v>3705</v>
      </c>
    </row>
    <row r="769" customFormat="false" ht="12.8" hidden="false" customHeight="false" outlineLevel="0" collapsed="false">
      <c r="C769" s="0" t="s">
        <v>3710</v>
      </c>
      <c r="E769" s="6" t="s">
        <v>3712</v>
      </c>
    </row>
    <row r="770" customFormat="false" ht="12.8" hidden="false" customHeight="false" outlineLevel="0" collapsed="false">
      <c r="C770" s="0" t="s">
        <v>3716</v>
      </c>
      <c r="E770" s="6" t="s">
        <v>3718</v>
      </c>
    </row>
    <row r="771" customFormat="false" ht="12.8" hidden="false" customHeight="false" outlineLevel="0" collapsed="false">
      <c r="C771" s="0" t="s">
        <v>3721</v>
      </c>
      <c r="E771" s="6" t="s">
        <v>3723</v>
      </c>
    </row>
    <row r="772" customFormat="false" ht="12.8" hidden="false" customHeight="false" outlineLevel="0" collapsed="false">
      <c r="C772" s="0" t="s">
        <v>3727</v>
      </c>
      <c r="E772" s="6" t="s">
        <v>3729</v>
      </c>
    </row>
    <row r="773" customFormat="false" ht="12.8" hidden="false" customHeight="false" outlineLevel="0" collapsed="false">
      <c r="C773" s="0" t="s">
        <v>3733</v>
      </c>
      <c r="E773" s="6" t="s">
        <v>3735</v>
      </c>
    </row>
    <row r="774" customFormat="false" ht="12.8" hidden="false" customHeight="false" outlineLevel="0" collapsed="false">
      <c r="C774" s="0" t="s">
        <v>3738</v>
      </c>
      <c r="E774" s="6" t="s">
        <v>3740</v>
      </c>
    </row>
    <row r="775" customFormat="false" ht="12.8" hidden="false" customHeight="false" outlineLevel="0" collapsed="false">
      <c r="C775" s="0" t="s">
        <v>3744</v>
      </c>
      <c r="E775" s="6" t="s">
        <v>3746</v>
      </c>
    </row>
    <row r="776" customFormat="false" ht="12.8" hidden="false" customHeight="false" outlineLevel="0" collapsed="false">
      <c r="C776" s="0" t="s">
        <v>3750</v>
      </c>
      <c r="E776" s="6" t="s">
        <v>3752</v>
      </c>
    </row>
    <row r="777" customFormat="false" ht="12.8" hidden="false" customHeight="false" outlineLevel="0" collapsed="false">
      <c r="C777" s="0" t="s">
        <v>3756</v>
      </c>
      <c r="E777" s="6" t="s">
        <v>3758</v>
      </c>
    </row>
    <row r="778" customFormat="false" ht="12.8" hidden="false" customHeight="false" outlineLevel="0" collapsed="false">
      <c r="C778" s="0" t="s">
        <v>3762</v>
      </c>
      <c r="E778" s="6" t="s">
        <v>3764</v>
      </c>
    </row>
    <row r="779" customFormat="false" ht="12.8" hidden="false" customHeight="false" outlineLevel="0" collapsed="false">
      <c r="C779" s="0" t="s">
        <v>3767</v>
      </c>
      <c r="E779" s="6" t="s">
        <v>3769</v>
      </c>
    </row>
    <row r="780" customFormat="false" ht="12.8" hidden="false" customHeight="false" outlineLevel="0" collapsed="false">
      <c r="C780" s="0" t="s">
        <v>3773</v>
      </c>
      <c r="E780" s="6" t="s">
        <v>3775</v>
      </c>
    </row>
    <row r="781" customFormat="false" ht="12.8" hidden="false" customHeight="false" outlineLevel="0" collapsed="false">
      <c r="C781" s="0" t="s">
        <v>3779</v>
      </c>
      <c r="E781" s="6" t="s">
        <v>3781</v>
      </c>
    </row>
    <row r="782" customFormat="false" ht="12.8" hidden="false" customHeight="false" outlineLevel="0" collapsed="false">
      <c r="C782" s="0" t="s">
        <v>3785</v>
      </c>
      <c r="E782" s="6" t="s">
        <v>3787</v>
      </c>
    </row>
    <row r="783" customFormat="false" ht="12.8" hidden="false" customHeight="false" outlineLevel="0" collapsed="false">
      <c r="C783" s="0" t="s">
        <v>3792</v>
      </c>
      <c r="E783" s="6" t="s">
        <v>3794</v>
      </c>
    </row>
    <row r="784" customFormat="false" ht="12.8" hidden="false" customHeight="false" outlineLevel="0" collapsed="false">
      <c r="C784" s="0" t="s">
        <v>3798</v>
      </c>
      <c r="E784" s="6" t="s">
        <v>3800</v>
      </c>
    </row>
    <row r="785" customFormat="false" ht="12.8" hidden="false" customHeight="false" outlineLevel="0" collapsed="false">
      <c r="C785" s="0" t="s">
        <v>3804</v>
      </c>
      <c r="E785" s="6" t="s">
        <v>3806</v>
      </c>
    </row>
    <row r="786" customFormat="false" ht="12.8" hidden="false" customHeight="false" outlineLevel="0" collapsed="false">
      <c r="C786" s="0" t="s">
        <v>3809</v>
      </c>
      <c r="E786" s="6" t="s">
        <v>3811</v>
      </c>
    </row>
    <row r="787" customFormat="false" ht="12.8" hidden="false" customHeight="false" outlineLevel="0" collapsed="false">
      <c r="C787" s="0" t="s">
        <v>3815</v>
      </c>
      <c r="E787" s="6" t="s">
        <v>3817</v>
      </c>
    </row>
    <row r="788" customFormat="false" ht="12.8" hidden="false" customHeight="false" outlineLevel="0" collapsed="false">
      <c r="C788" s="0" t="s">
        <v>3821</v>
      </c>
      <c r="E788" s="6" t="s">
        <v>3823</v>
      </c>
    </row>
    <row r="789" customFormat="false" ht="12.8" hidden="false" customHeight="false" outlineLevel="0" collapsed="false">
      <c r="C789" s="0" t="s">
        <v>3826</v>
      </c>
      <c r="E789" s="6" t="s">
        <v>3828</v>
      </c>
    </row>
    <row r="790" customFormat="false" ht="12.8" hidden="false" customHeight="false" outlineLevel="0" collapsed="false">
      <c r="C790" s="0" t="s">
        <v>3831</v>
      </c>
      <c r="E790" s="6" t="s">
        <v>3833</v>
      </c>
    </row>
    <row r="791" customFormat="false" ht="12.8" hidden="false" customHeight="false" outlineLevel="0" collapsed="false">
      <c r="C791" s="0" t="s">
        <v>3837</v>
      </c>
      <c r="E791" s="6" t="s">
        <v>3839</v>
      </c>
    </row>
    <row r="792" customFormat="false" ht="12.8" hidden="false" customHeight="false" outlineLevel="0" collapsed="false">
      <c r="C792" s="0" t="s">
        <v>3843</v>
      </c>
      <c r="E792" s="6" t="s">
        <v>3845</v>
      </c>
    </row>
    <row r="793" customFormat="false" ht="12.8" hidden="false" customHeight="false" outlineLevel="0" collapsed="false">
      <c r="C793" s="0" t="s">
        <v>3848</v>
      </c>
      <c r="E793" s="6" t="s">
        <v>3850</v>
      </c>
    </row>
    <row r="794" customFormat="false" ht="12.8" hidden="false" customHeight="false" outlineLevel="0" collapsed="false">
      <c r="C794" s="0" t="s">
        <v>3854</v>
      </c>
      <c r="E794" s="6" t="s">
        <v>3856</v>
      </c>
    </row>
    <row r="795" customFormat="false" ht="12.8" hidden="false" customHeight="false" outlineLevel="0" collapsed="false">
      <c r="C795" s="0" t="s">
        <v>3859</v>
      </c>
      <c r="E795" s="6" t="s">
        <v>3861</v>
      </c>
    </row>
    <row r="796" customFormat="false" ht="12.8" hidden="false" customHeight="false" outlineLevel="0" collapsed="false">
      <c r="C796" s="0" t="s">
        <v>3866</v>
      </c>
      <c r="E796" s="6" t="s">
        <v>3868</v>
      </c>
    </row>
    <row r="797" customFormat="false" ht="12.8" hidden="false" customHeight="false" outlineLevel="0" collapsed="false">
      <c r="C797" s="0" t="s">
        <v>3872</v>
      </c>
      <c r="E797" s="6" t="s">
        <v>3874</v>
      </c>
    </row>
    <row r="798" customFormat="false" ht="12.8" hidden="false" customHeight="false" outlineLevel="0" collapsed="false">
      <c r="C798" s="0" t="s">
        <v>3878</v>
      </c>
      <c r="E798" s="6" t="s">
        <v>3879</v>
      </c>
    </row>
    <row r="799" customFormat="false" ht="12.8" hidden="false" customHeight="false" outlineLevel="0" collapsed="false">
      <c r="C799" s="0" t="s">
        <v>3881</v>
      </c>
      <c r="E799" s="6" t="s">
        <v>3882</v>
      </c>
    </row>
    <row r="800" customFormat="false" ht="12.8" hidden="false" customHeight="false" outlineLevel="0" collapsed="false">
      <c r="C800" s="0" t="s">
        <v>3884</v>
      </c>
      <c r="E800" s="6" t="s">
        <v>3885</v>
      </c>
    </row>
    <row r="801" customFormat="false" ht="12.8" hidden="false" customHeight="false" outlineLevel="0" collapsed="false">
      <c r="C801" s="0" t="s">
        <v>3887</v>
      </c>
      <c r="E801" s="6" t="s">
        <v>3888</v>
      </c>
    </row>
    <row r="802" customFormat="false" ht="12.8" hidden="false" customHeight="false" outlineLevel="0" collapsed="false">
      <c r="C802" s="0" t="s">
        <v>3890</v>
      </c>
      <c r="E802" s="6" t="s">
        <v>3891</v>
      </c>
    </row>
    <row r="803" customFormat="false" ht="12.8" hidden="false" customHeight="false" outlineLevel="0" collapsed="false">
      <c r="C803" s="0" t="s">
        <v>3893</v>
      </c>
      <c r="E803" s="6" t="s">
        <v>3895</v>
      </c>
    </row>
    <row r="804" customFormat="false" ht="12.8" hidden="false" customHeight="false" outlineLevel="0" collapsed="false">
      <c r="C804" s="0" t="s">
        <v>3898</v>
      </c>
      <c r="E804" s="6" t="s">
        <v>3900</v>
      </c>
    </row>
    <row r="805" customFormat="false" ht="12.8" hidden="false" customHeight="false" outlineLevel="0" collapsed="false">
      <c r="C805" s="0" t="s">
        <v>3904</v>
      </c>
      <c r="E805" s="6" t="s">
        <v>3906</v>
      </c>
    </row>
    <row r="806" customFormat="false" ht="12.8" hidden="false" customHeight="false" outlineLevel="0" collapsed="false">
      <c r="C806" s="0" t="s">
        <v>3909</v>
      </c>
      <c r="E806" s="6" t="s">
        <v>3911</v>
      </c>
    </row>
    <row r="807" customFormat="false" ht="12.8" hidden="false" customHeight="false" outlineLevel="0" collapsed="false">
      <c r="C807" s="0" t="s">
        <v>3914</v>
      </c>
      <c r="E807" s="6" t="s">
        <v>3916</v>
      </c>
    </row>
    <row r="808" customFormat="false" ht="12.8" hidden="false" customHeight="false" outlineLevel="0" collapsed="false">
      <c r="C808" s="0" t="s">
        <v>3919</v>
      </c>
      <c r="E808" s="6" t="s">
        <v>3920</v>
      </c>
    </row>
    <row r="809" customFormat="false" ht="12.8" hidden="false" customHeight="false" outlineLevel="0" collapsed="false">
      <c r="C809" s="0" t="s">
        <v>3922</v>
      </c>
      <c r="E809" s="6" t="s">
        <v>3923</v>
      </c>
    </row>
    <row r="810" customFormat="false" ht="12.8" hidden="false" customHeight="false" outlineLevel="0" collapsed="false">
      <c r="C810" s="0" t="s">
        <v>3925</v>
      </c>
      <c r="E810" s="6" t="s">
        <v>3926</v>
      </c>
    </row>
    <row r="811" customFormat="false" ht="12.8" hidden="false" customHeight="false" outlineLevel="0" collapsed="false">
      <c r="C811" s="0" t="s">
        <v>3928</v>
      </c>
      <c r="E811" s="6" t="s">
        <v>3929</v>
      </c>
    </row>
    <row r="812" customFormat="false" ht="12.8" hidden="false" customHeight="false" outlineLevel="0" collapsed="false">
      <c r="C812" s="0" t="s">
        <v>3931</v>
      </c>
      <c r="E812" s="6" t="s">
        <v>3932</v>
      </c>
    </row>
    <row r="813" customFormat="false" ht="12.8" hidden="false" customHeight="false" outlineLevel="0" collapsed="false">
      <c r="C813" s="0" t="s">
        <v>3934</v>
      </c>
      <c r="E813" s="6" t="s">
        <v>3935</v>
      </c>
    </row>
    <row r="814" customFormat="false" ht="12.8" hidden="false" customHeight="false" outlineLevel="0" collapsed="false">
      <c r="C814" s="0" t="s">
        <v>3937</v>
      </c>
      <c r="E814" s="6" t="s">
        <v>3938</v>
      </c>
    </row>
    <row r="815" customFormat="false" ht="12.8" hidden="false" customHeight="false" outlineLevel="0" collapsed="false">
      <c r="C815" s="0" t="s">
        <v>3940</v>
      </c>
      <c r="E815" s="6" t="s">
        <v>3941</v>
      </c>
    </row>
    <row r="816" customFormat="false" ht="12.8" hidden="false" customHeight="false" outlineLevel="0" collapsed="false">
      <c r="C816" s="0" t="s">
        <v>3943</v>
      </c>
      <c r="E816" s="6" t="s">
        <v>3944</v>
      </c>
    </row>
    <row r="817" customFormat="false" ht="12.8" hidden="false" customHeight="false" outlineLevel="0" collapsed="false">
      <c r="C817" s="0" t="s">
        <v>3946</v>
      </c>
      <c r="E817" s="6" t="s">
        <v>3948</v>
      </c>
    </row>
    <row r="818" customFormat="false" ht="12.8" hidden="false" customHeight="false" outlineLevel="0" collapsed="false">
      <c r="C818" s="0" t="s">
        <v>3952</v>
      </c>
      <c r="E818" s="6" t="s">
        <v>3954</v>
      </c>
    </row>
    <row r="819" customFormat="false" ht="12.8" hidden="false" customHeight="false" outlineLevel="0" collapsed="false">
      <c r="C819" s="0" t="s">
        <v>3958</v>
      </c>
      <c r="E819" s="6" t="s">
        <v>3960</v>
      </c>
    </row>
    <row r="820" customFormat="false" ht="12.8" hidden="false" customHeight="false" outlineLevel="0" collapsed="false">
      <c r="C820" s="0" t="s">
        <v>3963</v>
      </c>
      <c r="E820" s="6" t="s">
        <v>3965</v>
      </c>
    </row>
    <row r="821" customFormat="false" ht="12.8" hidden="false" customHeight="false" outlineLevel="0" collapsed="false">
      <c r="C821" s="0" t="s">
        <v>3969</v>
      </c>
      <c r="E821" s="6" t="s">
        <v>3971</v>
      </c>
    </row>
    <row r="822" customFormat="false" ht="12.8" hidden="false" customHeight="false" outlineLevel="0" collapsed="false">
      <c r="C822" s="0" t="s">
        <v>3975</v>
      </c>
      <c r="E822" s="6" t="s">
        <v>3977</v>
      </c>
    </row>
    <row r="823" customFormat="false" ht="12.8" hidden="false" customHeight="false" outlineLevel="0" collapsed="false">
      <c r="C823" s="0" t="s">
        <v>3981</v>
      </c>
      <c r="E823" s="6" t="s">
        <v>3983</v>
      </c>
    </row>
    <row r="824" customFormat="false" ht="12.8" hidden="false" customHeight="false" outlineLevel="0" collapsed="false">
      <c r="C824" s="0" t="s">
        <v>3987</v>
      </c>
      <c r="E824" s="6" t="s">
        <v>3989</v>
      </c>
    </row>
    <row r="825" customFormat="false" ht="12.8" hidden="false" customHeight="false" outlineLevel="0" collapsed="false">
      <c r="C825" s="0" t="s">
        <v>3993</v>
      </c>
      <c r="E825" s="6" t="s">
        <v>3994</v>
      </c>
    </row>
    <row r="826" customFormat="false" ht="12.8" hidden="false" customHeight="false" outlineLevel="0" collapsed="false">
      <c r="C826" s="0" t="s">
        <v>3996</v>
      </c>
      <c r="E826" s="6" t="s">
        <v>3998</v>
      </c>
    </row>
    <row r="827" customFormat="false" ht="12.8" hidden="false" customHeight="false" outlineLevel="0" collapsed="false">
      <c r="C827" s="0" t="s">
        <v>4001</v>
      </c>
      <c r="E827" s="6" t="s">
        <v>4002</v>
      </c>
    </row>
    <row r="828" customFormat="false" ht="12.8" hidden="false" customHeight="false" outlineLevel="0" collapsed="false">
      <c r="C828" s="0" t="s">
        <v>4004</v>
      </c>
      <c r="E828" s="6" t="s">
        <v>4005</v>
      </c>
    </row>
    <row r="829" customFormat="false" ht="12.8" hidden="false" customHeight="false" outlineLevel="0" collapsed="false">
      <c r="C829" s="0" t="s">
        <v>4007</v>
      </c>
      <c r="E829" s="6" t="s">
        <v>4008</v>
      </c>
    </row>
    <row r="830" customFormat="false" ht="12.8" hidden="false" customHeight="false" outlineLevel="0" collapsed="false">
      <c r="C830" s="0" t="s">
        <v>4009</v>
      </c>
      <c r="E830" s="6" t="s">
        <v>4010</v>
      </c>
    </row>
    <row r="831" customFormat="false" ht="12.8" hidden="false" customHeight="false" outlineLevel="0" collapsed="false">
      <c r="C831" s="0" t="s">
        <v>4012</v>
      </c>
      <c r="E831" s="6" t="s">
        <v>4013</v>
      </c>
    </row>
    <row r="832" customFormat="false" ht="12.8" hidden="false" customHeight="false" outlineLevel="0" collapsed="false">
      <c r="C832" s="0" t="s">
        <v>4015</v>
      </c>
      <c r="E832" s="6" t="s">
        <v>4017</v>
      </c>
    </row>
    <row r="833" customFormat="false" ht="12.8" hidden="false" customHeight="false" outlineLevel="0" collapsed="false">
      <c r="C833" s="0" t="s">
        <v>4020</v>
      </c>
      <c r="E833" s="6" t="s">
        <v>4021</v>
      </c>
    </row>
    <row r="834" customFormat="false" ht="12.8" hidden="false" customHeight="false" outlineLevel="0" collapsed="false">
      <c r="C834" s="0" t="s">
        <v>4023</v>
      </c>
      <c r="E834" s="6" t="s">
        <v>4024</v>
      </c>
    </row>
    <row r="835" customFormat="false" ht="12.8" hidden="false" customHeight="false" outlineLevel="0" collapsed="false">
      <c r="C835" s="0" t="s">
        <v>4026</v>
      </c>
      <c r="E835" s="6" t="s">
        <v>4027</v>
      </c>
    </row>
    <row r="836" customFormat="false" ht="12.8" hidden="false" customHeight="false" outlineLevel="0" collapsed="false">
      <c r="C836" s="0" t="s">
        <v>4029</v>
      </c>
      <c r="E836" s="6" t="s">
        <v>4030</v>
      </c>
    </row>
    <row r="837" customFormat="false" ht="12.8" hidden="false" customHeight="false" outlineLevel="0" collapsed="false">
      <c r="C837" s="0" t="s">
        <v>4032</v>
      </c>
      <c r="E837" s="6" t="s">
        <v>4033</v>
      </c>
    </row>
    <row r="838" customFormat="false" ht="12.8" hidden="false" customHeight="false" outlineLevel="0" collapsed="false">
      <c r="C838" s="0" t="s">
        <v>4035</v>
      </c>
      <c r="E838" s="6" t="s">
        <v>4036</v>
      </c>
    </row>
    <row r="839" customFormat="false" ht="12.8" hidden="false" customHeight="false" outlineLevel="0" collapsed="false">
      <c r="C839" s="0" t="s">
        <v>4038</v>
      </c>
      <c r="E839" s="6" t="s">
        <v>4039</v>
      </c>
    </row>
    <row r="840" customFormat="false" ht="12.8" hidden="false" customHeight="false" outlineLevel="0" collapsed="false">
      <c r="C840" s="0" t="s">
        <v>4041</v>
      </c>
      <c r="E840" s="6" t="s">
        <v>4042</v>
      </c>
    </row>
    <row r="841" customFormat="false" ht="12.8" hidden="false" customHeight="false" outlineLevel="0" collapsed="false">
      <c r="C841" s="0" t="s">
        <v>4044</v>
      </c>
      <c r="E841" s="6" t="s">
        <v>4045</v>
      </c>
    </row>
    <row r="842" customFormat="false" ht="12.8" hidden="false" customHeight="false" outlineLevel="0" collapsed="false">
      <c r="C842" s="0" t="s">
        <v>4047</v>
      </c>
      <c r="E842" s="6" t="s">
        <v>4049</v>
      </c>
    </row>
    <row r="843" customFormat="false" ht="12.8" hidden="false" customHeight="false" outlineLevel="0" collapsed="false">
      <c r="C843" s="0" t="s">
        <v>4051</v>
      </c>
      <c r="E843" s="6" t="s">
        <v>4052</v>
      </c>
    </row>
    <row r="844" customFormat="false" ht="12.8" hidden="false" customHeight="false" outlineLevel="0" collapsed="false">
      <c r="C844" s="0" t="s">
        <v>4054</v>
      </c>
      <c r="E844" s="6" t="s">
        <v>4055</v>
      </c>
    </row>
    <row r="845" customFormat="false" ht="12.8" hidden="false" customHeight="false" outlineLevel="0" collapsed="false">
      <c r="C845" s="0" t="s">
        <v>4059</v>
      </c>
      <c r="E845" s="6" t="s">
        <v>4060</v>
      </c>
    </row>
    <row r="846" customFormat="false" ht="12.8" hidden="false" customHeight="false" outlineLevel="0" collapsed="false">
      <c r="C846" s="0" t="s">
        <v>4062</v>
      </c>
      <c r="E846" s="6" t="s">
        <v>4064</v>
      </c>
    </row>
    <row r="847" customFormat="false" ht="12.8" hidden="false" customHeight="false" outlineLevel="0" collapsed="false">
      <c r="C847" s="0" t="s">
        <v>4067</v>
      </c>
      <c r="E847" s="6" t="s">
        <v>4069</v>
      </c>
    </row>
    <row r="848" customFormat="false" ht="12.8" hidden="false" customHeight="false" outlineLevel="0" collapsed="false">
      <c r="C848" s="0" t="s">
        <v>4072</v>
      </c>
      <c r="E848" s="6" t="s">
        <v>4073</v>
      </c>
    </row>
    <row r="849" customFormat="false" ht="12.8" hidden="false" customHeight="false" outlineLevel="0" collapsed="false">
      <c r="C849" s="0" t="s">
        <v>4075</v>
      </c>
      <c r="E849" s="6" t="s">
        <v>4077</v>
      </c>
    </row>
    <row r="850" customFormat="false" ht="12.8" hidden="false" customHeight="false" outlineLevel="0" collapsed="false">
      <c r="C850" s="0" t="s">
        <v>4081</v>
      </c>
      <c r="E850" s="6" t="s">
        <v>4082</v>
      </c>
    </row>
    <row r="851" customFormat="false" ht="12.8" hidden="false" customHeight="false" outlineLevel="0" collapsed="false">
      <c r="C851" s="0" t="s">
        <v>4084</v>
      </c>
      <c r="E851" s="6" t="s">
        <v>4085</v>
      </c>
    </row>
    <row r="852" customFormat="false" ht="12.8" hidden="false" customHeight="false" outlineLevel="0" collapsed="false">
      <c r="C852" s="0" t="s">
        <v>4087</v>
      </c>
      <c r="E852" s="6" t="s">
        <v>4088</v>
      </c>
    </row>
    <row r="853" customFormat="false" ht="12.8" hidden="false" customHeight="false" outlineLevel="0" collapsed="false">
      <c r="C853" s="0" t="s">
        <v>4090</v>
      </c>
      <c r="E853" s="6" t="s">
        <v>4091</v>
      </c>
    </row>
    <row r="854" customFormat="false" ht="12.8" hidden="false" customHeight="false" outlineLevel="0" collapsed="false">
      <c r="C854" s="0" t="s">
        <v>4093</v>
      </c>
      <c r="E854" s="6" t="s">
        <v>4094</v>
      </c>
    </row>
    <row r="855" customFormat="false" ht="12.8" hidden="false" customHeight="false" outlineLevel="0" collapsed="false">
      <c r="C855" s="0" t="s">
        <v>4096</v>
      </c>
      <c r="E855" s="6" t="s">
        <v>4097</v>
      </c>
    </row>
    <row r="856" customFormat="false" ht="12.8" hidden="false" customHeight="false" outlineLevel="0" collapsed="false">
      <c r="C856" s="0" t="s">
        <v>4099</v>
      </c>
      <c r="E856" s="6" t="s">
        <v>4100</v>
      </c>
    </row>
    <row r="857" customFormat="false" ht="12.8" hidden="false" customHeight="false" outlineLevel="0" collapsed="false">
      <c r="C857" s="0" t="s">
        <v>4102</v>
      </c>
      <c r="E857" s="6" t="s">
        <v>4104</v>
      </c>
    </row>
    <row r="858" customFormat="false" ht="12.8" hidden="false" customHeight="false" outlineLevel="0" collapsed="false">
      <c r="C858" s="0" t="s">
        <v>4108</v>
      </c>
      <c r="E858" s="6" t="s">
        <v>4110</v>
      </c>
    </row>
    <row r="859" customFormat="false" ht="12.8" hidden="false" customHeight="false" outlineLevel="0" collapsed="false">
      <c r="C859" s="0" t="s">
        <v>4114</v>
      </c>
      <c r="E859" s="6" t="s">
        <v>4115</v>
      </c>
    </row>
    <row r="860" customFormat="false" ht="12.8" hidden="false" customHeight="false" outlineLevel="0" collapsed="false">
      <c r="C860" s="0" t="s">
        <v>4117</v>
      </c>
      <c r="E860" s="6" t="s">
        <v>4118</v>
      </c>
    </row>
    <row r="861" customFormat="false" ht="12.8" hidden="false" customHeight="false" outlineLevel="0" collapsed="false">
      <c r="C861" s="0" t="s">
        <v>4120</v>
      </c>
      <c r="E861" s="6" t="s">
        <v>4121</v>
      </c>
    </row>
    <row r="862" customFormat="false" ht="12.8" hidden="false" customHeight="false" outlineLevel="0" collapsed="false">
      <c r="C862" s="0" t="s">
        <v>4123</v>
      </c>
      <c r="E862" s="6" t="s">
        <v>4124</v>
      </c>
    </row>
    <row r="863" customFormat="false" ht="12.8" hidden="false" customHeight="false" outlineLevel="0" collapsed="false">
      <c r="C863" s="0" t="s">
        <v>4126</v>
      </c>
      <c r="E863" s="6" t="s">
        <v>4127</v>
      </c>
    </row>
    <row r="864" customFormat="false" ht="12.8" hidden="false" customHeight="false" outlineLevel="0" collapsed="false">
      <c r="C864" s="0" t="s">
        <v>4129</v>
      </c>
      <c r="E864" s="6" t="s">
        <v>4130</v>
      </c>
    </row>
    <row r="865" customFormat="false" ht="12.8" hidden="false" customHeight="false" outlineLevel="0" collapsed="false">
      <c r="C865" s="0" t="s">
        <v>4132</v>
      </c>
      <c r="E865" s="6" t="s">
        <v>4133</v>
      </c>
    </row>
    <row r="866" customFormat="false" ht="12.8" hidden="false" customHeight="false" outlineLevel="0" collapsed="false">
      <c r="C866" s="0" t="s">
        <v>4135</v>
      </c>
      <c r="E866" s="6" t="s">
        <v>4136</v>
      </c>
    </row>
    <row r="867" customFormat="false" ht="12.8" hidden="false" customHeight="false" outlineLevel="0" collapsed="false">
      <c r="C867" s="0" t="s">
        <v>4138</v>
      </c>
      <c r="E867" s="6" t="s">
        <v>4139</v>
      </c>
    </row>
    <row r="868" customFormat="false" ht="12.8" hidden="false" customHeight="false" outlineLevel="0" collapsed="false">
      <c r="C868" s="0" t="s">
        <v>4141</v>
      </c>
      <c r="E868" s="6" t="s">
        <v>4142</v>
      </c>
    </row>
    <row r="869" customFormat="false" ht="12.8" hidden="false" customHeight="false" outlineLevel="0" collapsed="false">
      <c r="C869" s="0" t="s">
        <v>4144</v>
      </c>
      <c r="E869" s="6" t="s">
        <v>4145</v>
      </c>
    </row>
    <row r="870" customFormat="false" ht="12.8" hidden="false" customHeight="false" outlineLevel="0" collapsed="false">
      <c r="C870" s="0" t="s">
        <v>4147</v>
      </c>
      <c r="E870" s="6" t="s">
        <v>4148</v>
      </c>
    </row>
    <row r="871" customFormat="false" ht="12.8" hidden="false" customHeight="false" outlineLevel="0" collapsed="false">
      <c r="C871" s="0" t="s">
        <v>4150</v>
      </c>
      <c r="E871" s="6" t="s">
        <v>4151</v>
      </c>
    </row>
    <row r="872" customFormat="false" ht="12.8" hidden="false" customHeight="false" outlineLevel="0" collapsed="false">
      <c r="C872" s="0" t="s">
        <v>4153</v>
      </c>
      <c r="E872" s="6" t="s">
        <v>4154</v>
      </c>
    </row>
    <row r="873" customFormat="false" ht="12.8" hidden="false" customHeight="false" outlineLevel="0" collapsed="false">
      <c r="C873" s="0" t="s">
        <v>4156</v>
      </c>
      <c r="E873" s="6" t="s">
        <v>4157</v>
      </c>
    </row>
    <row r="874" customFormat="false" ht="12.8" hidden="false" customHeight="false" outlineLevel="0" collapsed="false">
      <c r="C874" s="0" t="s">
        <v>4159</v>
      </c>
      <c r="E874" s="6" t="s">
        <v>4161</v>
      </c>
    </row>
    <row r="875" customFormat="false" ht="12.8" hidden="false" customHeight="false" outlineLevel="0" collapsed="false">
      <c r="C875" s="0" t="s">
        <v>4165</v>
      </c>
      <c r="E875" s="6" t="s">
        <v>4167</v>
      </c>
    </row>
    <row r="876" customFormat="false" ht="12.8" hidden="false" customHeight="false" outlineLevel="0" collapsed="false">
      <c r="C876" s="0" t="s">
        <v>4170</v>
      </c>
      <c r="E876" s="6" t="s">
        <v>4171</v>
      </c>
    </row>
    <row r="877" customFormat="false" ht="12.8" hidden="false" customHeight="false" outlineLevel="0" collapsed="false">
      <c r="C877" s="0" t="s">
        <v>4173</v>
      </c>
      <c r="E877" s="6" t="s">
        <v>4174</v>
      </c>
    </row>
    <row r="878" customFormat="false" ht="12.8" hidden="false" customHeight="false" outlineLevel="0" collapsed="false">
      <c r="C878" s="0" t="s">
        <v>4176</v>
      </c>
      <c r="E878" s="6" t="s">
        <v>4177</v>
      </c>
    </row>
    <row r="879" customFormat="false" ht="12.8" hidden="false" customHeight="false" outlineLevel="0" collapsed="false">
      <c r="C879" s="0" t="s">
        <v>4179</v>
      </c>
      <c r="E879" s="6" t="s">
        <v>4180</v>
      </c>
    </row>
    <row r="880" customFormat="false" ht="12.8" hidden="false" customHeight="false" outlineLevel="0" collapsed="false">
      <c r="C880" s="0" t="s">
        <v>4181</v>
      </c>
      <c r="E880" s="6" t="s">
        <v>4182</v>
      </c>
    </row>
    <row r="881" customFormat="false" ht="12.8" hidden="false" customHeight="false" outlineLevel="0" collapsed="false">
      <c r="C881" s="0" t="s">
        <v>4184</v>
      </c>
      <c r="E881" s="6" t="s">
        <v>4186</v>
      </c>
    </row>
    <row r="882" customFormat="false" ht="12.8" hidden="false" customHeight="false" outlineLevel="0" collapsed="false">
      <c r="C882" s="0" t="s">
        <v>4189</v>
      </c>
      <c r="E882" s="6" t="s">
        <v>4191</v>
      </c>
    </row>
    <row r="883" customFormat="false" ht="12.8" hidden="false" customHeight="false" outlineLevel="0" collapsed="false">
      <c r="C883" s="0" t="s">
        <v>4194</v>
      </c>
      <c r="E883" s="6" t="s">
        <v>4195</v>
      </c>
    </row>
    <row r="884" customFormat="false" ht="12.8" hidden="false" customHeight="false" outlineLevel="0" collapsed="false">
      <c r="C884" s="0" t="s">
        <v>4197</v>
      </c>
      <c r="E884" s="6" t="s">
        <v>4198</v>
      </c>
    </row>
    <row r="885" customFormat="false" ht="12.8" hidden="false" customHeight="false" outlineLevel="0" collapsed="false">
      <c r="C885" s="0" t="s">
        <v>4200</v>
      </c>
      <c r="E885" s="6" t="s">
        <v>4202</v>
      </c>
    </row>
    <row r="886" customFormat="false" ht="12.8" hidden="false" customHeight="false" outlineLevel="0" collapsed="false">
      <c r="C886" s="0" t="s">
        <v>4205</v>
      </c>
      <c r="E886" s="6" t="s">
        <v>4206</v>
      </c>
    </row>
    <row r="887" customFormat="false" ht="12.8" hidden="false" customHeight="false" outlineLevel="0" collapsed="false">
      <c r="C887" s="0" t="s">
        <v>4208</v>
      </c>
      <c r="E887" s="6" t="s">
        <v>4209</v>
      </c>
    </row>
    <row r="888" customFormat="false" ht="12.8" hidden="false" customHeight="false" outlineLevel="0" collapsed="false">
      <c r="C888" s="0" t="s">
        <v>4211</v>
      </c>
      <c r="E888" s="6" t="s">
        <v>4212</v>
      </c>
    </row>
    <row r="889" customFormat="false" ht="12.8" hidden="false" customHeight="false" outlineLevel="0" collapsed="false">
      <c r="C889" s="0" t="s">
        <v>4214</v>
      </c>
      <c r="E889" s="6" t="s">
        <v>4215</v>
      </c>
    </row>
    <row r="890" customFormat="false" ht="12.8" hidden="false" customHeight="false" outlineLevel="0" collapsed="false">
      <c r="C890" s="0" t="s">
        <v>4217</v>
      </c>
      <c r="E890" s="6" t="s">
        <v>4218</v>
      </c>
    </row>
    <row r="891" customFormat="false" ht="12.8" hidden="false" customHeight="false" outlineLevel="0" collapsed="false">
      <c r="C891" s="0" t="s">
        <v>4220</v>
      </c>
      <c r="E891" s="6" t="s">
        <v>4221</v>
      </c>
    </row>
    <row r="892" customFormat="false" ht="12.8" hidden="false" customHeight="false" outlineLevel="0" collapsed="false">
      <c r="C892" s="0" t="s">
        <v>4223</v>
      </c>
      <c r="E892" s="6" t="s">
        <v>4224</v>
      </c>
    </row>
    <row r="893" customFormat="false" ht="12.8" hidden="false" customHeight="false" outlineLevel="0" collapsed="false">
      <c r="C893" s="0" t="s">
        <v>4226</v>
      </c>
      <c r="E893" s="6" t="s">
        <v>4227</v>
      </c>
    </row>
    <row r="894" customFormat="false" ht="12.8" hidden="false" customHeight="false" outlineLevel="0" collapsed="false">
      <c r="C894" s="0" t="s">
        <v>4229</v>
      </c>
      <c r="E894" s="6" t="s">
        <v>4230</v>
      </c>
    </row>
    <row r="895" customFormat="false" ht="12.8" hidden="false" customHeight="false" outlineLevel="0" collapsed="false">
      <c r="C895" s="0" t="s">
        <v>4232</v>
      </c>
      <c r="E895" s="6" t="s">
        <v>4233</v>
      </c>
    </row>
    <row r="896" customFormat="false" ht="12.8" hidden="false" customHeight="false" outlineLevel="0" collapsed="false">
      <c r="C896" s="0" t="s">
        <v>4235</v>
      </c>
      <c r="E896" s="6" t="s">
        <v>4236</v>
      </c>
    </row>
    <row r="897" customFormat="false" ht="12.8" hidden="false" customHeight="false" outlineLevel="0" collapsed="false">
      <c r="C897" s="0" t="s">
        <v>4238</v>
      </c>
      <c r="E897" s="6" t="s">
        <v>4239</v>
      </c>
    </row>
    <row r="898" customFormat="false" ht="12.8" hidden="false" customHeight="false" outlineLevel="0" collapsed="false">
      <c r="C898" s="0" t="s">
        <v>4241</v>
      </c>
      <c r="E898" s="6" t="s">
        <v>4242</v>
      </c>
    </row>
    <row r="899" customFormat="false" ht="12.8" hidden="false" customHeight="false" outlineLevel="0" collapsed="false">
      <c r="C899" s="0" t="s">
        <v>4244</v>
      </c>
      <c r="E899" s="6" t="s">
        <v>4245</v>
      </c>
    </row>
    <row r="900" customFormat="false" ht="12.8" hidden="false" customHeight="false" outlineLevel="0" collapsed="false">
      <c r="C900" s="0" t="s">
        <v>4247</v>
      </c>
      <c r="E900" s="6" t="s">
        <v>4248</v>
      </c>
    </row>
    <row r="901" customFormat="false" ht="12.8" hidden="false" customHeight="false" outlineLevel="0" collapsed="false">
      <c r="C901" s="0" t="s">
        <v>4250</v>
      </c>
      <c r="E901" s="6" t="s">
        <v>4251</v>
      </c>
    </row>
    <row r="902" customFormat="false" ht="12.8" hidden="false" customHeight="false" outlineLevel="0" collapsed="false">
      <c r="C902" s="0" t="s">
        <v>4253</v>
      </c>
      <c r="E902" s="6" t="s">
        <v>4254</v>
      </c>
    </row>
    <row r="903" customFormat="false" ht="12.8" hidden="false" customHeight="false" outlineLevel="0" collapsed="false">
      <c r="C903" s="0" t="s">
        <v>4256</v>
      </c>
      <c r="E903" s="6" t="s">
        <v>4257</v>
      </c>
    </row>
    <row r="904" customFormat="false" ht="12.8" hidden="false" customHeight="false" outlineLevel="0" collapsed="false">
      <c r="C904" s="0" t="s">
        <v>4259</v>
      </c>
      <c r="E904" s="6" t="s">
        <v>4261</v>
      </c>
    </row>
    <row r="905" customFormat="false" ht="12.8" hidden="false" customHeight="false" outlineLevel="0" collapsed="false">
      <c r="C905" s="0" t="s">
        <v>4264</v>
      </c>
      <c r="E905" s="6" t="s">
        <v>4266</v>
      </c>
    </row>
    <row r="906" customFormat="false" ht="12.8" hidden="false" customHeight="false" outlineLevel="0" collapsed="false">
      <c r="C906" s="0" t="s">
        <v>4269</v>
      </c>
      <c r="E906" s="6" t="s">
        <v>4270</v>
      </c>
    </row>
    <row r="907" customFormat="false" ht="12.8" hidden="false" customHeight="false" outlineLevel="0" collapsed="false">
      <c r="C907" s="0" t="s">
        <v>4272</v>
      </c>
      <c r="E907" s="6" t="s">
        <v>4273</v>
      </c>
    </row>
    <row r="908" customFormat="false" ht="12.8" hidden="false" customHeight="false" outlineLevel="0" collapsed="false">
      <c r="C908" s="0" t="s">
        <v>4275</v>
      </c>
      <c r="E908" s="6" t="s">
        <v>4276</v>
      </c>
    </row>
    <row r="909" customFormat="false" ht="12.8" hidden="false" customHeight="false" outlineLevel="0" collapsed="false">
      <c r="C909" s="0" t="s">
        <v>4278</v>
      </c>
      <c r="E909" s="6" t="s">
        <v>4279</v>
      </c>
    </row>
    <row r="910" customFormat="false" ht="12.8" hidden="false" customHeight="false" outlineLevel="0" collapsed="false">
      <c r="C910" s="0" t="s">
        <v>4281</v>
      </c>
      <c r="E910" s="6" t="s">
        <v>4282</v>
      </c>
    </row>
    <row r="911" customFormat="false" ht="12.8" hidden="false" customHeight="false" outlineLevel="0" collapsed="false">
      <c r="C911" s="0" t="s">
        <v>4284</v>
      </c>
      <c r="E911" s="6" t="s">
        <v>4286</v>
      </c>
    </row>
    <row r="912" customFormat="false" ht="12.8" hidden="false" customHeight="false" outlineLevel="0" collapsed="false">
      <c r="C912" s="0" t="s">
        <v>4290</v>
      </c>
      <c r="E912" s="6" t="s">
        <v>4292</v>
      </c>
    </row>
    <row r="913" customFormat="false" ht="12.8" hidden="false" customHeight="false" outlineLevel="0" collapsed="false">
      <c r="C913" s="0" t="s">
        <v>4296</v>
      </c>
      <c r="E913" s="6" t="s">
        <v>4297</v>
      </c>
    </row>
    <row r="914" customFormat="false" ht="12.8" hidden="false" customHeight="false" outlineLevel="0" collapsed="false">
      <c r="C914" s="0" t="s">
        <v>4299</v>
      </c>
      <c r="E914" s="6" t="s">
        <v>4300</v>
      </c>
    </row>
    <row r="915" customFormat="false" ht="12.8" hidden="false" customHeight="false" outlineLevel="0" collapsed="false">
      <c r="C915" s="0" t="s">
        <v>4302</v>
      </c>
      <c r="E915" s="6" t="s">
        <v>4303</v>
      </c>
    </row>
    <row r="916" customFormat="false" ht="12.8" hidden="false" customHeight="false" outlineLevel="0" collapsed="false">
      <c r="C916" s="0" t="s">
        <v>4305</v>
      </c>
      <c r="E916" s="6" t="s">
        <v>4306</v>
      </c>
    </row>
    <row r="917" customFormat="false" ht="12.8" hidden="false" customHeight="false" outlineLevel="0" collapsed="false">
      <c r="C917" s="0" t="s">
        <v>4308</v>
      </c>
      <c r="E917" s="6" t="s">
        <v>4310</v>
      </c>
    </row>
    <row r="918" customFormat="false" ht="12.8" hidden="false" customHeight="false" outlineLevel="0" collapsed="false">
      <c r="C918" s="0" t="s">
        <v>4314</v>
      </c>
      <c r="E918" s="6" t="s">
        <v>4315</v>
      </c>
    </row>
    <row r="919" customFormat="false" ht="12.8" hidden="false" customHeight="false" outlineLevel="0" collapsed="false">
      <c r="C919" s="0" t="s">
        <v>4317</v>
      </c>
      <c r="E919" s="6" t="s">
        <v>4318</v>
      </c>
    </row>
    <row r="920" customFormat="false" ht="12.8" hidden="false" customHeight="false" outlineLevel="0" collapsed="false">
      <c r="C920" s="0" t="s">
        <v>4320</v>
      </c>
      <c r="E920" s="6" t="s">
        <v>4322</v>
      </c>
    </row>
    <row r="921" customFormat="false" ht="12.8" hidden="false" customHeight="false" outlineLevel="0" collapsed="false">
      <c r="C921" s="0" t="s">
        <v>4326</v>
      </c>
      <c r="E921" s="6" t="s">
        <v>4328</v>
      </c>
    </row>
    <row r="922" customFormat="false" ht="12.8" hidden="false" customHeight="false" outlineLevel="0" collapsed="false">
      <c r="C922" s="0" t="s">
        <v>4331</v>
      </c>
      <c r="E922" s="6" t="s">
        <v>4332</v>
      </c>
    </row>
    <row r="923" customFormat="false" ht="12.8" hidden="false" customHeight="false" outlineLevel="0" collapsed="false">
      <c r="C923" s="0" t="s">
        <v>4334</v>
      </c>
      <c r="E923" s="6" t="s">
        <v>4336</v>
      </c>
    </row>
    <row r="924" customFormat="false" ht="12.8" hidden="false" customHeight="false" outlineLevel="0" collapsed="false">
      <c r="C924" s="0" t="s">
        <v>4339</v>
      </c>
      <c r="E924" s="6" t="s">
        <v>4340</v>
      </c>
    </row>
    <row r="925" customFormat="false" ht="12.8" hidden="false" customHeight="false" outlineLevel="0" collapsed="false">
      <c r="C925" s="0" t="s">
        <v>4342</v>
      </c>
      <c r="E925" s="6" t="s">
        <v>4344</v>
      </c>
    </row>
    <row r="926" customFormat="false" ht="12.8" hidden="false" customHeight="false" outlineLevel="0" collapsed="false">
      <c r="C926" s="0" t="s">
        <v>4348</v>
      </c>
      <c r="E926" s="6" t="s">
        <v>4350</v>
      </c>
    </row>
    <row r="927" customFormat="false" ht="12.8" hidden="false" customHeight="false" outlineLevel="0" collapsed="false">
      <c r="C927" s="0" t="s">
        <v>4353</v>
      </c>
      <c r="E927" s="6" t="s">
        <v>4355</v>
      </c>
    </row>
    <row r="928" customFormat="false" ht="12.8" hidden="false" customHeight="false" outlineLevel="0" collapsed="false">
      <c r="C928" s="0" t="s">
        <v>4358</v>
      </c>
      <c r="E928" s="6" t="s">
        <v>4359</v>
      </c>
    </row>
    <row r="929" customFormat="false" ht="12.8" hidden="false" customHeight="false" outlineLevel="0" collapsed="false">
      <c r="C929" s="0" t="s">
        <v>4361</v>
      </c>
      <c r="E929" s="6" t="s">
        <v>4362</v>
      </c>
    </row>
    <row r="930" customFormat="false" ht="12.8" hidden="false" customHeight="false" outlineLevel="0" collapsed="false">
      <c r="C930" s="0" t="s">
        <v>4364</v>
      </c>
      <c r="E930" s="6" t="s">
        <v>4366</v>
      </c>
    </row>
    <row r="931" customFormat="false" ht="12.8" hidden="false" customHeight="false" outlineLevel="0" collapsed="false">
      <c r="C931" s="0" t="s">
        <v>4370</v>
      </c>
      <c r="E931" s="6" t="s">
        <v>4371</v>
      </c>
    </row>
    <row r="932" customFormat="false" ht="12.8" hidden="false" customHeight="false" outlineLevel="0" collapsed="false">
      <c r="C932" s="0" t="s">
        <v>4373</v>
      </c>
      <c r="E932" s="6" t="s">
        <v>4374</v>
      </c>
    </row>
    <row r="933" customFormat="false" ht="12.8" hidden="false" customHeight="false" outlineLevel="0" collapsed="false">
      <c r="C933" s="0" t="s">
        <v>4376</v>
      </c>
      <c r="E933" s="6" t="s">
        <v>4377</v>
      </c>
    </row>
    <row r="934" customFormat="false" ht="12.8" hidden="false" customHeight="false" outlineLevel="0" collapsed="false">
      <c r="C934" s="0" t="s">
        <v>4379</v>
      </c>
      <c r="E934" s="6" t="s">
        <v>4380</v>
      </c>
    </row>
    <row r="935" customFormat="false" ht="12.8" hidden="false" customHeight="false" outlineLevel="0" collapsed="false">
      <c r="C935" s="0" t="s">
        <v>4382</v>
      </c>
      <c r="E935" s="6" t="s">
        <v>4383</v>
      </c>
    </row>
    <row r="936" customFormat="false" ht="12.8" hidden="false" customHeight="false" outlineLevel="0" collapsed="false">
      <c r="C936" s="0" t="s">
        <v>4385</v>
      </c>
      <c r="E936" s="6" t="s">
        <v>4387</v>
      </c>
    </row>
    <row r="937" customFormat="false" ht="12.8" hidden="false" customHeight="false" outlineLevel="0" collapsed="false">
      <c r="C937" s="0" t="s">
        <v>4391</v>
      </c>
      <c r="E937" s="6" t="s">
        <v>4393</v>
      </c>
    </row>
    <row r="938" customFormat="false" ht="12.8" hidden="false" customHeight="false" outlineLevel="0" collapsed="false">
      <c r="C938" s="0" t="s">
        <v>4397</v>
      </c>
      <c r="E938" s="6" t="s">
        <v>4399</v>
      </c>
    </row>
    <row r="939" customFormat="false" ht="12.8" hidden="false" customHeight="false" outlineLevel="0" collapsed="false">
      <c r="C939" s="0" t="s">
        <v>4403</v>
      </c>
      <c r="E939" s="6" t="s">
        <v>4405</v>
      </c>
    </row>
    <row r="940" customFormat="false" ht="12.8" hidden="false" customHeight="false" outlineLevel="0" collapsed="false">
      <c r="C940" s="0" t="s">
        <v>4408</v>
      </c>
      <c r="E940" s="6" t="s">
        <v>4410</v>
      </c>
    </row>
    <row r="941" customFormat="false" ht="12.8" hidden="false" customHeight="false" outlineLevel="0" collapsed="false">
      <c r="C941" s="0" t="s">
        <v>4413</v>
      </c>
      <c r="E941" s="6" t="s">
        <v>4414</v>
      </c>
    </row>
    <row r="942" customFormat="false" ht="12.8" hidden="false" customHeight="false" outlineLevel="0" collapsed="false">
      <c r="C942" s="0" t="s">
        <v>4416</v>
      </c>
      <c r="E942" s="6" t="s">
        <v>4418</v>
      </c>
    </row>
    <row r="943" customFormat="false" ht="12.8" hidden="false" customHeight="false" outlineLevel="0" collapsed="false">
      <c r="C943" s="0" t="s">
        <v>4422</v>
      </c>
      <c r="E943" s="6" t="s">
        <v>4424</v>
      </c>
    </row>
    <row r="944" customFormat="false" ht="12.8" hidden="false" customHeight="false" outlineLevel="0" collapsed="false">
      <c r="C944" s="0" t="s">
        <v>4427</v>
      </c>
      <c r="E944" s="6" t="s">
        <v>4428</v>
      </c>
    </row>
    <row r="945" customFormat="false" ht="12.8" hidden="false" customHeight="false" outlineLevel="0" collapsed="false">
      <c r="C945" s="0" t="s">
        <v>4430</v>
      </c>
      <c r="E945" s="6" t="s">
        <v>4432</v>
      </c>
    </row>
    <row r="946" customFormat="false" ht="12.8" hidden="false" customHeight="false" outlineLevel="0" collapsed="false">
      <c r="C946" s="0" t="s">
        <v>4435</v>
      </c>
      <c r="E946" s="6" t="s">
        <v>4437</v>
      </c>
    </row>
    <row r="947" customFormat="false" ht="12.8" hidden="false" customHeight="false" outlineLevel="0" collapsed="false">
      <c r="C947" s="0" t="s">
        <v>4442</v>
      </c>
      <c r="E947" s="6" t="s">
        <v>4444</v>
      </c>
    </row>
    <row r="948" customFormat="false" ht="12.8" hidden="false" customHeight="false" outlineLevel="0" collapsed="false">
      <c r="C948" s="0" t="s">
        <v>4448</v>
      </c>
      <c r="E948" s="6" t="s">
        <v>4449</v>
      </c>
    </row>
    <row r="949" customFormat="false" ht="12.8" hidden="false" customHeight="false" outlineLevel="0" collapsed="false">
      <c r="C949" s="0" t="s">
        <v>4451</v>
      </c>
      <c r="E949" s="6" t="s">
        <v>4452</v>
      </c>
    </row>
    <row r="950" customFormat="false" ht="12.8" hidden="false" customHeight="false" outlineLevel="0" collapsed="false">
      <c r="C950" s="0" t="s">
        <v>4454</v>
      </c>
      <c r="E950" s="6" t="s">
        <v>4455</v>
      </c>
    </row>
    <row r="951" customFormat="false" ht="12.8" hidden="false" customHeight="false" outlineLevel="0" collapsed="false">
      <c r="C951" s="0" t="s">
        <v>4457</v>
      </c>
      <c r="E951" s="6" t="s">
        <v>4458</v>
      </c>
    </row>
    <row r="952" customFormat="false" ht="12.8" hidden="false" customHeight="false" outlineLevel="0" collapsed="false">
      <c r="C952" s="0" t="s">
        <v>4460</v>
      </c>
      <c r="E952" s="6" t="s">
        <v>4461</v>
      </c>
    </row>
    <row r="953" customFormat="false" ht="12.8" hidden="false" customHeight="false" outlineLevel="0" collapsed="false">
      <c r="C953" s="0" t="s">
        <v>4463</v>
      </c>
      <c r="E953" s="6" t="s">
        <v>4464</v>
      </c>
    </row>
    <row r="954" customFormat="false" ht="12.8" hidden="false" customHeight="false" outlineLevel="0" collapsed="false">
      <c r="C954" s="0" t="s">
        <v>4466</v>
      </c>
      <c r="E954" s="6" t="s">
        <v>4467</v>
      </c>
    </row>
    <row r="955" customFormat="false" ht="12.8" hidden="false" customHeight="false" outlineLevel="0" collapsed="false">
      <c r="C955" s="0" t="s">
        <v>4469</v>
      </c>
      <c r="E955" s="6" t="s">
        <v>4470</v>
      </c>
    </row>
    <row r="956" customFormat="false" ht="12.8" hidden="false" customHeight="false" outlineLevel="0" collapsed="false">
      <c r="C956" s="0" t="s">
        <v>4472</v>
      </c>
      <c r="E956" s="6" t="s">
        <v>4474</v>
      </c>
    </row>
    <row r="957" customFormat="false" ht="12.8" hidden="false" customHeight="false" outlineLevel="0" collapsed="false">
      <c r="C957" s="0" t="s">
        <v>4477</v>
      </c>
      <c r="E957" s="6" t="s">
        <v>4478</v>
      </c>
    </row>
    <row r="958" customFormat="false" ht="12.8" hidden="false" customHeight="false" outlineLevel="0" collapsed="false">
      <c r="C958" s="0" t="s">
        <v>4480</v>
      </c>
      <c r="E958" s="6" t="s">
        <v>4481</v>
      </c>
    </row>
    <row r="959" customFormat="false" ht="12.8" hidden="false" customHeight="false" outlineLevel="0" collapsed="false">
      <c r="C959" s="0" t="s">
        <v>4483</v>
      </c>
      <c r="E959" s="6" t="s">
        <v>4484</v>
      </c>
    </row>
    <row r="960" customFormat="false" ht="12.8" hidden="false" customHeight="false" outlineLevel="0" collapsed="false">
      <c r="C960" s="0" t="s">
        <v>4486</v>
      </c>
      <c r="E960" s="6" t="s">
        <v>4487</v>
      </c>
    </row>
    <row r="961" customFormat="false" ht="12.8" hidden="false" customHeight="false" outlineLevel="0" collapsed="false">
      <c r="C961" s="0" t="s">
        <v>4489</v>
      </c>
      <c r="E961" s="6" t="s">
        <v>4490</v>
      </c>
    </row>
    <row r="962" customFormat="false" ht="12.8" hidden="false" customHeight="false" outlineLevel="0" collapsed="false">
      <c r="C962" s="0" t="s">
        <v>4492</v>
      </c>
      <c r="E962" s="6" t="s">
        <v>4493</v>
      </c>
    </row>
    <row r="963" customFormat="false" ht="12.8" hidden="false" customHeight="false" outlineLevel="0" collapsed="false">
      <c r="C963" s="0" t="s">
        <v>4495</v>
      </c>
      <c r="E963" s="6" t="s">
        <v>4496</v>
      </c>
    </row>
    <row r="964" customFormat="false" ht="12.8" hidden="false" customHeight="false" outlineLevel="0" collapsed="false">
      <c r="C964" s="0" t="s">
        <v>4498</v>
      </c>
      <c r="E964" s="6" t="s">
        <v>4499</v>
      </c>
    </row>
    <row r="965" customFormat="false" ht="12.8" hidden="false" customHeight="false" outlineLevel="0" collapsed="false">
      <c r="C965" s="0" t="s">
        <v>4501</v>
      </c>
      <c r="E965" s="6" t="s">
        <v>4502</v>
      </c>
    </row>
    <row r="966" customFormat="false" ht="12.8" hidden="false" customHeight="false" outlineLevel="0" collapsed="false">
      <c r="C966" s="0" t="s">
        <v>4504</v>
      </c>
      <c r="E966" s="6" t="s">
        <v>4505</v>
      </c>
    </row>
    <row r="967" customFormat="false" ht="12.8" hidden="false" customHeight="false" outlineLevel="0" collapsed="false">
      <c r="C967" s="0" t="s">
        <v>4507</v>
      </c>
      <c r="E967" s="6" t="s">
        <v>4509</v>
      </c>
    </row>
    <row r="968" customFormat="false" ht="12.8" hidden="false" customHeight="false" outlineLevel="0" collapsed="false">
      <c r="C968" s="0" t="s">
        <v>4512</v>
      </c>
      <c r="E968" s="6" t="s">
        <v>4513</v>
      </c>
    </row>
    <row r="969" customFormat="false" ht="12.8" hidden="false" customHeight="false" outlineLevel="0" collapsed="false">
      <c r="C969" s="0" t="s">
        <v>4514</v>
      </c>
      <c r="E969" s="0" t="s">
        <v>4515</v>
      </c>
    </row>
    <row r="970" customFormat="false" ht="12.8" hidden="false" customHeight="false" outlineLevel="0" collapsed="false">
      <c r="C970" s="0" t="s">
        <v>4519</v>
      </c>
      <c r="E970" s="0" t="s">
        <v>4520</v>
      </c>
    </row>
    <row r="971" customFormat="false" ht="12.8" hidden="false" customHeight="false" outlineLevel="0" collapsed="false">
      <c r="C971" s="0" t="s">
        <v>4521</v>
      </c>
      <c r="E971" s="0" t="s">
        <v>4522</v>
      </c>
    </row>
    <row r="972" customFormat="false" ht="12.8" hidden="false" customHeight="false" outlineLevel="0" collapsed="false">
      <c r="C972" s="0" t="s">
        <v>4524</v>
      </c>
      <c r="E972" s="0" t="s">
        <v>4525</v>
      </c>
    </row>
    <row r="973" customFormat="false" ht="12.8" hidden="false" customHeight="false" outlineLevel="0" collapsed="false">
      <c r="C973" s="0" t="s">
        <v>4526</v>
      </c>
      <c r="E973" s="0" t="s">
        <v>4527</v>
      </c>
    </row>
    <row r="974" customFormat="false" ht="12.8" hidden="false" customHeight="false" outlineLevel="0" collapsed="false">
      <c r="C974" s="0" t="s">
        <v>4528</v>
      </c>
      <c r="E974" s="0" t="s">
        <v>4529</v>
      </c>
    </row>
    <row r="975" customFormat="false" ht="12.8" hidden="false" customHeight="false" outlineLevel="0" collapsed="false">
      <c r="C975" s="0" t="s">
        <v>4530</v>
      </c>
      <c r="E975" s="0" t="s">
        <v>4532</v>
      </c>
    </row>
    <row r="976" customFormat="false" ht="12.8" hidden="false" customHeight="false" outlineLevel="0" collapsed="false">
      <c r="C976" s="0" t="s">
        <v>4536</v>
      </c>
      <c r="E976" s="0" t="s">
        <v>4538</v>
      </c>
    </row>
    <row r="977" customFormat="false" ht="12.8" hidden="false" customHeight="false" outlineLevel="0" collapsed="false">
      <c r="C977" s="0" t="s">
        <v>4542</v>
      </c>
      <c r="E977" s="0" t="s">
        <v>4543</v>
      </c>
    </row>
    <row r="978" customFormat="false" ht="12.8" hidden="false" customHeight="false" outlineLevel="0" collapsed="false">
      <c r="C978" s="0" t="s">
        <v>4545</v>
      </c>
      <c r="E978" s="0" t="s">
        <v>4546</v>
      </c>
    </row>
    <row r="979" customFormat="false" ht="12.8" hidden="false" customHeight="false" outlineLevel="0" collapsed="false">
      <c r="C979" s="0" t="s">
        <v>4548</v>
      </c>
      <c r="E979" s="0" t="s">
        <v>4550</v>
      </c>
    </row>
    <row r="980" customFormat="false" ht="12.8" hidden="false" customHeight="false" outlineLevel="0" collapsed="false">
      <c r="C980" s="0" t="s">
        <v>4553</v>
      </c>
      <c r="E980" s="0" t="s">
        <v>4554</v>
      </c>
    </row>
    <row r="981" customFormat="false" ht="12.8" hidden="false" customHeight="false" outlineLevel="0" collapsed="false">
      <c r="C981" s="0" t="s">
        <v>4556</v>
      </c>
      <c r="E981" s="0" t="s">
        <v>4558</v>
      </c>
    </row>
    <row r="982" customFormat="false" ht="12.8" hidden="false" customHeight="false" outlineLevel="0" collapsed="false">
      <c r="C982" s="0" t="s">
        <v>4561</v>
      </c>
      <c r="E982" s="0" t="s">
        <v>4563</v>
      </c>
    </row>
    <row r="983" customFormat="false" ht="12.8" hidden="false" customHeight="false" outlineLevel="0" collapsed="false">
      <c r="C983" s="0" t="s">
        <v>4567</v>
      </c>
      <c r="E983" s="0" t="s">
        <v>4569</v>
      </c>
    </row>
    <row r="984" customFormat="false" ht="12.8" hidden="false" customHeight="false" outlineLevel="0" collapsed="false">
      <c r="C984" s="0" t="s">
        <v>4573</v>
      </c>
      <c r="E984" s="0" t="s">
        <v>4574</v>
      </c>
    </row>
    <row r="985" customFormat="false" ht="12.8" hidden="false" customHeight="false" outlineLevel="0" collapsed="false">
      <c r="C985" s="0" t="s">
        <v>4576</v>
      </c>
      <c r="E985" s="0" t="s">
        <v>4577</v>
      </c>
    </row>
    <row r="986" customFormat="false" ht="12.8" hidden="false" customHeight="false" outlineLevel="0" collapsed="false">
      <c r="C986" s="0" t="s">
        <v>4579</v>
      </c>
      <c r="E986" s="0" t="s">
        <v>4580</v>
      </c>
    </row>
    <row r="987" customFormat="false" ht="12.8" hidden="false" customHeight="false" outlineLevel="0" collapsed="false">
      <c r="C987" s="0" t="s">
        <v>4582</v>
      </c>
      <c r="E987" s="0" t="s">
        <v>4583</v>
      </c>
    </row>
    <row r="988" customFormat="false" ht="12.8" hidden="false" customHeight="false" outlineLevel="0" collapsed="false">
      <c r="C988" s="0" t="s">
        <v>4585</v>
      </c>
      <c r="E988" s="0" t="s">
        <v>4586</v>
      </c>
    </row>
    <row r="989" customFormat="false" ht="12.8" hidden="false" customHeight="false" outlineLevel="0" collapsed="false">
      <c r="C989" s="0" t="s">
        <v>4588</v>
      </c>
      <c r="E989" s="0" t="s">
        <v>4589</v>
      </c>
    </row>
    <row r="990" customFormat="false" ht="12.8" hidden="false" customHeight="false" outlineLevel="0" collapsed="false">
      <c r="C990" s="0" t="s">
        <v>4591</v>
      </c>
      <c r="E990" s="0" t="s">
        <v>4592</v>
      </c>
    </row>
    <row r="991" customFormat="false" ht="12.8" hidden="false" customHeight="false" outlineLevel="0" collapsed="false">
      <c r="C991" s="0" t="s">
        <v>4594</v>
      </c>
      <c r="E991" s="0" t="s">
        <v>4595</v>
      </c>
    </row>
    <row r="992" customFormat="false" ht="12.8" hidden="false" customHeight="false" outlineLevel="0" collapsed="false">
      <c r="C992" s="0" t="s">
        <v>4597</v>
      </c>
      <c r="E992" s="0" t="s">
        <v>4598</v>
      </c>
    </row>
    <row r="993" customFormat="false" ht="12.8" hidden="false" customHeight="false" outlineLevel="0" collapsed="false">
      <c r="C993" s="0" t="s">
        <v>4600</v>
      </c>
      <c r="E993" s="0" t="s">
        <v>4601</v>
      </c>
    </row>
    <row r="994" customFormat="false" ht="12.8" hidden="false" customHeight="false" outlineLevel="0" collapsed="false">
      <c r="C994" s="0" t="s">
        <v>4603</v>
      </c>
      <c r="E994" s="0" t="s">
        <v>4604</v>
      </c>
    </row>
    <row r="995" customFormat="false" ht="12.8" hidden="false" customHeight="false" outlineLevel="0" collapsed="false">
      <c r="C995" s="0" t="s">
        <v>4606</v>
      </c>
      <c r="E995" s="0" t="s">
        <v>4607</v>
      </c>
    </row>
    <row r="996" customFormat="false" ht="12.8" hidden="false" customHeight="false" outlineLevel="0" collapsed="false">
      <c r="C996" s="0" t="s">
        <v>4609</v>
      </c>
      <c r="E996" s="0" t="s">
        <v>4610</v>
      </c>
    </row>
    <row r="997" customFormat="false" ht="12.8" hidden="false" customHeight="false" outlineLevel="0" collapsed="false">
      <c r="C997" s="0" t="s">
        <v>4613</v>
      </c>
      <c r="E997" s="0" t="s">
        <v>4614</v>
      </c>
    </row>
    <row r="998" customFormat="false" ht="12.8" hidden="false" customHeight="false" outlineLevel="0" collapsed="false">
      <c r="C998" s="0" t="s">
        <v>4616</v>
      </c>
      <c r="E998" s="0" t="s">
        <v>4617</v>
      </c>
    </row>
    <row r="999" customFormat="false" ht="12.8" hidden="false" customHeight="false" outlineLevel="0" collapsed="false">
      <c r="C999" s="0" t="s">
        <v>4619</v>
      </c>
      <c r="E999" s="0" t="s">
        <v>4621</v>
      </c>
    </row>
    <row r="1000" customFormat="false" ht="12.8" hidden="false" customHeight="false" outlineLevel="0" collapsed="false">
      <c r="C1000" s="0" t="s">
        <v>4625</v>
      </c>
      <c r="E1000" s="0" t="s">
        <v>4626</v>
      </c>
    </row>
    <row r="1001" customFormat="false" ht="12.8" hidden="false" customHeight="false" outlineLevel="0" collapsed="false">
      <c r="C1001" s="0" t="s">
        <v>4628</v>
      </c>
      <c r="E1001" s="0" t="s">
        <v>4629</v>
      </c>
    </row>
    <row r="1002" customFormat="false" ht="12.8" hidden="false" customHeight="false" outlineLevel="0" collapsed="false">
      <c r="C1002" s="0" t="s">
        <v>4631</v>
      </c>
      <c r="E1002" s="0" t="s">
        <v>4632</v>
      </c>
    </row>
    <row r="1003" customFormat="false" ht="12.8" hidden="false" customHeight="false" outlineLevel="0" collapsed="false">
      <c r="C1003" s="0" t="s">
        <v>4634</v>
      </c>
      <c r="E1003" s="0" t="s">
        <v>4636</v>
      </c>
    </row>
    <row r="1004" customFormat="false" ht="12.8" hidden="false" customHeight="false" outlineLevel="0" collapsed="false">
      <c r="C1004" s="0" t="s">
        <v>4640</v>
      </c>
      <c r="E1004" s="0" t="s">
        <v>4642</v>
      </c>
    </row>
    <row r="1005" customFormat="false" ht="12.8" hidden="false" customHeight="false" outlineLevel="0" collapsed="false">
      <c r="C1005" s="0" t="s">
        <v>4646</v>
      </c>
      <c r="E1005" s="0" t="s">
        <v>4648</v>
      </c>
    </row>
    <row r="1006" customFormat="false" ht="12.8" hidden="false" customHeight="false" outlineLevel="0" collapsed="false">
      <c r="C1006" s="0" t="s">
        <v>4652</v>
      </c>
      <c r="E1006" s="0" t="s">
        <v>4654</v>
      </c>
    </row>
    <row r="1007" customFormat="false" ht="12.8" hidden="false" customHeight="false" outlineLevel="0" collapsed="false">
      <c r="C1007" s="0" t="s">
        <v>4657</v>
      </c>
      <c r="E1007" s="0" t="s">
        <v>4659</v>
      </c>
    </row>
    <row r="1008" customFormat="false" ht="12.8" hidden="false" customHeight="false" outlineLevel="0" collapsed="false">
      <c r="C1008" s="0" t="s">
        <v>4663</v>
      </c>
      <c r="E1008" s="0" t="s">
        <v>4665</v>
      </c>
    </row>
    <row r="1009" customFormat="false" ht="12.8" hidden="false" customHeight="false" outlineLevel="0" collapsed="false">
      <c r="C1009" s="0" t="s">
        <v>4668</v>
      </c>
      <c r="E1009" s="0" t="s">
        <v>4670</v>
      </c>
    </row>
    <row r="1010" customFormat="false" ht="12.8" hidden="false" customHeight="false" outlineLevel="0" collapsed="false">
      <c r="C1010" s="0" t="s">
        <v>4673</v>
      </c>
      <c r="E1010" s="0" t="s">
        <v>4674</v>
      </c>
    </row>
    <row r="1011" customFormat="false" ht="12.8" hidden="false" customHeight="false" outlineLevel="0" collapsed="false">
      <c r="C1011" s="0" t="s">
        <v>4676</v>
      </c>
      <c r="E1011" s="0" t="s">
        <v>4678</v>
      </c>
    </row>
    <row r="1012" customFormat="false" ht="12.8" hidden="false" customHeight="false" outlineLevel="0" collapsed="false">
      <c r="C1012" s="0" t="s">
        <v>4683</v>
      </c>
      <c r="E1012" s="0" t="s">
        <v>4685</v>
      </c>
    </row>
    <row r="1013" customFormat="false" ht="12.8" hidden="false" customHeight="false" outlineLevel="0" collapsed="false">
      <c r="C1013" s="0" t="s">
        <v>4689</v>
      </c>
      <c r="E1013" s="0" t="s">
        <v>4691</v>
      </c>
    </row>
    <row r="1014" customFormat="false" ht="12.8" hidden="false" customHeight="false" outlineLevel="0" collapsed="false">
      <c r="C1014" s="0" t="s">
        <v>4694</v>
      </c>
      <c r="E1014" s="0" t="s">
        <v>4696</v>
      </c>
    </row>
    <row r="1015" customFormat="false" ht="12.8" hidden="false" customHeight="false" outlineLevel="0" collapsed="false">
      <c r="C1015" s="0" t="s">
        <v>4700</v>
      </c>
      <c r="E1015" s="0" t="s">
        <v>4702</v>
      </c>
    </row>
    <row r="1016" customFormat="false" ht="12.8" hidden="false" customHeight="false" outlineLevel="0" collapsed="false">
      <c r="C1016" s="0" t="s">
        <v>4706</v>
      </c>
      <c r="E1016" s="0" t="s">
        <v>4708</v>
      </c>
    </row>
    <row r="1017" customFormat="false" ht="12.8" hidden="false" customHeight="false" outlineLevel="0" collapsed="false">
      <c r="C1017" s="0" t="s">
        <v>4712</v>
      </c>
      <c r="E1017" s="0" t="s">
        <v>4714</v>
      </c>
    </row>
    <row r="1018" customFormat="false" ht="12.8" hidden="false" customHeight="false" outlineLevel="0" collapsed="false">
      <c r="C1018" s="0" t="s">
        <v>4718</v>
      </c>
      <c r="E1018" s="0" t="s">
        <v>4720</v>
      </c>
    </row>
    <row r="1019" customFormat="false" ht="12.8" hidden="false" customHeight="false" outlineLevel="0" collapsed="false">
      <c r="C1019" s="0" t="s">
        <v>4724</v>
      </c>
      <c r="E1019" s="0" t="s">
        <v>4726</v>
      </c>
    </row>
    <row r="1020" customFormat="false" ht="12.8" hidden="false" customHeight="false" outlineLevel="0" collapsed="false">
      <c r="C1020" s="0" t="s">
        <v>4729</v>
      </c>
      <c r="E1020" s="0" t="s">
        <v>4731</v>
      </c>
    </row>
    <row r="1021" customFormat="false" ht="12.8" hidden="false" customHeight="false" outlineLevel="0" collapsed="false">
      <c r="C1021" s="0" t="s">
        <v>4734</v>
      </c>
      <c r="E1021" s="0" t="s">
        <v>4736</v>
      </c>
    </row>
    <row r="1022" customFormat="false" ht="12.8" hidden="false" customHeight="false" outlineLevel="0" collapsed="false">
      <c r="C1022" s="0" t="s">
        <v>4740</v>
      </c>
      <c r="E1022" s="0" t="s">
        <v>4742</v>
      </c>
    </row>
    <row r="1023" customFormat="false" ht="12.8" hidden="false" customHeight="false" outlineLevel="0" collapsed="false">
      <c r="C1023" s="0" t="s">
        <v>4746</v>
      </c>
      <c r="E1023" s="0" t="s">
        <v>4748</v>
      </c>
    </row>
    <row r="1024" customFormat="false" ht="12.8" hidden="false" customHeight="false" outlineLevel="0" collapsed="false">
      <c r="C1024" s="0" t="s">
        <v>4752</v>
      </c>
      <c r="E1024" s="0" t="s">
        <v>4754</v>
      </c>
    </row>
    <row r="1025" customFormat="false" ht="12.8" hidden="false" customHeight="false" outlineLevel="0" collapsed="false">
      <c r="C1025" s="0" t="s">
        <v>4757</v>
      </c>
      <c r="E1025" s="0" t="s">
        <v>4759</v>
      </c>
    </row>
    <row r="1026" customFormat="false" ht="12.8" hidden="false" customHeight="false" outlineLevel="0" collapsed="false">
      <c r="C1026" s="0" t="s">
        <v>4763</v>
      </c>
      <c r="E1026" s="0" t="s">
        <v>4765</v>
      </c>
    </row>
    <row r="1027" customFormat="false" ht="12.8" hidden="false" customHeight="false" outlineLevel="0" collapsed="false">
      <c r="C1027" s="0" t="s">
        <v>4768</v>
      </c>
      <c r="E1027" s="0" t="s">
        <v>4769</v>
      </c>
    </row>
    <row r="1028" customFormat="false" ht="12.8" hidden="false" customHeight="false" outlineLevel="0" collapsed="false">
      <c r="C1028" s="0" t="s">
        <v>4770</v>
      </c>
      <c r="E1028" s="0" t="s">
        <v>4772</v>
      </c>
    </row>
    <row r="1029" customFormat="false" ht="12.8" hidden="false" customHeight="false" outlineLevel="0" collapsed="false">
      <c r="C1029" s="0" t="s">
        <v>4775</v>
      </c>
      <c r="E1029" s="0" t="s">
        <v>4776</v>
      </c>
    </row>
    <row r="1030" customFormat="false" ht="12.8" hidden="false" customHeight="false" outlineLevel="0" collapsed="false">
      <c r="C1030" s="0" t="s">
        <v>4778</v>
      </c>
      <c r="E1030" s="0" t="s">
        <v>4780</v>
      </c>
    </row>
    <row r="1031" customFormat="false" ht="12.8" hidden="false" customHeight="false" outlineLevel="0" collapsed="false">
      <c r="C1031" s="0" t="s">
        <v>4783</v>
      </c>
      <c r="E1031" s="0" t="s">
        <v>4785</v>
      </c>
    </row>
    <row r="1032" customFormat="false" ht="12.8" hidden="false" customHeight="false" outlineLevel="0" collapsed="false">
      <c r="C1032" s="0" t="s">
        <v>4789</v>
      </c>
      <c r="E1032" s="0" t="s">
        <v>4791</v>
      </c>
    </row>
    <row r="1033" customFormat="false" ht="12.8" hidden="false" customHeight="false" outlineLevel="0" collapsed="false">
      <c r="C1033" s="0" t="s">
        <v>4794</v>
      </c>
      <c r="E1033" s="0" t="s">
        <v>4795</v>
      </c>
    </row>
    <row r="1034" customFormat="false" ht="12.8" hidden="false" customHeight="false" outlineLevel="0" collapsed="false">
      <c r="C1034" s="0" t="s">
        <v>4796</v>
      </c>
      <c r="E1034" s="0" t="s">
        <v>4798</v>
      </c>
    </row>
    <row r="1035" customFormat="false" ht="12.8" hidden="false" customHeight="false" outlineLevel="0" collapsed="false">
      <c r="C1035" s="0" t="s">
        <v>4802</v>
      </c>
      <c r="E1035" s="0" t="s">
        <v>4804</v>
      </c>
    </row>
    <row r="1036" customFormat="false" ht="12.8" hidden="false" customHeight="false" outlineLevel="0" collapsed="false">
      <c r="C1036" s="0" t="s">
        <v>4807</v>
      </c>
      <c r="E1036" s="0" t="s">
        <v>4809</v>
      </c>
    </row>
    <row r="1037" customFormat="false" ht="12.8" hidden="false" customHeight="false" outlineLevel="0" collapsed="false">
      <c r="C1037" s="0" t="s">
        <v>4812</v>
      </c>
      <c r="E1037" s="0" t="s">
        <v>4814</v>
      </c>
    </row>
    <row r="1038" customFormat="false" ht="12.8" hidden="false" customHeight="false" outlineLevel="0" collapsed="false">
      <c r="C1038" s="0" t="s">
        <v>4817</v>
      </c>
      <c r="E1038" s="0" t="s">
        <v>4819</v>
      </c>
    </row>
    <row r="1039" customFormat="false" ht="12.8" hidden="false" customHeight="false" outlineLevel="0" collapsed="false">
      <c r="C1039" s="0" t="s">
        <v>4822</v>
      </c>
      <c r="E1039" s="0" t="s">
        <v>4824</v>
      </c>
    </row>
    <row r="1040" customFormat="false" ht="12.8" hidden="false" customHeight="false" outlineLevel="0" collapsed="false">
      <c r="C1040" s="0" t="s">
        <v>4826</v>
      </c>
      <c r="E1040" s="0" t="s">
        <v>4828</v>
      </c>
    </row>
    <row r="1041" customFormat="false" ht="12.8" hidden="false" customHeight="false" outlineLevel="0" collapsed="false">
      <c r="C1041" s="0" t="s">
        <v>4831</v>
      </c>
      <c r="E1041" s="0" t="s">
        <v>4832</v>
      </c>
    </row>
    <row r="1042" customFormat="false" ht="12.8" hidden="false" customHeight="false" outlineLevel="0" collapsed="false">
      <c r="C1042" s="0" t="s">
        <v>4833</v>
      </c>
      <c r="E1042" s="0" t="s">
        <v>4835</v>
      </c>
    </row>
    <row r="1043" customFormat="false" ht="12.8" hidden="false" customHeight="false" outlineLevel="0" collapsed="false">
      <c r="C1043" s="0" t="s">
        <v>4838</v>
      </c>
      <c r="E1043" s="0" t="s">
        <v>4840</v>
      </c>
    </row>
    <row r="1044" customFormat="false" ht="12.8" hidden="false" customHeight="false" outlineLevel="0" collapsed="false">
      <c r="C1044" s="0" t="s">
        <v>4845</v>
      </c>
      <c r="E1044" s="0" t="s">
        <v>4847</v>
      </c>
    </row>
    <row r="1045" customFormat="false" ht="12.8" hidden="false" customHeight="false" outlineLevel="0" collapsed="false">
      <c r="C1045" s="0" t="s">
        <v>4849</v>
      </c>
      <c r="E1045" s="0" t="s">
        <v>4850</v>
      </c>
    </row>
    <row r="1046" customFormat="false" ht="12.8" hidden="false" customHeight="false" outlineLevel="0" collapsed="false">
      <c r="C1046" s="0" t="s">
        <v>4851</v>
      </c>
      <c r="E1046" s="0" t="s">
        <v>4853</v>
      </c>
    </row>
    <row r="1047" customFormat="false" ht="12.8" hidden="false" customHeight="false" outlineLevel="0" collapsed="false">
      <c r="C1047" s="0" t="s">
        <v>4855</v>
      </c>
      <c r="E1047" s="0" t="s">
        <v>4857</v>
      </c>
    </row>
    <row r="1048" customFormat="false" ht="12.8" hidden="false" customHeight="false" outlineLevel="0" collapsed="false">
      <c r="C1048" s="0" t="s">
        <v>4860</v>
      </c>
      <c r="E1048" s="0" t="s">
        <v>4862</v>
      </c>
    </row>
    <row r="1049" customFormat="false" ht="12.8" hidden="false" customHeight="false" outlineLevel="0" collapsed="false">
      <c r="C1049" s="0" t="s">
        <v>4866</v>
      </c>
      <c r="E1049" s="0" t="s">
        <v>4868</v>
      </c>
    </row>
    <row r="1050" customFormat="false" ht="12.8" hidden="false" customHeight="false" outlineLevel="0" collapsed="false">
      <c r="C1050" s="0" t="s">
        <v>4870</v>
      </c>
      <c r="E1050" s="0" t="s">
        <v>4872</v>
      </c>
    </row>
    <row r="1051" customFormat="false" ht="12.8" hidden="false" customHeight="false" outlineLevel="0" collapsed="false">
      <c r="C1051" s="0" t="s">
        <v>4875</v>
      </c>
      <c r="E1051" s="0" t="s">
        <v>4877</v>
      </c>
    </row>
    <row r="1052" customFormat="false" ht="12.8" hidden="false" customHeight="false" outlineLevel="0" collapsed="false">
      <c r="C1052" s="0" t="s">
        <v>4879</v>
      </c>
      <c r="E1052" s="0" t="s">
        <v>4881</v>
      </c>
    </row>
    <row r="1053" customFormat="false" ht="12.8" hidden="false" customHeight="false" outlineLevel="0" collapsed="false">
      <c r="C1053" s="0" t="s">
        <v>4884</v>
      </c>
      <c r="E1053" s="0" t="s">
        <v>4886</v>
      </c>
    </row>
    <row r="1054" customFormat="false" ht="12.8" hidden="false" customHeight="false" outlineLevel="0" collapsed="false">
      <c r="C1054" s="0" t="s">
        <v>4889</v>
      </c>
      <c r="E1054" s="0" t="s">
        <v>4890</v>
      </c>
    </row>
    <row r="1055" customFormat="false" ht="12.8" hidden="false" customHeight="false" outlineLevel="0" collapsed="false">
      <c r="C1055" s="0" t="s">
        <v>4891</v>
      </c>
      <c r="E1055" s="0" t="s">
        <v>4893</v>
      </c>
    </row>
    <row r="1056" customFormat="false" ht="12.8" hidden="false" customHeight="false" outlineLevel="0" collapsed="false">
      <c r="C1056" s="0" t="s">
        <v>4896</v>
      </c>
      <c r="E1056" s="0" t="s">
        <v>4897</v>
      </c>
    </row>
    <row r="1057" customFormat="false" ht="12.8" hidden="false" customHeight="false" outlineLevel="0" collapsed="false">
      <c r="C1057" s="0" t="s">
        <v>4898</v>
      </c>
      <c r="E1057" s="0" t="s">
        <v>4899</v>
      </c>
    </row>
    <row r="1058" customFormat="false" ht="12.8" hidden="false" customHeight="false" outlineLevel="0" collapsed="false">
      <c r="C1058" s="0" t="s">
        <v>4901</v>
      </c>
      <c r="E1058" s="0" t="s">
        <v>4903</v>
      </c>
    </row>
    <row r="1059" customFormat="false" ht="12.8" hidden="false" customHeight="false" outlineLevel="0" collapsed="false">
      <c r="C1059" s="0" t="s">
        <v>4906</v>
      </c>
      <c r="E1059" s="0" t="s">
        <v>4908</v>
      </c>
    </row>
    <row r="1060" customFormat="false" ht="12.8" hidden="false" customHeight="false" outlineLevel="0" collapsed="false">
      <c r="C1060" s="0" t="s">
        <v>4910</v>
      </c>
      <c r="E1060" s="0" t="s">
        <v>4912</v>
      </c>
    </row>
    <row r="1061" customFormat="false" ht="12.8" hidden="false" customHeight="false" outlineLevel="0" collapsed="false">
      <c r="C1061" s="0" t="s">
        <v>4914</v>
      </c>
      <c r="E1061" s="0" t="s">
        <v>4916</v>
      </c>
    </row>
    <row r="1062" customFormat="false" ht="12.8" hidden="false" customHeight="false" outlineLevel="0" collapsed="false">
      <c r="C1062" s="0" t="s">
        <v>4919</v>
      </c>
      <c r="E1062" s="0" t="s">
        <v>4920</v>
      </c>
    </row>
    <row r="1063" customFormat="false" ht="12.8" hidden="false" customHeight="false" outlineLevel="0" collapsed="false">
      <c r="C1063" s="0" t="s">
        <v>4921</v>
      </c>
      <c r="E1063" s="0" t="s">
        <v>4923</v>
      </c>
    </row>
    <row r="1064" customFormat="false" ht="12.8" hidden="false" customHeight="false" outlineLevel="0" collapsed="false">
      <c r="C1064" s="0" t="s">
        <v>4925</v>
      </c>
      <c r="E1064" s="0" t="s">
        <v>4927</v>
      </c>
    </row>
    <row r="1065" customFormat="false" ht="12.8" hidden="false" customHeight="false" outlineLevel="0" collapsed="false">
      <c r="C1065" s="0" t="s">
        <v>4930</v>
      </c>
      <c r="E1065" s="0" t="s">
        <v>4932</v>
      </c>
    </row>
    <row r="1066" customFormat="false" ht="12.8" hidden="false" customHeight="false" outlineLevel="0" collapsed="false">
      <c r="C1066" s="0" t="s">
        <v>4934</v>
      </c>
      <c r="E1066" s="0" t="s">
        <v>4936</v>
      </c>
    </row>
    <row r="1067" customFormat="false" ht="12.8" hidden="false" customHeight="false" outlineLevel="0" collapsed="false">
      <c r="C1067" s="0" t="s">
        <v>4938</v>
      </c>
      <c r="E1067" s="0" t="s">
        <v>4940</v>
      </c>
    </row>
    <row r="1068" customFormat="false" ht="12.8" hidden="false" customHeight="false" outlineLevel="0" collapsed="false">
      <c r="C1068" s="0" t="s">
        <v>4942</v>
      </c>
      <c r="E1068" s="0" t="s">
        <v>4944</v>
      </c>
    </row>
    <row r="1069" customFormat="false" ht="12.8" hidden="false" customHeight="false" outlineLevel="0" collapsed="false">
      <c r="C1069" s="0" t="s">
        <v>4946</v>
      </c>
      <c r="E1069" s="0" t="s">
        <v>4947</v>
      </c>
    </row>
    <row r="1070" customFormat="false" ht="12.8" hidden="false" customHeight="false" outlineLevel="0" collapsed="false">
      <c r="C1070" s="0" t="s">
        <v>4948</v>
      </c>
      <c r="E1070" s="0" t="s">
        <v>4949</v>
      </c>
    </row>
    <row r="1071" customFormat="false" ht="12.8" hidden="false" customHeight="false" outlineLevel="0" collapsed="false">
      <c r="C1071" s="0" t="s">
        <v>4950</v>
      </c>
      <c r="E1071" s="0" t="s">
        <v>4951</v>
      </c>
    </row>
    <row r="1072" customFormat="false" ht="12.8" hidden="false" customHeight="false" outlineLevel="0" collapsed="false">
      <c r="C1072" s="0" t="s">
        <v>4952</v>
      </c>
      <c r="E1072" s="0" t="s">
        <v>4954</v>
      </c>
    </row>
    <row r="1073" customFormat="false" ht="12.8" hidden="false" customHeight="false" outlineLevel="0" collapsed="false">
      <c r="C1073" s="0" t="s">
        <v>4957</v>
      </c>
      <c r="E1073" s="0" t="s">
        <v>4959</v>
      </c>
    </row>
    <row r="1074" customFormat="false" ht="12.8" hidden="false" customHeight="false" outlineLevel="0" collapsed="false">
      <c r="C1074" s="0" t="s">
        <v>4962</v>
      </c>
      <c r="E1074" s="0" t="s">
        <v>4964</v>
      </c>
    </row>
    <row r="1075" customFormat="false" ht="12.8" hidden="false" customHeight="false" outlineLevel="0" collapsed="false">
      <c r="C1075" s="0" t="s">
        <v>4966</v>
      </c>
      <c r="E1075" s="0" t="s">
        <v>4968</v>
      </c>
    </row>
    <row r="1076" customFormat="false" ht="12.8" hidden="false" customHeight="false" outlineLevel="0" collapsed="false">
      <c r="C1076" s="0" t="s">
        <v>4971</v>
      </c>
      <c r="E1076" s="0" t="s">
        <v>4972</v>
      </c>
    </row>
    <row r="1077" customFormat="false" ht="12.8" hidden="false" customHeight="false" outlineLevel="0" collapsed="false">
      <c r="C1077" s="0" t="s">
        <v>4974</v>
      </c>
      <c r="E1077" s="0" t="s">
        <v>4975</v>
      </c>
    </row>
    <row r="1078" customFormat="false" ht="12.8" hidden="false" customHeight="false" outlineLevel="0" collapsed="false">
      <c r="C1078" s="0" t="s">
        <v>4976</v>
      </c>
      <c r="E1078" s="0" t="s">
        <v>4977</v>
      </c>
    </row>
    <row r="1079" customFormat="false" ht="12.8" hidden="false" customHeight="false" outlineLevel="0" collapsed="false">
      <c r="C1079" s="0" t="s">
        <v>4978</v>
      </c>
      <c r="E1079" s="0" t="s">
        <v>4979</v>
      </c>
    </row>
    <row r="1080" customFormat="false" ht="12.8" hidden="false" customHeight="false" outlineLevel="0" collapsed="false">
      <c r="C1080" s="0" t="s">
        <v>4980</v>
      </c>
      <c r="E1080" s="0" t="s">
        <v>4981</v>
      </c>
    </row>
    <row r="1081" customFormat="false" ht="12.8" hidden="false" customHeight="false" outlineLevel="0" collapsed="false">
      <c r="C1081" s="0" t="s">
        <v>4982</v>
      </c>
      <c r="E1081" s="0" t="s">
        <v>4983</v>
      </c>
    </row>
    <row r="1082" customFormat="false" ht="12.8" hidden="false" customHeight="false" outlineLevel="0" collapsed="false">
      <c r="C1082" s="0" t="s">
        <v>4984</v>
      </c>
      <c r="E1082" s="0" t="s">
        <v>4985</v>
      </c>
    </row>
    <row r="1083" customFormat="false" ht="12.8" hidden="false" customHeight="false" outlineLevel="0" collapsed="false">
      <c r="C1083" s="0" t="s">
        <v>4986</v>
      </c>
      <c r="E1083" s="0" t="s">
        <v>4987</v>
      </c>
    </row>
    <row r="1084" customFormat="false" ht="12.8" hidden="false" customHeight="false" outlineLevel="0" collapsed="false">
      <c r="C1084" s="0" t="s">
        <v>4988</v>
      </c>
      <c r="E1084" s="0" t="s">
        <v>4989</v>
      </c>
    </row>
    <row r="1085" customFormat="false" ht="12.8" hidden="false" customHeight="false" outlineLevel="0" collapsed="false">
      <c r="C1085" s="0" t="s">
        <v>4990</v>
      </c>
      <c r="E1085" s="0" t="s">
        <v>4992</v>
      </c>
    </row>
    <row r="1086" customFormat="false" ht="12.8" hidden="false" customHeight="false" outlineLevel="0" collapsed="false">
      <c r="C1086" s="0" t="s">
        <v>4995</v>
      </c>
      <c r="E1086" s="0" t="s">
        <v>4997</v>
      </c>
    </row>
    <row r="1087" customFormat="false" ht="12.8" hidden="false" customHeight="false" outlineLevel="0" collapsed="false">
      <c r="C1087" s="0" t="s">
        <v>5000</v>
      </c>
      <c r="E1087" s="0" t="s">
        <v>5002</v>
      </c>
    </row>
    <row r="1088" customFormat="false" ht="12.8" hidden="false" customHeight="false" outlineLevel="0" collapsed="false">
      <c r="C1088" s="0" t="s">
        <v>5005</v>
      </c>
      <c r="E1088" s="0" t="s">
        <v>5007</v>
      </c>
    </row>
    <row r="1089" customFormat="false" ht="12.8" hidden="false" customHeight="false" outlineLevel="0" collapsed="false">
      <c r="C1089" s="0" t="s">
        <v>5011</v>
      </c>
      <c r="E1089" s="0" t="s">
        <v>5013</v>
      </c>
    </row>
    <row r="1090" customFormat="false" ht="12.8" hidden="false" customHeight="false" outlineLevel="0" collapsed="false">
      <c r="C1090" s="0" t="s">
        <v>5018</v>
      </c>
      <c r="E1090" s="0" t="s">
        <v>5019</v>
      </c>
    </row>
    <row r="1091" customFormat="false" ht="12.8" hidden="false" customHeight="false" outlineLevel="0" collapsed="false">
      <c r="C1091" s="0" t="s">
        <v>5021</v>
      </c>
      <c r="E1091" s="0" t="s">
        <v>5023</v>
      </c>
    </row>
    <row r="1092" customFormat="false" ht="12.8" hidden="false" customHeight="false" outlineLevel="0" collapsed="false">
      <c r="C1092" s="0" t="s">
        <v>5027</v>
      </c>
      <c r="E1092" s="0" t="s">
        <v>5028</v>
      </c>
    </row>
    <row r="1093" customFormat="false" ht="12.8" hidden="false" customHeight="false" outlineLevel="0" collapsed="false">
      <c r="C1093" s="0" t="s">
        <v>5030</v>
      </c>
      <c r="E1093" s="0" t="s">
        <v>5032</v>
      </c>
    </row>
    <row r="1094" customFormat="false" ht="12.8" hidden="false" customHeight="false" outlineLevel="0" collapsed="false">
      <c r="C1094" s="0" t="s">
        <v>5036</v>
      </c>
      <c r="E1094" s="0" t="s">
        <v>5037</v>
      </c>
    </row>
    <row r="1095" customFormat="false" ht="12.8" hidden="false" customHeight="false" outlineLevel="0" collapsed="false">
      <c r="C1095" s="0" t="s">
        <v>5039</v>
      </c>
      <c r="E1095" s="0" t="s">
        <v>5041</v>
      </c>
    </row>
    <row r="1096" customFormat="false" ht="12.8" hidden="false" customHeight="false" outlineLevel="0" collapsed="false">
      <c r="C1096" s="0" t="s">
        <v>5045</v>
      </c>
      <c r="E1096" s="0" t="s">
        <v>5047</v>
      </c>
    </row>
    <row r="1097" customFormat="false" ht="12.8" hidden="false" customHeight="false" outlineLevel="0" collapsed="false">
      <c r="C1097" s="0" t="s">
        <v>5050</v>
      </c>
      <c r="E1097" s="0" t="s">
        <v>5052</v>
      </c>
    </row>
    <row r="1098" customFormat="false" ht="12.8" hidden="false" customHeight="false" outlineLevel="0" collapsed="false">
      <c r="C1098" s="0" t="s">
        <v>5055</v>
      </c>
      <c r="E1098" s="0" t="s">
        <v>5057</v>
      </c>
    </row>
    <row r="1099" customFormat="false" ht="12.8" hidden="false" customHeight="false" outlineLevel="0" collapsed="false">
      <c r="C1099" s="0" t="s">
        <v>5061</v>
      </c>
      <c r="E1099" s="0" t="s">
        <v>5063</v>
      </c>
    </row>
    <row r="1100" customFormat="false" ht="12.8" hidden="false" customHeight="false" outlineLevel="0" collapsed="false">
      <c r="C1100" s="0" t="s">
        <v>5066</v>
      </c>
      <c r="E1100" s="0" t="s">
        <v>5068</v>
      </c>
    </row>
    <row r="1101" customFormat="false" ht="12.8" hidden="false" customHeight="false" outlineLevel="0" collapsed="false">
      <c r="C1101" s="0" t="s">
        <v>5071</v>
      </c>
      <c r="E1101" s="0" t="s">
        <v>5073</v>
      </c>
    </row>
    <row r="1102" customFormat="false" ht="12.8" hidden="false" customHeight="false" outlineLevel="0" collapsed="false">
      <c r="C1102" s="0" t="s">
        <v>5076</v>
      </c>
      <c r="E1102" s="0" t="s">
        <v>5077</v>
      </c>
    </row>
    <row r="1103" customFormat="false" ht="12.8" hidden="false" customHeight="false" outlineLevel="0" collapsed="false">
      <c r="C1103" s="0" t="s">
        <v>5079</v>
      </c>
      <c r="E1103" s="0" t="s">
        <v>5081</v>
      </c>
    </row>
    <row r="1104" customFormat="false" ht="12.8" hidden="false" customHeight="false" outlineLevel="0" collapsed="false">
      <c r="C1104" s="0" t="s">
        <v>5085</v>
      </c>
      <c r="E1104" s="0" t="s">
        <v>5087</v>
      </c>
    </row>
    <row r="1105" customFormat="false" ht="12.8" hidden="false" customHeight="false" outlineLevel="0" collapsed="false">
      <c r="C1105" s="0" t="s">
        <v>5091</v>
      </c>
      <c r="E1105" s="0" t="s">
        <v>5092</v>
      </c>
    </row>
    <row r="1106" customFormat="false" ht="12.8" hidden="false" customHeight="false" outlineLevel="0" collapsed="false">
      <c r="C1106" s="0" t="s">
        <v>5094</v>
      </c>
      <c r="E1106" s="0" t="s">
        <v>5096</v>
      </c>
    </row>
    <row r="1107" customFormat="false" ht="12.8" hidden="false" customHeight="false" outlineLevel="0" collapsed="false">
      <c r="C1107" s="0" t="s">
        <v>5099</v>
      </c>
      <c r="E1107" s="0" t="s">
        <v>5101</v>
      </c>
    </row>
    <row r="1108" customFormat="false" ht="12.8" hidden="false" customHeight="false" outlineLevel="0" collapsed="false">
      <c r="C1108" s="0" t="s">
        <v>5105</v>
      </c>
      <c r="E1108" s="0" t="s">
        <v>5107</v>
      </c>
    </row>
    <row r="1109" customFormat="false" ht="12.8" hidden="false" customHeight="false" outlineLevel="0" collapsed="false">
      <c r="C1109" s="0" t="s">
        <v>5110</v>
      </c>
      <c r="E1109" s="0" t="s">
        <v>5112</v>
      </c>
    </row>
    <row r="1110" customFormat="false" ht="12.8" hidden="false" customHeight="false" outlineLevel="0" collapsed="false">
      <c r="C1110" s="0" t="s">
        <v>5116</v>
      </c>
      <c r="E1110" s="0" t="s">
        <v>5118</v>
      </c>
    </row>
    <row r="1111" customFormat="false" ht="12.8" hidden="false" customHeight="false" outlineLevel="0" collapsed="false">
      <c r="C1111" s="0" t="s">
        <v>5122</v>
      </c>
      <c r="E1111" s="0" t="s">
        <v>5124</v>
      </c>
    </row>
    <row r="1112" customFormat="false" ht="12.8" hidden="false" customHeight="false" outlineLevel="0" collapsed="false">
      <c r="C1112" s="0" t="s">
        <v>5127</v>
      </c>
      <c r="E1112" s="0" t="s">
        <v>5129</v>
      </c>
    </row>
    <row r="1113" customFormat="false" ht="12.8" hidden="false" customHeight="false" outlineLevel="0" collapsed="false">
      <c r="C1113" s="0" t="s">
        <v>5133</v>
      </c>
      <c r="E1113" s="0" t="s">
        <v>5135</v>
      </c>
    </row>
    <row r="1114" customFormat="false" ht="12.8" hidden="false" customHeight="false" outlineLevel="0" collapsed="false">
      <c r="C1114" s="0" t="s">
        <v>5139</v>
      </c>
      <c r="E1114" s="0" t="s">
        <v>5141</v>
      </c>
    </row>
    <row r="1115" customFormat="false" ht="12.8" hidden="false" customHeight="false" outlineLevel="0" collapsed="false">
      <c r="C1115" s="0" t="s">
        <v>5145</v>
      </c>
      <c r="E1115" s="0" t="s">
        <v>5147</v>
      </c>
    </row>
    <row r="1116" customFormat="false" ht="12.8" hidden="false" customHeight="false" outlineLevel="0" collapsed="false">
      <c r="C1116" s="0" t="s">
        <v>5151</v>
      </c>
      <c r="E1116" s="0" t="s">
        <v>5153</v>
      </c>
    </row>
    <row r="1117" customFormat="false" ht="12.8" hidden="false" customHeight="false" outlineLevel="0" collapsed="false">
      <c r="C1117" s="0" t="s">
        <v>5156</v>
      </c>
      <c r="E1117" s="0" t="s">
        <v>5158</v>
      </c>
    </row>
    <row r="1118" customFormat="false" ht="12.8" hidden="false" customHeight="false" outlineLevel="0" collapsed="false">
      <c r="C1118" s="0" t="s">
        <v>5160</v>
      </c>
      <c r="E1118" s="0" t="s">
        <v>5162</v>
      </c>
    </row>
    <row r="1119" customFormat="false" ht="12.8" hidden="false" customHeight="false" outlineLevel="0" collapsed="false">
      <c r="C1119" s="0" t="s">
        <v>5166</v>
      </c>
      <c r="E1119" s="0" t="s">
        <v>5168</v>
      </c>
    </row>
    <row r="1120" customFormat="false" ht="12.8" hidden="false" customHeight="false" outlineLevel="0" collapsed="false">
      <c r="C1120" s="0" t="s">
        <v>5172</v>
      </c>
      <c r="E1120" s="0" t="s">
        <v>5174</v>
      </c>
    </row>
    <row r="1121" customFormat="false" ht="12.8" hidden="false" customHeight="false" outlineLevel="0" collapsed="false">
      <c r="C1121" s="0" t="s">
        <v>5178</v>
      </c>
      <c r="E1121" s="0" t="s">
        <v>5180</v>
      </c>
    </row>
    <row r="1122" customFormat="false" ht="12.8" hidden="false" customHeight="false" outlineLevel="0" collapsed="false">
      <c r="C1122" s="0" t="s">
        <v>5184</v>
      </c>
      <c r="E1122" s="0" t="s">
        <v>5186</v>
      </c>
    </row>
    <row r="1123" customFormat="false" ht="12.8" hidden="false" customHeight="false" outlineLevel="0" collapsed="false">
      <c r="C1123" s="0" t="s">
        <v>5190</v>
      </c>
      <c r="E1123" s="0" t="s">
        <v>5192</v>
      </c>
    </row>
    <row r="1124" customFormat="false" ht="12.8" hidden="false" customHeight="false" outlineLevel="0" collapsed="false">
      <c r="C1124" s="0" t="s">
        <v>5195</v>
      </c>
      <c r="E1124" s="0" t="s">
        <v>5197</v>
      </c>
    </row>
    <row r="1125" customFormat="false" ht="12.8" hidden="false" customHeight="false" outlineLevel="0" collapsed="false">
      <c r="C1125" s="0" t="s">
        <v>5201</v>
      </c>
      <c r="E1125" s="0" t="s">
        <v>5203</v>
      </c>
    </row>
    <row r="1126" customFormat="false" ht="12.8" hidden="false" customHeight="false" outlineLevel="0" collapsed="false">
      <c r="C1126" s="0" t="s">
        <v>5207</v>
      </c>
      <c r="E1126" s="0" t="s">
        <v>5209</v>
      </c>
    </row>
    <row r="1127" customFormat="false" ht="12.8" hidden="false" customHeight="false" outlineLevel="0" collapsed="false">
      <c r="C1127" s="0" t="s">
        <v>5212</v>
      </c>
      <c r="E1127" s="0" t="s">
        <v>5214</v>
      </c>
    </row>
    <row r="1128" customFormat="false" ht="12.8" hidden="false" customHeight="false" outlineLevel="0" collapsed="false">
      <c r="C1128" s="0" t="s">
        <v>5218</v>
      </c>
      <c r="E1128" s="0" t="s">
        <v>5220</v>
      </c>
    </row>
    <row r="1129" customFormat="false" ht="12.8" hidden="false" customHeight="false" outlineLevel="0" collapsed="false">
      <c r="C1129" s="0" t="s">
        <v>5224</v>
      </c>
      <c r="E1129" s="0" t="s">
        <v>5226</v>
      </c>
    </row>
    <row r="1130" customFormat="false" ht="12.8" hidden="false" customHeight="false" outlineLevel="0" collapsed="false">
      <c r="C1130" s="0" t="s">
        <v>5230</v>
      </c>
      <c r="E1130" s="0" t="s">
        <v>5232</v>
      </c>
    </row>
    <row r="1131" customFormat="false" ht="12.8" hidden="false" customHeight="false" outlineLevel="0" collapsed="false">
      <c r="C1131" s="0" t="s">
        <v>5236</v>
      </c>
      <c r="E1131" s="0" t="s">
        <v>5237</v>
      </c>
    </row>
    <row r="1132" customFormat="false" ht="12.8" hidden="false" customHeight="false" outlineLevel="0" collapsed="false">
      <c r="C1132" s="0" t="s">
        <v>5239</v>
      </c>
      <c r="E1132" s="0" t="s">
        <v>5241</v>
      </c>
    </row>
    <row r="1133" customFormat="false" ht="12.8" hidden="false" customHeight="false" outlineLevel="0" collapsed="false">
      <c r="C1133" s="0" t="s">
        <v>5245</v>
      </c>
      <c r="E1133" s="0" t="s">
        <v>5247</v>
      </c>
    </row>
    <row r="1134" customFormat="false" ht="12.8" hidden="false" customHeight="false" outlineLevel="0" collapsed="false">
      <c r="C1134" s="0" t="s">
        <v>5251</v>
      </c>
      <c r="E1134" s="0" t="s">
        <v>5253</v>
      </c>
    </row>
    <row r="1135" customFormat="false" ht="12.8" hidden="false" customHeight="false" outlineLevel="0" collapsed="false">
      <c r="C1135" s="0" t="s">
        <v>5257</v>
      </c>
      <c r="E1135" s="0" t="s">
        <v>5259</v>
      </c>
    </row>
    <row r="1136" customFormat="false" ht="12.8" hidden="false" customHeight="false" outlineLevel="0" collapsed="false">
      <c r="C1136" s="0" t="s">
        <v>5263</v>
      </c>
      <c r="E1136" s="0" t="s">
        <v>5265</v>
      </c>
    </row>
    <row r="1137" customFormat="false" ht="12.8" hidden="false" customHeight="false" outlineLevel="0" collapsed="false">
      <c r="C1137" s="0" t="s">
        <v>5269</v>
      </c>
      <c r="E1137" s="0" t="s">
        <v>5271</v>
      </c>
    </row>
    <row r="1138" customFormat="false" ht="12.8" hidden="false" customHeight="false" outlineLevel="0" collapsed="false">
      <c r="C1138" s="0" t="s">
        <v>5275</v>
      </c>
      <c r="E1138" s="0" t="s">
        <v>5277</v>
      </c>
    </row>
    <row r="1139" customFormat="false" ht="12.8" hidden="false" customHeight="false" outlineLevel="0" collapsed="false">
      <c r="C1139" s="0" t="s">
        <v>5281</v>
      </c>
      <c r="E1139" s="0" t="s">
        <v>5283</v>
      </c>
    </row>
    <row r="1140" customFormat="false" ht="12.8" hidden="false" customHeight="false" outlineLevel="0" collapsed="false">
      <c r="C1140" s="0" t="s">
        <v>5287</v>
      </c>
      <c r="E1140" s="0" t="s">
        <v>5288</v>
      </c>
    </row>
    <row r="1141" customFormat="false" ht="12.8" hidden="false" customHeight="false" outlineLevel="0" collapsed="false">
      <c r="C1141" s="0" t="s">
        <v>5291</v>
      </c>
      <c r="E1141" s="0" t="s">
        <v>5293</v>
      </c>
    </row>
    <row r="1142" customFormat="false" ht="12.8" hidden="false" customHeight="false" outlineLevel="0" collapsed="false">
      <c r="C1142" s="0" t="s">
        <v>5297</v>
      </c>
      <c r="E1142" s="0" t="s">
        <v>5299</v>
      </c>
    </row>
    <row r="1143" customFormat="false" ht="12.8" hidden="false" customHeight="false" outlineLevel="0" collapsed="false">
      <c r="C1143" s="0" t="s">
        <v>5303</v>
      </c>
      <c r="E1143" s="0" t="s">
        <v>5305</v>
      </c>
    </row>
    <row r="1144" customFormat="false" ht="12.8" hidden="false" customHeight="false" outlineLevel="0" collapsed="false">
      <c r="C1144" s="0" t="s">
        <v>5309</v>
      </c>
      <c r="E1144" s="0" t="s">
        <v>5311</v>
      </c>
    </row>
    <row r="1145" customFormat="false" ht="12.8" hidden="false" customHeight="false" outlineLevel="0" collapsed="false">
      <c r="C1145" s="0" t="s">
        <v>5315</v>
      </c>
      <c r="E1145" s="0" t="s">
        <v>5317</v>
      </c>
    </row>
    <row r="1146" customFormat="false" ht="12.8" hidden="false" customHeight="false" outlineLevel="0" collapsed="false">
      <c r="C1146" s="0" t="s">
        <v>5321</v>
      </c>
      <c r="E1146" s="0" t="s">
        <v>5323</v>
      </c>
    </row>
    <row r="1147" customFormat="false" ht="12.8" hidden="false" customHeight="false" outlineLevel="0" collapsed="false">
      <c r="C1147" s="0" t="s">
        <v>5326</v>
      </c>
      <c r="E1147" s="0" t="s">
        <v>5328</v>
      </c>
    </row>
    <row r="1148" customFormat="false" ht="12.8" hidden="false" customHeight="false" outlineLevel="0" collapsed="false">
      <c r="C1148" s="0" t="s">
        <v>5332</v>
      </c>
      <c r="E1148" s="0" t="s">
        <v>5334</v>
      </c>
    </row>
    <row r="1149" customFormat="false" ht="12.8" hidden="false" customHeight="false" outlineLevel="0" collapsed="false">
      <c r="C1149" s="0" t="s">
        <v>5337</v>
      </c>
      <c r="E1149" s="0" t="s">
        <v>5339</v>
      </c>
    </row>
    <row r="1150" customFormat="false" ht="12.8" hidden="false" customHeight="false" outlineLevel="0" collapsed="false">
      <c r="C1150" s="0" t="s">
        <v>5343</v>
      </c>
      <c r="E1150" s="0" t="s">
        <v>5345</v>
      </c>
    </row>
    <row r="1151" customFormat="false" ht="12.8" hidden="false" customHeight="false" outlineLevel="0" collapsed="false">
      <c r="C1151" s="0" t="s">
        <v>5349</v>
      </c>
      <c r="E1151" s="0" t="s">
        <v>5351</v>
      </c>
    </row>
    <row r="1152" customFormat="false" ht="12.8" hidden="false" customHeight="false" outlineLevel="0" collapsed="false">
      <c r="C1152" s="0" t="s">
        <v>5355</v>
      </c>
      <c r="E1152" s="0" t="s">
        <v>5357</v>
      </c>
    </row>
    <row r="1153" customFormat="false" ht="12.8" hidden="false" customHeight="false" outlineLevel="0" collapsed="false">
      <c r="C1153" s="0" t="s">
        <v>5361</v>
      </c>
      <c r="E1153" s="0" t="s">
        <v>5363</v>
      </c>
    </row>
    <row r="1154" customFormat="false" ht="12.8" hidden="false" customHeight="false" outlineLevel="0" collapsed="false">
      <c r="C1154" s="0" t="s">
        <v>5367</v>
      </c>
      <c r="E1154" s="0" t="s">
        <v>5369</v>
      </c>
    </row>
    <row r="1155" customFormat="false" ht="12.8" hidden="false" customHeight="false" outlineLevel="0" collapsed="false">
      <c r="C1155" s="0" t="s">
        <v>5373</v>
      </c>
      <c r="E1155" s="0" t="s">
        <v>5375</v>
      </c>
    </row>
    <row r="1156" customFormat="false" ht="12.8" hidden="false" customHeight="false" outlineLevel="0" collapsed="false">
      <c r="C1156" s="0" t="s">
        <v>5378</v>
      </c>
      <c r="E1156" s="0" t="s">
        <v>5380</v>
      </c>
    </row>
    <row r="1157" customFormat="false" ht="12.8" hidden="false" customHeight="false" outlineLevel="0" collapsed="false">
      <c r="C1157" s="0" t="s">
        <v>5382</v>
      </c>
      <c r="E1157" s="0" t="s">
        <v>5384</v>
      </c>
    </row>
    <row r="1158" customFormat="false" ht="12.8" hidden="false" customHeight="false" outlineLevel="0" collapsed="false">
      <c r="C1158" s="0" t="s">
        <v>5387</v>
      </c>
      <c r="E1158" s="0" t="s">
        <v>5389</v>
      </c>
    </row>
    <row r="1159" customFormat="false" ht="12.8" hidden="false" customHeight="false" outlineLevel="0" collapsed="false">
      <c r="C1159" s="0" t="s">
        <v>5392</v>
      </c>
      <c r="E1159" s="0" t="s">
        <v>5394</v>
      </c>
    </row>
    <row r="1160" customFormat="false" ht="12.8" hidden="false" customHeight="false" outlineLevel="0" collapsed="false">
      <c r="C1160" s="0" t="s">
        <v>5398</v>
      </c>
      <c r="E1160" s="0" t="s">
        <v>5400</v>
      </c>
    </row>
    <row r="1161" customFormat="false" ht="12.8" hidden="false" customHeight="false" outlineLevel="0" collapsed="false">
      <c r="C1161" s="0" t="s">
        <v>5403</v>
      </c>
      <c r="E1161" s="0" t="s">
        <v>5405</v>
      </c>
    </row>
    <row r="1162" customFormat="false" ht="12.8" hidden="false" customHeight="false" outlineLevel="0" collapsed="false">
      <c r="C1162" s="0" t="s">
        <v>5409</v>
      </c>
      <c r="E1162" s="0" t="s">
        <v>5411</v>
      </c>
    </row>
    <row r="1163" customFormat="false" ht="12.8" hidden="false" customHeight="false" outlineLevel="0" collapsed="false">
      <c r="C1163" s="0" t="s">
        <v>5415</v>
      </c>
      <c r="E1163" s="0" t="s">
        <v>5417</v>
      </c>
    </row>
    <row r="1164" customFormat="false" ht="12.8" hidden="false" customHeight="false" outlineLevel="0" collapsed="false">
      <c r="C1164" s="0" t="s">
        <v>5420</v>
      </c>
      <c r="E1164" s="0" t="s">
        <v>5422</v>
      </c>
    </row>
    <row r="1165" customFormat="false" ht="12.8" hidden="false" customHeight="false" outlineLevel="0" collapsed="false">
      <c r="C1165" s="0" t="s">
        <v>5426</v>
      </c>
      <c r="E1165" s="0" t="s">
        <v>5427</v>
      </c>
    </row>
    <row r="1166" customFormat="false" ht="12.8" hidden="false" customHeight="false" outlineLevel="0" collapsed="false">
      <c r="C1166" s="0" t="s">
        <v>5429</v>
      </c>
      <c r="E1166" s="0" t="s">
        <v>5430</v>
      </c>
    </row>
    <row r="1167" customFormat="false" ht="12.8" hidden="false" customHeight="false" outlineLevel="0" collapsed="false">
      <c r="C1167" s="0" t="s">
        <v>5432</v>
      </c>
      <c r="E1167" s="0" t="s">
        <v>5434</v>
      </c>
    </row>
    <row r="1168" customFormat="false" ht="12.8" hidden="false" customHeight="false" outlineLevel="0" collapsed="false">
      <c r="C1168" s="0" t="s">
        <v>5437</v>
      </c>
      <c r="E1168" s="0" t="s">
        <v>5438</v>
      </c>
    </row>
    <row r="1169" customFormat="false" ht="12.8" hidden="false" customHeight="false" outlineLevel="0" collapsed="false">
      <c r="C1169" s="0" t="s">
        <v>5440</v>
      </c>
      <c r="E1169" s="0" t="s">
        <v>5441</v>
      </c>
    </row>
    <row r="1170" customFormat="false" ht="12.8" hidden="false" customHeight="false" outlineLevel="0" collapsed="false">
      <c r="C1170" s="0" t="s">
        <v>5443</v>
      </c>
      <c r="E1170" s="0" t="s">
        <v>5445</v>
      </c>
    </row>
    <row r="1171" customFormat="false" ht="12.8" hidden="false" customHeight="false" outlineLevel="0" collapsed="false">
      <c r="C1171" s="0" t="s">
        <v>5450</v>
      </c>
      <c r="E1171" s="0" t="s">
        <v>5451</v>
      </c>
    </row>
    <row r="1172" customFormat="false" ht="12.8" hidden="false" customHeight="false" outlineLevel="0" collapsed="false">
      <c r="C1172" s="0" t="s">
        <v>5452</v>
      </c>
      <c r="E1172" s="0" t="s">
        <v>5453</v>
      </c>
    </row>
    <row r="1173" customFormat="false" ht="12.8" hidden="false" customHeight="false" outlineLevel="0" collapsed="false">
      <c r="C1173" s="0" t="s">
        <v>5455</v>
      </c>
      <c r="E1173" s="0" t="s">
        <v>5456</v>
      </c>
    </row>
    <row r="1174" customFormat="false" ht="12.8" hidden="false" customHeight="false" outlineLevel="0" collapsed="false">
      <c r="C1174" s="0" t="s">
        <v>5458</v>
      </c>
      <c r="E1174" s="0" t="s">
        <v>5459</v>
      </c>
    </row>
    <row r="1175" customFormat="false" ht="12.8" hidden="false" customHeight="false" outlineLevel="0" collapsed="false">
      <c r="C1175" s="0" t="s">
        <v>5461</v>
      </c>
      <c r="E1175" s="0" t="s">
        <v>5462</v>
      </c>
    </row>
    <row r="1176" customFormat="false" ht="12.8" hidden="false" customHeight="false" outlineLevel="0" collapsed="false">
      <c r="C1176" s="0" t="s">
        <v>5464</v>
      </c>
      <c r="E1176" s="0" t="s">
        <v>5466</v>
      </c>
    </row>
    <row r="1177" customFormat="false" ht="12.8" hidden="false" customHeight="false" outlineLevel="0" collapsed="false">
      <c r="C1177" s="0" t="s">
        <v>5469</v>
      </c>
      <c r="E1177" s="0" t="s">
        <v>5470</v>
      </c>
    </row>
    <row r="1178" customFormat="false" ht="12.8" hidden="false" customHeight="false" outlineLevel="0" collapsed="false">
      <c r="C1178" s="0" t="s">
        <v>5471</v>
      </c>
      <c r="E1178" s="0" t="s">
        <v>5472</v>
      </c>
    </row>
    <row r="1179" customFormat="false" ht="12.8" hidden="false" customHeight="false" outlineLevel="0" collapsed="false">
      <c r="C1179" s="0" t="s">
        <v>5473</v>
      </c>
      <c r="E1179" s="0" t="s">
        <v>5475</v>
      </c>
    </row>
    <row r="1180" customFormat="false" ht="12.8" hidden="false" customHeight="false" outlineLevel="0" collapsed="false">
      <c r="C1180" s="0" t="s">
        <v>5479</v>
      </c>
      <c r="E1180" s="0" t="s">
        <v>5481</v>
      </c>
    </row>
    <row r="1181" customFormat="false" ht="12.8" hidden="false" customHeight="false" outlineLevel="0" collapsed="false">
      <c r="C1181" s="0" t="s">
        <v>5485</v>
      </c>
      <c r="E1181" s="0" t="s">
        <v>5487</v>
      </c>
    </row>
    <row r="1182" customFormat="false" ht="12.8" hidden="false" customHeight="false" outlineLevel="0" collapsed="false">
      <c r="C1182" s="0" t="s">
        <v>5489</v>
      </c>
      <c r="E1182" s="0" t="s">
        <v>5490</v>
      </c>
    </row>
    <row r="1183" customFormat="false" ht="12.8" hidden="false" customHeight="false" outlineLevel="0" collapsed="false">
      <c r="C1183" s="0" t="s">
        <v>5492</v>
      </c>
      <c r="E1183" s="0" t="s">
        <v>5493</v>
      </c>
    </row>
    <row r="1184" customFormat="false" ht="12.8" hidden="false" customHeight="false" outlineLevel="0" collapsed="false">
      <c r="C1184" s="0" t="s">
        <v>5494</v>
      </c>
      <c r="E1184" s="0" t="s">
        <v>5496</v>
      </c>
    </row>
    <row r="1185" customFormat="false" ht="12.8" hidden="false" customHeight="false" outlineLevel="0" collapsed="false">
      <c r="C1185" s="0" t="s">
        <v>5500</v>
      </c>
      <c r="E1185" s="0" t="s">
        <v>5501</v>
      </c>
    </row>
    <row r="1186" customFormat="false" ht="12.8" hidden="false" customHeight="false" outlineLevel="0" collapsed="false">
      <c r="C1186" s="0" t="s">
        <v>5503</v>
      </c>
      <c r="E1186" s="0" t="s">
        <v>5505</v>
      </c>
    </row>
    <row r="1187" customFormat="false" ht="12.8" hidden="false" customHeight="false" outlineLevel="0" collapsed="false">
      <c r="C1187" s="0" t="s">
        <v>5508</v>
      </c>
      <c r="E1187" s="0" t="s">
        <v>5510</v>
      </c>
    </row>
    <row r="1188" customFormat="false" ht="12.8" hidden="false" customHeight="false" outlineLevel="0" collapsed="false">
      <c r="C1188" s="0" t="s">
        <v>5514</v>
      </c>
      <c r="E1188" s="0" t="s">
        <v>5516</v>
      </c>
    </row>
    <row r="1189" customFormat="false" ht="12.8" hidden="false" customHeight="false" outlineLevel="0" collapsed="false">
      <c r="C1189" s="0" t="s">
        <v>5520</v>
      </c>
      <c r="E1189" s="0" t="s">
        <v>5522</v>
      </c>
    </row>
    <row r="1190" customFormat="false" ht="12.8" hidden="false" customHeight="false" outlineLevel="0" collapsed="false">
      <c r="C1190" s="0" t="s">
        <v>5527</v>
      </c>
      <c r="E1190" s="0" t="s">
        <v>5529</v>
      </c>
    </row>
    <row r="1191" customFormat="false" ht="12.8" hidden="false" customHeight="false" outlineLevel="0" collapsed="false">
      <c r="C1191" s="0" t="s">
        <v>5533</v>
      </c>
      <c r="E1191" s="0" t="s">
        <v>5534</v>
      </c>
    </row>
    <row r="1192" customFormat="false" ht="12.8" hidden="false" customHeight="false" outlineLevel="0" collapsed="false">
      <c r="C1192" s="0" t="s">
        <v>5536</v>
      </c>
      <c r="E1192" s="0" t="s">
        <v>5537</v>
      </c>
    </row>
    <row r="1193" customFormat="false" ht="12.8" hidden="false" customHeight="false" outlineLevel="0" collapsed="false">
      <c r="C1193" s="0" t="s">
        <v>5539</v>
      </c>
      <c r="E1193" s="0" t="s">
        <v>5540</v>
      </c>
    </row>
    <row r="1194" customFormat="false" ht="12.8" hidden="false" customHeight="false" outlineLevel="0" collapsed="false">
      <c r="C1194" s="0" t="s">
        <v>5542</v>
      </c>
      <c r="E1194" s="0" t="s">
        <v>5544</v>
      </c>
    </row>
    <row r="1195" customFormat="false" ht="12.8" hidden="false" customHeight="false" outlineLevel="0" collapsed="false">
      <c r="C1195" s="0" t="s">
        <v>5548</v>
      </c>
      <c r="E1195" s="0" t="s">
        <v>5549</v>
      </c>
    </row>
    <row r="1196" customFormat="false" ht="12.8" hidden="false" customHeight="false" outlineLevel="0" collapsed="false">
      <c r="C1196" s="0" t="s">
        <v>5551</v>
      </c>
      <c r="E1196" s="0" t="s">
        <v>5553</v>
      </c>
    </row>
    <row r="1197" customFormat="false" ht="12.8" hidden="false" customHeight="false" outlineLevel="0" collapsed="false">
      <c r="C1197" s="0" t="s">
        <v>5556</v>
      </c>
      <c r="E1197" s="0" t="s">
        <v>5558</v>
      </c>
    </row>
    <row r="1198" customFormat="false" ht="12.8" hidden="false" customHeight="false" outlineLevel="0" collapsed="false">
      <c r="C1198" s="0" t="s">
        <v>5562</v>
      </c>
      <c r="E1198" s="0" t="s">
        <v>5564</v>
      </c>
    </row>
    <row r="1199" customFormat="false" ht="12.8" hidden="false" customHeight="false" outlineLevel="0" collapsed="false">
      <c r="C1199" s="0" t="s">
        <v>5567</v>
      </c>
      <c r="E1199" s="0" t="s">
        <v>5568</v>
      </c>
    </row>
    <row r="1200" customFormat="false" ht="12.8" hidden="false" customHeight="false" outlineLevel="0" collapsed="false">
      <c r="C1200" s="0" t="s">
        <v>5570</v>
      </c>
      <c r="E1200" s="0" t="s">
        <v>5572</v>
      </c>
    </row>
    <row r="1201" customFormat="false" ht="12.8" hidden="false" customHeight="false" outlineLevel="0" collapsed="false">
      <c r="C1201" s="0" t="s">
        <v>5576</v>
      </c>
      <c r="E1201" s="0" t="s">
        <v>5578</v>
      </c>
    </row>
    <row r="1202" customFormat="false" ht="12.8" hidden="false" customHeight="false" outlineLevel="0" collapsed="false">
      <c r="C1202" s="0" t="s">
        <v>5581</v>
      </c>
      <c r="E1202" s="0" t="s">
        <v>5583</v>
      </c>
    </row>
    <row r="1203" customFormat="false" ht="12.8" hidden="false" customHeight="false" outlineLevel="0" collapsed="false">
      <c r="C1203" s="0" t="s">
        <v>5587</v>
      </c>
      <c r="E1203" s="0" t="s">
        <v>5589</v>
      </c>
    </row>
    <row r="1204" customFormat="false" ht="12.8" hidden="false" customHeight="false" outlineLevel="0" collapsed="false">
      <c r="C1204" s="0" t="s">
        <v>5592</v>
      </c>
      <c r="E1204" s="0" t="s">
        <v>5594</v>
      </c>
    </row>
    <row r="1205" customFormat="false" ht="12.8" hidden="false" customHeight="false" outlineLevel="0" collapsed="false">
      <c r="C1205" s="0" t="s">
        <v>5597</v>
      </c>
      <c r="E1205" s="0" t="s">
        <v>5599</v>
      </c>
    </row>
    <row r="1206" customFormat="false" ht="12.8" hidden="false" customHeight="false" outlineLevel="0" collapsed="false">
      <c r="C1206" s="0" t="s">
        <v>5603</v>
      </c>
      <c r="E1206" s="0" t="s">
        <v>5605</v>
      </c>
    </row>
    <row r="1207" customFormat="false" ht="12.8" hidden="false" customHeight="false" outlineLevel="0" collapsed="false">
      <c r="C1207" s="0" t="s">
        <v>5609</v>
      </c>
      <c r="E1207" s="0" t="s">
        <v>5610</v>
      </c>
    </row>
    <row r="1208" customFormat="false" ht="12.8" hidden="false" customHeight="false" outlineLevel="0" collapsed="false">
      <c r="C1208" s="0" t="s">
        <v>5612</v>
      </c>
      <c r="E1208" s="0" t="s">
        <v>5614</v>
      </c>
    </row>
    <row r="1209" customFormat="false" ht="12.8" hidden="false" customHeight="false" outlineLevel="0" collapsed="false">
      <c r="C1209" s="0" t="s">
        <v>5618</v>
      </c>
      <c r="E1209" s="0" t="s">
        <v>5620</v>
      </c>
    </row>
    <row r="1210" customFormat="false" ht="12.8" hidden="false" customHeight="false" outlineLevel="0" collapsed="false">
      <c r="C1210" s="0" t="s">
        <v>5624</v>
      </c>
      <c r="E1210" s="0" t="s">
        <v>5626</v>
      </c>
    </row>
    <row r="1211" customFormat="false" ht="12.8" hidden="false" customHeight="false" outlineLevel="0" collapsed="false">
      <c r="C1211" s="0" t="s">
        <v>5629</v>
      </c>
      <c r="E1211" s="0" t="s">
        <v>5631</v>
      </c>
    </row>
    <row r="1212" customFormat="false" ht="12.8" hidden="false" customHeight="false" outlineLevel="0" collapsed="false">
      <c r="C1212" s="0" t="s">
        <v>5635</v>
      </c>
      <c r="E1212" s="0" t="s">
        <v>5637</v>
      </c>
    </row>
    <row r="1213" customFormat="false" ht="12.8" hidden="false" customHeight="false" outlineLevel="0" collapsed="false">
      <c r="C1213" s="0" t="s">
        <v>5640</v>
      </c>
      <c r="E1213" s="0" t="s">
        <v>5642</v>
      </c>
    </row>
    <row r="1214" customFormat="false" ht="12.8" hidden="false" customHeight="false" outlineLevel="0" collapsed="false">
      <c r="C1214" s="0" t="s">
        <v>5646</v>
      </c>
      <c r="E1214" s="0" t="s">
        <v>5648</v>
      </c>
    </row>
    <row r="1215" customFormat="false" ht="12.8" hidden="false" customHeight="false" outlineLevel="0" collapsed="false">
      <c r="C1215" s="0" t="s">
        <v>5651</v>
      </c>
      <c r="E1215" s="0" t="s">
        <v>5653</v>
      </c>
    </row>
    <row r="1216" customFormat="false" ht="12.8" hidden="false" customHeight="false" outlineLevel="0" collapsed="false">
      <c r="C1216" s="0" t="s">
        <v>5656</v>
      </c>
      <c r="E1216" s="0" t="s">
        <v>5658</v>
      </c>
    </row>
    <row r="1217" customFormat="false" ht="12.8" hidden="false" customHeight="false" outlineLevel="0" collapsed="false">
      <c r="C1217" s="0" t="s">
        <v>5661</v>
      </c>
      <c r="E1217" s="0" t="s">
        <v>5662</v>
      </c>
    </row>
    <row r="1218" customFormat="false" ht="12.8" hidden="false" customHeight="false" outlineLevel="0" collapsed="false">
      <c r="C1218" s="0" t="s">
        <v>5664</v>
      </c>
      <c r="E1218" s="0" t="s">
        <v>5665</v>
      </c>
    </row>
    <row r="1219" customFormat="false" ht="12.8" hidden="false" customHeight="false" outlineLevel="0" collapsed="false">
      <c r="C1219" s="0" t="s">
        <v>5667</v>
      </c>
      <c r="E1219" s="0" t="s">
        <v>5669</v>
      </c>
    </row>
    <row r="1220" customFormat="false" ht="12.8" hidden="false" customHeight="false" outlineLevel="0" collapsed="false">
      <c r="C1220" s="0" t="s">
        <v>5673</v>
      </c>
      <c r="E1220" s="0" t="s">
        <v>5674</v>
      </c>
    </row>
    <row r="1221" customFormat="false" ht="12.8" hidden="false" customHeight="false" outlineLevel="0" collapsed="false">
      <c r="C1221" s="0" t="s">
        <v>5676</v>
      </c>
      <c r="E1221" s="0" t="s">
        <v>5678</v>
      </c>
    </row>
    <row r="1222" customFormat="false" ht="12.8" hidden="false" customHeight="false" outlineLevel="0" collapsed="false">
      <c r="C1222" s="0" t="s">
        <v>5682</v>
      </c>
      <c r="E1222" s="0" t="s">
        <v>5684</v>
      </c>
    </row>
    <row r="1223" customFormat="false" ht="12.8" hidden="false" customHeight="false" outlineLevel="0" collapsed="false">
      <c r="C1223" s="0" t="s">
        <v>5688</v>
      </c>
      <c r="E1223" s="0" t="s">
        <v>5689</v>
      </c>
    </row>
    <row r="1224" customFormat="false" ht="12.8" hidden="false" customHeight="false" outlineLevel="0" collapsed="false">
      <c r="C1224" s="0" t="s">
        <v>5691</v>
      </c>
      <c r="E1224" s="0" t="s">
        <v>5693</v>
      </c>
    </row>
    <row r="1225" customFormat="false" ht="12.8" hidden="false" customHeight="false" outlineLevel="0" collapsed="false">
      <c r="C1225" s="0" t="s">
        <v>5697</v>
      </c>
      <c r="E1225" s="0" t="s">
        <v>5699</v>
      </c>
    </row>
    <row r="1226" customFormat="false" ht="12.8" hidden="false" customHeight="false" outlineLevel="0" collapsed="false">
      <c r="C1226" s="0" t="s">
        <v>5703</v>
      </c>
      <c r="E1226" s="0" t="s">
        <v>5705</v>
      </c>
    </row>
    <row r="1227" customFormat="false" ht="12.8" hidden="false" customHeight="false" outlineLevel="0" collapsed="false">
      <c r="C1227" s="0" t="s">
        <v>5708</v>
      </c>
      <c r="E1227" s="0" t="s">
        <v>5710</v>
      </c>
    </row>
    <row r="1228" customFormat="false" ht="12.8" hidden="false" customHeight="false" outlineLevel="0" collapsed="false">
      <c r="C1228" s="0" t="s">
        <v>5714</v>
      </c>
      <c r="E1228" s="0" t="s">
        <v>5716</v>
      </c>
    </row>
    <row r="1229" customFormat="false" ht="12.8" hidden="false" customHeight="false" outlineLevel="0" collapsed="false">
      <c r="C1229" s="0" t="s">
        <v>5719</v>
      </c>
      <c r="E1229" s="0" t="s">
        <v>5721</v>
      </c>
    </row>
    <row r="1230" customFormat="false" ht="12.8" hidden="false" customHeight="false" outlineLevel="0" collapsed="false">
      <c r="C1230" s="0" t="s">
        <v>5724</v>
      </c>
      <c r="E1230" s="0" t="s">
        <v>5725</v>
      </c>
    </row>
    <row r="1231" customFormat="false" ht="12.8" hidden="false" customHeight="false" outlineLevel="0" collapsed="false">
      <c r="A1231" s="0" t="s">
        <v>5783</v>
      </c>
      <c r="C1231" s="0" t="s">
        <v>5727</v>
      </c>
      <c r="E1231" s="0" t="s">
        <v>5729</v>
      </c>
    </row>
    <row r="1232" customFormat="false" ht="12.8" hidden="false" customHeight="false" outlineLevel="0" collapsed="false">
      <c r="A1232" s="0" t="s">
        <v>5784</v>
      </c>
      <c r="C1232" s="0" t="s">
        <v>5733</v>
      </c>
      <c r="E1232" s="0" t="s">
        <v>5735</v>
      </c>
    </row>
    <row r="1233" customFormat="false" ht="12.8" hidden="false" customHeight="false" outlineLevel="0" collapsed="false">
      <c r="A1233" s="0" t="s">
        <v>5785</v>
      </c>
      <c r="C1233" s="0" t="s">
        <v>5739</v>
      </c>
      <c r="E1233" s="0" t="s">
        <v>5741</v>
      </c>
    </row>
    <row r="1234" customFormat="false" ht="12.8" hidden="false" customHeight="false" outlineLevel="0" collapsed="false">
      <c r="A1234" s="0" t="s">
        <v>5786</v>
      </c>
      <c r="C1234" s="0" t="s">
        <v>5745</v>
      </c>
      <c r="E1234" s="0" t="s">
        <v>5747</v>
      </c>
    </row>
    <row r="1235" customFormat="false" ht="12.8" hidden="false" customHeight="false" outlineLevel="0" collapsed="false">
      <c r="A1235" s="0" t="s">
        <v>5787</v>
      </c>
      <c r="C1235" s="0" t="s">
        <v>5751</v>
      </c>
      <c r="E1235" s="0" t="s">
        <v>5753</v>
      </c>
    </row>
    <row r="1236" customFormat="false" ht="12.8" hidden="false" customHeight="false" outlineLevel="0" collapsed="false">
      <c r="A1236" s="0" t="s">
        <v>5788</v>
      </c>
      <c r="C1236" s="0" t="s">
        <v>5756</v>
      </c>
      <c r="E1236" s="0" t="s">
        <v>5757</v>
      </c>
    </row>
    <row r="1237" customFormat="false" ht="12.8" hidden="false" customHeight="false" outlineLevel="0" collapsed="false">
      <c r="A1237" s="0" t="s">
        <v>5789</v>
      </c>
      <c r="C1237" s="0" t="s">
        <v>5760</v>
      </c>
      <c r="E1237" s="0" t="s">
        <v>5761</v>
      </c>
    </row>
    <row r="1238" customFormat="false" ht="12.8" hidden="false" customHeight="false" outlineLevel="0" collapsed="false">
      <c r="A1238" s="0" t="s">
        <v>5790</v>
      </c>
      <c r="C1238" s="0" t="s">
        <v>5762</v>
      </c>
      <c r="E1238" s="0" t="s">
        <v>5763</v>
      </c>
    </row>
    <row r="1239" customFormat="false" ht="12.8" hidden="false" customHeight="false" outlineLevel="0" collapsed="false">
      <c r="A1239" s="0" t="s">
        <v>5791</v>
      </c>
      <c r="C1239" s="0" t="s">
        <v>5765</v>
      </c>
      <c r="E1239" s="0" t="s">
        <v>5766</v>
      </c>
    </row>
    <row r="1240" customFormat="false" ht="12.8" hidden="false" customHeight="false" outlineLevel="0" collapsed="false">
      <c r="A1240" s="0" t="s">
        <v>5792</v>
      </c>
      <c r="C1240" s="0" t="s">
        <v>5768</v>
      </c>
      <c r="E1240" s="0" t="s">
        <v>5769</v>
      </c>
    </row>
    <row r="1241" customFormat="false" ht="12.8" hidden="false" customHeight="false" outlineLevel="0" collapsed="false">
      <c r="A1241" s="0" t="s">
        <v>5793</v>
      </c>
      <c r="C1241" s="0" t="s">
        <v>5771</v>
      </c>
      <c r="E1241" s="0" t="s">
        <v>5772</v>
      </c>
    </row>
    <row r="1242" customFormat="false" ht="12.8" hidden="false" customHeight="false" outlineLevel="0" collapsed="false">
      <c r="A1242" s="0" t="s">
        <v>5794</v>
      </c>
      <c r="C1242" s="0" t="s">
        <v>5774</v>
      </c>
      <c r="E1242" s="0" t="s">
        <v>5775</v>
      </c>
    </row>
    <row r="1243" customFormat="false" ht="12.8" hidden="false" customHeight="false" outlineLevel="0" collapsed="false">
      <c r="A1243" s="0" t="s">
        <v>5795</v>
      </c>
      <c r="C1243" s="0" t="s">
        <v>5777</v>
      </c>
      <c r="E1243" s="0" t="s">
        <v>5779</v>
      </c>
    </row>
    <row r="1244" customFormat="false" ht="12.8" hidden="false" customHeight="false" outlineLevel="0" collapsed="false">
      <c r="A1244" s="0" t="s">
        <v>5796</v>
      </c>
    </row>
    <row r="1245" customFormat="false" ht="12.8" hidden="false" customHeight="false" outlineLevel="0" collapsed="false">
      <c r="A1245" s="0" t="s">
        <v>5797</v>
      </c>
    </row>
    <row r="1246" customFormat="false" ht="12.8" hidden="false" customHeight="false" outlineLevel="0" collapsed="false">
      <c r="A1246" s="0" t="s">
        <v>5798</v>
      </c>
    </row>
    <row r="1247" customFormat="false" ht="12.8" hidden="false" customHeight="false" outlineLevel="0" collapsed="false">
      <c r="A1247" s="0" t="s">
        <v>5799</v>
      </c>
    </row>
    <row r="1248" customFormat="false" ht="12.8" hidden="false" customHeight="false" outlineLevel="0" collapsed="false">
      <c r="A1248" s="0" t="s">
        <v>5800</v>
      </c>
    </row>
    <row r="1249" customFormat="false" ht="12.8" hidden="false" customHeight="false" outlineLevel="0" collapsed="false">
      <c r="A1249" s="0" t="s">
        <v>5801</v>
      </c>
    </row>
    <row r="1250" customFormat="false" ht="12.8" hidden="false" customHeight="false" outlineLevel="0" collapsed="false">
      <c r="A1250" s="0" t="s">
        <v>5802</v>
      </c>
    </row>
    <row r="1251" customFormat="false" ht="12.8" hidden="false" customHeight="false" outlineLevel="0" collapsed="false">
      <c r="A1251" s="0" t="s">
        <v>5803</v>
      </c>
    </row>
    <row r="1252" customFormat="false" ht="12.8" hidden="false" customHeight="false" outlineLevel="0" collapsed="false">
      <c r="A1252" s="0" t="s">
        <v>5804</v>
      </c>
    </row>
    <row r="1253" customFormat="false" ht="12.8" hidden="false" customHeight="false" outlineLevel="0" collapsed="false">
      <c r="A1253" s="0" t="s">
        <v>5805</v>
      </c>
    </row>
    <row r="1254" customFormat="false" ht="12.8" hidden="false" customHeight="false" outlineLevel="0" collapsed="false">
      <c r="A1254" s="0" t="s">
        <v>5806</v>
      </c>
    </row>
    <row r="1255" customFormat="false" ht="12.8" hidden="false" customHeight="false" outlineLevel="0" collapsed="false">
      <c r="A1255" s="0" t="s">
        <v>5807</v>
      </c>
    </row>
    <row r="1256" customFormat="false" ht="12.8" hidden="false" customHeight="false" outlineLevel="0" collapsed="false">
      <c r="A1256" s="0" t="s">
        <v>5808</v>
      </c>
    </row>
    <row r="1257" customFormat="false" ht="12.8" hidden="false" customHeight="false" outlineLevel="0" collapsed="false">
      <c r="A1257" s="0" t="s">
        <v>5809</v>
      </c>
    </row>
    <row r="1258" customFormat="false" ht="12.8" hidden="false" customHeight="false" outlineLevel="0" collapsed="false">
      <c r="A1258" s="0" t="s">
        <v>5810</v>
      </c>
    </row>
    <row r="1259" customFormat="false" ht="12.8" hidden="false" customHeight="false" outlineLevel="0" collapsed="false">
      <c r="A1259" s="0" t="s">
        <v>5811</v>
      </c>
    </row>
    <row r="1260" customFormat="false" ht="12.8" hidden="false" customHeight="false" outlineLevel="0" collapsed="false">
      <c r="A1260" s="0" t="s">
        <v>5812</v>
      </c>
    </row>
    <row r="1261" customFormat="false" ht="12.8" hidden="false" customHeight="false" outlineLevel="0" collapsed="false">
      <c r="A1261" s="0" t="s">
        <v>5813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2025-02-19T11:22:27Z</dcterms:created>
  <dc:creator>Apache POI</dc:creator>
  <dc:description/>
  <dc:language>en-IN</dc:language>
  <cp:lastModifiedBy/>
  <dcterms:modified xsi:type="dcterms:W3CDTF">2025-02-28T14:41:16Z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