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 Compier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<sst xmlns="http://schemas.openxmlformats.org/spreadsheetml/2006/main" count="92" uniqueCount="91">
  <si>
    <t xml:space="preserve">Description</t>
  </si>
  <si>
    <t xml:space="preserve">Closing Balance</t>
  </si>
  <si>
    <t xml:space="preserve">Opening Balance</t>
  </si>
  <si>
    <t xml:space="preserve">A.SHORT TERM ASSETS (100=110+120+130+140+150)</t>
  </si>
  <si>
    <t xml:space="preserve">I.MONEY AND MONEY EQUIVALENT</t>
  </si>
  <si>
    <t xml:space="preserve">1.Cash on Hand</t>
  </si>
  <si>
    <t xml:space="preserve">2.Cash at Bank</t>
  </si>
  <si>
    <t xml:space="preserve">3.Bank in transit</t>
  </si>
  <si>
    <t xml:space="preserve">II.SHORT TERM FINANCIAL INVESTMENT</t>
  </si>
  <si>
    <t xml:space="preserve">1.Short term investment</t>
  </si>
  <si>
    <t xml:space="preserve">2. Other short term Investment</t>
  </si>
  <si>
    <t xml:space="preserve">3.Provison for ST investment devaluation (*)</t>
  </si>
  <si>
    <t xml:space="preserve">III.NET TRADE RECEIVABLE</t>
  </si>
  <si>
    <t xml:space="preserve">1.Gross trade receivable</t>
  </si>
  <si>
    <t xml:space="preserve">1a. Trade Customer receivable</t>
  </si>
  <si>
    <t xml:space="preserve">1b. Other trade receivable</t>
  </si>
  <si>
    <t xml:space="preserve">2.Trade AR adjustment</t>
  </si>
  <si>
    <t xml:space="preserve">3.IC Receivable</t>
  </si>
  <si>
    <t xml:space="preserve">IV.OTHER RECEIVABLE</t>
  </si>
  <si>
    <t xml:space="preserve">1.Other current assets</t>
  </si>
  <si>
    <t xml:space="preserve">2.Other receivable - Non trade</t>
  </si>
  <si>
    <t xml:space="preserve">3.Other Prepaids</t>
  </si>
  <si>
    <t xml:space="preserve">Unallocated receipt</t>
  </si>
  <si>
    <t xml:space="preserve">Short term prepaid expense</t>
  </si>
  <si>
    <t xml:space="preserve">4.Deducted VAT input</t>
  </si>
  <si>
    <t xml:space="preserve">5.Deferred Income Tax-Current</t>
  </si>
  <si>
    <t xml:space="preserve">V.INVENTORY</t>
  </si>
  <si>
    <t xml:space="preserve">1.Inventory</t>
  </si>
  <si>
    <t xml:space="preserve">2.Exposure Reserves</t>
  </si>
  <si>
    <t xml:space="preserve">3.Valuation Reserves</t>
  </si>
  <si>
    <t xml:space="preserve">B. LONG TERM ASSETS (200=210+220+240+250+260)</t>
  </si>
  <si>
    <t xml:space="preserve">I. NET PROPERTY AND EQUIPMENT (220=221+224+227+230)</t>
  </si>
  <si>
    <t xml:space="preserve">1.Land, net</t>
  </si>
  <si>
    <t xml:space="preserve">2.Buildings and Equipment, net 2.Buildings and Equipment, net</t>
  </si>
  <si>
    <t xml:space="preserve">3.Lease hold Improvement</t>
  </si>
  <si>
    <t xml:space="preserve">4. Other long term receivable</t>
  </si>
  <si>
    <t xml:space="preserve">5. Provision for long term doubtful debt (*)</t>
  </si>
  <si>
    <t xml:space="preserve">II. FIXED ASSETS (220=221+224+227+230)</t>
  </si>
  <si>
    <t xml:space="preserve">1.Tangible fixed assets (221=222+223)</t>
  </si>
  <si>
    <t xml:space="preserve">- Cost</t>
  </si>
  <si>
    <t xml:space="preserve">- Accumulated depreciation (*)</t>
  </si>
  <si>
    <t xml:space="preserve">2. Finance lease fixed assets (224=225+226)</t>
  </si>
  <si>
    <t xml:space="preserve">-Cost1</t>
  </si>
  <si>
    <t xml:space="preserve">- Accumulated depreciation (*)1</t>
  </si>
  <si>
    <t xml:space="preserve">3. Intangible fixed assets (227=228+229)</t>
  </si>
  <si>
    <t xml:space="preserve">-Cost2</t>
  </si>
  <si>
    <t xml:space="preserve">- Accumulated amortisation (*)2</t>
  </si>
  <si>
    <t xml:space="preserve">4. Construction in progress</t>
  </si>
  <si>
    <t xml:space="preserve">5. Goodwill</t>
  </si>
  <si>
    <t xml:space="preserve">III. INVESTMENTPROPERTY (240=241+242)</t>
  </si>
  <si>
    <t xml:space="preserve">-Cost3</t>
  </si>
  <si>
    <t xml:space="preserve">- Accumulated deprecision (*)3</t>
  </si>
  <si>
    <t xml:space="preserve">IV. LONG TERM FINANCIAL INVESTMENT (250=251+252+258+259)</t>
  </si>
  <si>
    <t xml:space="preserve">1.Investment in subsidiary company</t>
  </si>
  <si>
    <t xml:space="preserve">2. Investment in joint venture company</t>
  </si>
  <si>
    <t xml:space="preserve">3. Other long term investment</t>
  </si>
  <si>
    <t xml:space="preserve">4. Provision for devaluation of long term security (*)</t>
  </si>
  <si>
    <t xml:space="preserve">VI. OTHER LONG TERM ASSETS (260=261+262+268)</t>
  </si>
  <si>
    <t xml:space="preserve">1. Long term prepaid expense</t>
  </si>
  <si>
    <t xml:space="preserve">2. Deferred tax assets</t>
  </si>
  <si>
    <t xml:space="preserve">3. Other long term assets</t>
  </si>
  <si>
    <t xml:space="preserve">TOTAL ASSETS (270=100+200)</t>
  </si>
  <si>
    <t xml:space="preserve">A. LIABILITIES (300=310+330)</t>
  </si>
  <si>
    <t xml:space="preserve">I.SHORT TERM LIABILITIES (310=311+312+313+314+315+316+317+318+319+320)</t>
  </si>
  <si>
    <t xml:space="preserve">1.Short term loan and debt</t>
  </si>
  <si>
    <t xml:space="preserve">2. Payable to vendor</t>
  </si>
  <si>
    <t xml:space="preserve">2a. Payable to vendor</t>
  </si>
  <si>
    <t xml:space="preserve">2b. Payment select</t>
  </si>
  <si>
    <t xml:space="preserve">3. Intercompany Payable</t>
  </si>
  <si>
    <t xml:space="preserve">4. Accrued Salaries, Wages, Compensation</t>
  </si>
  <si>
    <t xml:space="preserve">5. Royalties Payable</t>
  </si>
  <si>
    <t xml:space="preserve">6. Deferred revenue</t>
  </si>
  <si>
    <t xml:space="preserve">7. Payable to Employee</t>
  </si>
  <si>
    <t xml:space="preserve">8. Accrual</t>
  </si>
  <si>
    <t xml:space="preserve">9. Tax and obligation to the state budget</t>
  </si>
  <si>
    <t xml:space="preserve">10. Other short term payable</t>
  </si>
  <si>
    <t xml:space="preserve">II. LONG TERM LIABILITIES (330=331+332+333+334+335+336+337)</t>
  </si>
  <si>
    <t xml:space="preserve">1. Long term liabilities</t>
  </si>
  <si>
    <t xml:space="preserve">2.Deferred income tax liability, non-current</t>
  </si>
  <si>
    <t xml:space="preserve">3.Commitments and contingencies</t>
  </si>
  <si>
    <t xml:space="preserve">B. OWNER EQUITY (400=410+430)</t>
  </si>
  <si>
    <t xml:space="preserve">I. OWNER EQUITY (410=411+412+413+414+415+416+417+418+419+420+421)</t>
  </si>
  <si>
    <t xml:space="preserve">1. Contributed capital</t>
  </si>
  <si>
    <t xml:space="preserve">2. Undistributed retained earning</t>
  </si>
  <si>
    <t xml:space="preserve">3. Untransfer Net Profit/(Loss)</t>
  </si>
  <si>
    <t xml:space="preserve">4. Capital Expenditure Fund</t>
  </si>
  <si>
    <t xml:space="preserve">II. OTHER FUND (430=431+432+433)</t>
  </si>
  <si>
    <t xml:space="preserve">1. Welfare and reserve fund</t>
  </si>
  <si>
    <t xml:space="preserve">2. Subsidy fund from state budget</t>
  </si>
  <si>
    <t xml:space="preserve">3. Fund invested in fixed assets</t>
  </si>
  <si>
    <t xml:space="preserve">TOTAL LIABILITIES AND OWNER EQUITY (440=300+400)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</si>
</sst>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#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25.957031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</v>
      </c>
    </row>
    <row r="2" customFormat="false" ht="12.8" hidden="false" customHeight="false" outlineLevel="0" collapsed="false">
      <c r="A2" s="2" t="s">
        <v>3</v>
      </c>
      <c r="B2" s="3" t="n">
        <v>5967288221257.73</v>
      </c>
      <c r="C2" s="3" t="n">
        <v>5967288221257.73</v>
      </c>
      <c r="D2" s="3" t="n">
        <v>5967288221257.73</v>
      </c>
      <c r="E2" s="4" t="b">
        <f aca="false">D2=C2</f>
        <v>1</v>
      </c>
    </row>
    <row r="3" customFormat="false" ht="12.8" hidden="false" customHeight="false" outlineLevel="0" collapsed="false">
      <c r="A3" s="2" t="s">
        <v>4</v>
      </c>
      <c r="B3" s="3" t="n">
        <v>2447786249612</v>
      </c>
      <c r="C3" s="3" t="n">
        <v>2447786249612</v>
      </c>
      <c r="D3" s="3" t="n">
        <v>2447786249612</v>
      </c>
      <c r="E3" s="4" t="n">
        <f aca="false">D3=C3</f>
        <v>1</v>
      </c>
    </row>
    <row r="4" customFormat="false" ht="12.8" hidden="false" customHeight="false" outlineLevel="0" collapsed="false">
      <c r="A4" s="2" t="s">
        <v>5</v>
      </c>
      <c r="B4" s="3" t="n">
        <v>0</v>
      </c>
      <c r="C4" s="3" t="n">
        <v>0</v>
      </c>
      <c r="D4" s="3" t="n">
        <v>0</v>
      </c>
      <c r="E4" s="4" t="n">
        <f aca="false">D4=C4</f>
        <v>1</v>
      </c>
    </row>
    <row r="5" customFormat="false" ht="12.8" hidden="false" customHeight="false" outlineLevel="0" collapsed="false">
      <c r="A5" s="2" t="s">
        <v>6</v>
      </c>
      <c r="B5" s="3" t="n">
        <v>1097786249612</v>
      </c>
      <c r="C5" s="3" t="n">
        <v>1097786249612</v>
      </c>
      <c r="D5" s="3" t="n">
        <v>1097786249612</v>
      </c>
      <c r="E5" s="4" t="n">
        <f aca="false">D5=C5</f>
        <v>1</v>
      </c>
    </row>
    <row r="6" customFormat="false" ht="12.8" hidden="false" customHeight="false" outlineLevel="0" collapsed="false">
      <c r="A6" s="2" t="s">
        <v>7</v>
      </c>
      <c r="B6" s="3" t="n">
        <v>1350000000000</v>
      </c>
      <c r="C6" s="3" t="n">
        <v>1350000000000</v>
      </c>
      <c r="D6" s="3" t="n">
        <v>1350000000000</v>
      </c>
      <c r="E6" s="4" t="n">
        <f aca="false">D6=C6</f>
        <v>1</v>
      </c>
    </row>
    <row r="7" customFormat="false" ht="12.8" hidden="false" customHeight="false" outlineLevel="0" collapsed="false">
      <c r="A7" s="2" t="s">
        <v>8</v>
      </c>
      <c r="B7" s="3" t="n">
        <v>470755000000</v>
      </c>
      <c r="C7" s="3" t="n">
        <v>470755000000</v>
      </c>
      <c r="D7" s="3" t="n">
        <v>470755000000</v>
      </c>
      <c r="E7" s="4" t="n">
        <f aca="false">D7=C7</f>
        <v>1</v>
      </c>
    </row>
    <row r="8" customFormat="false" ht="12.8" hidden="false" customHeight="false" outlineLevel="0" collapsed="false">
      <c r="A8" s="2" t="s">
        <v>9</v>
      </c>
      <c r="B8" s="3" t="n">
        <v>0</v>
      </c>
      <c r="C8" s="3" t="n">
        <v>0</v>
      </c>
      <c r="D8" s="3" t="n">
        <v>0</v>
      </c>
      <c r="E8" s="4" t="n">
        <f aca="false">D8=C8</f>
        <v>1</v>
      </c>
    </row>
    <row r="9" customFormat="false" ht="12.8" hidden="false" customHeight="false" outlineLevel="0" collapsed="false">
      <c r="A9" s="2" t="s">
        <v>10</v>
      </c>
      <c r="B9" s="3" t="n">
        <v>470755000000</v>
      </c>
      <c r="C9" s="3" t="n">
        <v>470755000000</v>
      </c>
      <c r="D9" s="3" t="n">
        <v>470755000000</v>
      </c>
      <c r="E9" s="4" t="n">
        <f aca="false">D9=C9</f>
        <v>1</v>
      </c>
    </row>
    <row r="10" customFormat="false" ht="12.8" hidden="false" customHeight="false" outlineLevel="0" collapsed="false">
      <c r="A10" s="2" t="s">
        <v>11</v>
      </c>
      <c r="B10" s="3" t="n">
        <v>0</v>
      </c>
      <c r="C10" s="3" t="n">
        <v>0</v>
      </c>
      <c r="D10" s="3" t="n">
        <v>0</v>
      </c>
      <c r="E10" s="4" t="n">
        <f aca="false">D10=C10</f>
        <v>1</v>
      </c>
    </row>
    <row r="11" customFormat="false" ht="12.8" hidden="false" customHeight="false" outlineLevel="0" collapsed="false">
      <c r="A11" s="2" t="s">
        <v>12</v>
      </c>
      <c r="B11" s="3" t="n">
        <v>544410635830</v>
      </c>
      <c r="C11" s="3" t="n">
        <v>544410635830</v>
      </c>
      <c r="D11" s="3" t="n">
        <v>544410635830</v>
      </c>
      <c r="E11" s="4" t="n">
        <f aca="false">D11=C11</f>
        <v>1</v>
      </c>
    </row>
    <row r="12" customFormat="false" ht="12.8" hidden="false" customHeight="false" outlineLevel="0" collapsed="false">
      <c r="A12" s="2" t="s">
        <v>13</v>
      </c>
      <c r="B12" s="3" t="n">
        <v>544410635830</v>
      </c>
      <c r="C12" s="3" t="n">
        <v>544410635830</v>
      </c>
      <c r="D12" s="3" t="n">
        <v>544410635830</v>
      </c>
      <c r="E12" s="4" t="n">
        <f aca="false">D12=C12</f>
        <v>1</v>
      </c>
    </row>
    <row r="13" customFormat="false" ht="12.8" hidden="false" customHeight="false" outlineLevel="0" collapsed="false">
      <c r="A13" s="2" t="s">
        <v>14</v>
      </c>
      <c r="B13" s="3" t="n">
        <v>613332550820</v>
      </c>
      <c r="C13" s="3" t="n">
        <v>613332550820</v>
      </c>
      <c r="D13" s="3" t="n">
        <v>613332550820</v>
      </c>
      <c r="E13" s="4" t="n">
        <f aca="false">D13=C13</f>
        <v>1</v>
      </c>
    </row>
    <row r="14" customFormat="false" ht="12.8" hidden="false" customHeight="false" outlineLevel="0" collapsed="false">
      <c r="A14" s="2" t="s">
        <v>15</v>
      </c>
      <c r="B14" s="3" t="n">
        <v>68921914990</v>
      </c>
      <c r="C14" s="3" t="n">
        <v>68921914990</v>
      </c>
      <c r="D14" s="3" t="n">
        <v>68921914990</v>
      </c>
      <c r="E14" s="4" t="n">
        <f aca="false">D14=C14</f>
        <v>1</v>
      </c>
    </row>
    <row r="15" customFormat="false" ht="12.8" hidden="false" customHeight="false" outlineLevel="0" collapsed="false">
      <c r="A15" s="2" t="s">
        <v>16</v>
      </c>
      <c r="B15" s="3" t="n">
        <v>0</v>
      </c>
      <c r="C15" s="3" t="n">
        <v>0</v>
      </c>
      <c r="D15" s="3" t="n">
        <v>0</v>
      </c>
      <c r="E15" s="4" t="n">
        <f aca="false">D15=C15</f>
        <v>1</v>
      </c>
    </row>
    <row r="16" customFormat="false" ht="12.8" hidden="false" customHeight="false" outlineLevel="0" collapsed="false">
      <c r="A16" s="2" t="s">
        <v>17</v>
      </c>
      <c r="B16" s="3" t="n">
        <v>0</v>
      </c>
      <c r="C16" s="3" t="n">
        <v>0</v>
      </c>
      <c r="D16" s="3" t="n">
        <v>0</v>
      </c>
      <c r="E16" s="4" t="n">
        <f aca="false">D16=C16</f>
        <v>1</v>
      </c>
    </row>
    <row r="17" customFormat="false" ht="12.8" hidden="false" customHeight="false" outlineLevel="0" collapsed="false">
      <c r="A17" s="2" t="s">
        <v>18</v>
      </c>
      <c r="B17" s="3" t="n">
        <v>386617916623</v>
      </c>
      <c r="C17" s="3" t="n">
        <v>386617916623</v>
      </c>
      <c r="D17" s="3" t="n">
        <v>386617916623</v>
      </c>
      <c r="E17" s="4" t="n">
        <f aca="false">D17=C17</f>
        <v>1</v>
      </c>
    </row>
    <row r="18" customFormat="false" ht="12.8" hidden="false" customHeight="false" outlineLevel="0" collapsed="false">
      <c r="A18" s="2" t="s">
        <v>19</v>
      </c>
      <c r="B18" s="3" t="n">
        <v>25499721911</v>
      </c>
      <c r="C18" s="3" t="n">
        <v>25499721911</v>
      </c>
      <c r="D18" s="3" t="n">
        <v>25499721911</v>
      </c>
      <c r="E18" s="4" t="n">
        <f aca="false">D18=C18</f>
        <v>1</v>
      </c>
    </row>
    <row r="19" customFormat="false" ht="12.8" hidden="false" customHeight="false" outlineLevel="0" collapsed="false">
      <c r="A19" s="2" t="s">
        <v>20</v>
      </c>
      <c r="B19" s="3" t="n">
        <v>196381843159</v>
      </c>
      <c r="C19" s="3" t="n">
        <v>196381843159</v>
      </c>
      <c r="D19" s="3" t="n">
        <v>196381843159</v>
      </c>
      <c r="E19" s="4" t="n">
        <f aca="false">D19=C19</f>
        <v>1</v>
      </c>
    </row>
    <row r="20" customFormat="false" ht="12.8" hidden="false" customHeight="false" outlineLevel="0" collapsed="false">
      <c r="A20" s="2" t="s">
        <v>21</v>
      </c>
      <c r="B20" s="3" t="n">
        <v>19101698060</v>
      </c>
      <c r="C20" s="3" t="n">
        <v>19101698060</v>
      </c>
      <c r="D20" s="3" t="n">
        <v>19101698060</v>
      </c>
      <c r="E20" s="4" t="n">
        <f aca="false">D20=C20</f>
        <v>1</v>
      </c>
    </row>
    <row r="21" customFormat="false" ht="12.8" hidden="false" customHeight="false" outlineLevel="0" collapsed="false">
      <c r="A21" s="2" t="s">
        <v>22</v>
      </c>
      <c r="B21" s="3" t="n">
        <v>0</v>
      </c>
      <c r="C21" s="3" t="n">
        <v>0</v>
      </c>
      <c r="D21" s="3" t="n">
        <v>0</v>
      </c>
      <c r="E21" s="4" t="n">
        <f aca="false">D21=C21</f>
        <v>1</v>
      </c>
    </row>
    <row r="22" customFormat="false" ht="12.8" hidden="false" customHeight="false" outlineLevel="0" collapsed="false">
      <c r="A22" s="2" t="s">
        <v>23</v>
      </c>
      <c r="B22" s="3" t="n">
        <v>19101698060</v>
      </c>
      <c r="C22" s="3" t="n">
        <v>19101698060</v>
      </c>
      <c r="D22" s="3" t="n">
        <v>19101698060</v>
      </c>
      <c r="E22" s="4" t="n">
        <f aca="false">D22=C22</f>
        <v>1</v>
      </c>
    </row>
    <row r="23" customFormat="false" ht="12.8" hidden="false" customHeight="false" outlineLevel="0" collapsed="false">
      <c r="A23" s="2" t="s">
        <v>24</v>
      </c>
      <c r="B23" s="3" t="n">
        <v>145634653493</v>
      </c>
      <c r="C23" s="3" t="n">
        <v>145634653493</v>
      </c>
      <c r="D23" s="3" t="n">
        <v>145634653493</v>
      </c>
      <c r="E23" s="4" t="n">
        <f aca="false">D23=C23</f>
        <v>1</v>
      </c>
    </row>
    <row r="24" customFormat="false" ht="12.8" hidden="false" customHeight="false" outlineLevel="0" collapsed="false">
      <c r="A24" s="2" t="s">
        <v>25</v>
      </c>
      <c r="B24" s="3" t="n">
        <v>0</v>
      </c>
      <c r="C24" s="3" t="n">
        <v>0</v>
      </c>
      <c r="D24" s="3" t="n">
        <v>0</v>
      </c>
      <c r="E24" s="4" t="n">
        <f aca="false">D24=C24</f>
        <v>1</v>
      </c>
    </row>
    <row r="25" customFormat="false" ht="12.8" hidden="false" customHeight="false" outlineLevel="0" collapsed="false">
      <c r="A25" s="2" t="s">
        <v>26</v>
      </c>
      <c r="B25" s="3" t="n">
        <v>2117718419192.73</v>
      </c>
      <c r="C25" s="3" t="n">
        <v>2117718419192.73</v>
      </c>
      <c r="D25" s="3" t="n">
        <v>2117718419192.73</v>
      </c>
      <c r="E25" s="4" t="n">
        <f aca="false">D25=C25</f>
        <v>1</v>
      </c>
    </row>
    <row r="26" customFormat="false" ht="12.8" hidden="false" customHeight="false" outlineLevel="0" collapsed="false">
      <c r="A26" s="2" t="s">
        <v>27</v>
      </c>
      <c r="B26" s="3" t="n">
        <v>2117718419192.73</v>
      </c>
      <c r="C26" s="3" t="n">
        <v>2117718419192.73</v>
      </c>
      <c r="D26" s="3" t="n">
        <v>2117718419192.73</v>
      </c>
      <c r="E26" s="4" t="n">
        <f aca="false">D26=C26</f>
        <v>1</v>
      </c>
    </row>
    <row r="27" customFormat="false" ht="12.8" hidden="false" customHeight="false" outlineLevel="0" collapsed="false">
      <c r="A27" s="2" t="s">
        <v>28</v>
      </c>
      <c r="B27" s="3" t="n">
        <v>0</v>
      </c>
      <c r="C27" s="3" t="n">
        <v>0</v>
      </c>
      <c r="D27" s="3" t="n">
        <v>0</v>
      </c>
      <c r="E27" s="4" t="n">
        <f aca="false">D27=C27</f>
        <v>1</v>
      </c>
    </row>
    <row r="28" customFormat="false" ht="12.8" hidden="false" customHeight="false" outlineLevel="0" collapsed="false">
      <c r="A28" s="2" t="s">
        <v>29</v>
      </c>
      <c r="B28" s="3" t="n">
        <v>0</v>
      </c>
      <c r="C28" s="3" t="n">
        <v>0</v>
      </c>
      <c r="D28" s="3" t="n">
        <v>0</v>
      </c>
      <c r="E28" s="4" t="n">
        <f aca="false">D28=C28</f>
        <v>1</v>
      </c>
    </row>
    <row r="29" customFormat="false" ht="12.8" hidden="false" customHeight="false" outlineLevel="0" collapsed="false">
      <c r="A29" s="2" t="s">
        <v>30</v>
      </c>
      <c r="B29" s="3" t="n">
        <v>207870099233</v>
      </c>
      <c r="C29" s="3" t="n">
        <v>207870099233</v>
      </c>
      <c r="D29" s="3" t="n">
        <v>207870099233</v>
      </c>
      <c r="E29" s="4" t="n">
        <f aca="false">D29=C29</f>
        <v>1</v>
      </c>
    </row>
    <row r="30" customFormat="false" ht="12.8" hidden="false" customHeight="false" outlineLevel="0" collapsed="false">
      <c r="A30" s="2" t="s">
        <v>31</v>
      </c>
      <c r="B30" s="3" t="n">
        <v>6118956012</v>
      </c>
      <c r="C30" s="3" t="n">
        <v>6118956012</v>
      </c>
      <c r="D30" s="3" t="n">
        <v>6118956012</v>
      </c>
      <c r="E30" s="4" t="n">
        <f aca="false">D30=C30</f>
        <v>1</v>
      </c>
    </row>
    <row r="31" customFormat="false" ht="12.8" hidden="false" customHeight="false" outlineLevel="0" collapsed="false">
      <c r="A31" s="2" t="s">
        <v>32</v>
      </c>
      <c r="B31" s="2"/>
      <c r="C31" s="2"/>
      <c r="D31" s="2"/>
      <c r="E31" s="4" t="n">
        <f aca="false">D31=C31</f>
        <v>1</v>
      </c>
    </row>
    <row r="32" customFormat="false" ht="12.8" hidden="false" customHeight="false" outlineLevel="0" collapsed="false">
      <c r="A32" s="2" t="s">
        <v>33</v>
      </c>
      <c r="B32" s="2"/>
      <c r="C32" s="2"/>
      <c r="D32" s="2"/>
      <c r="E32" s="4" t="n">
        <f aca="false">D32=C32</f>
        <v>1</v>
      </c>
    </row>
    <row r="33" customFormat="false" ht="12.8" hidden="false" customHeight="false" outlineLevel="0" collapsed="false">
      <c r="A33" s="2" t="s">
        <v>34</v>
      </c>
      <c r="B33" s="3" t="n">
        <v>6118956012</v>
      </c>
      <c r="C33" s="3" t="n">
        <v>6118956012</v>
      </c>
      <c r="D33" s="3" t="n">
        <v>6118956012</v>
      </c>
      <c r="E33" s="4" t="n">
        <f aca="false">D33=C33</f>
        <v>1</v>
      </c>
    </row>
    <row r="34" customFormat="false" ht="12.8" hidden="false" customHeight="false" outlineLevel="0" collapsed="false">
      <c r="A34" s="2" t="s">
        <v>35</v>
      </c>
      <c r="B34" s="3" t="n">
        <v>0</v>
      </c>
      <c r="C34" s="3" t="n">
        <v>0</v>
      </c>
      <c r="D34" s="3" t="n">
        <v>0</v>
      </c>
      <c r="E34" s="4" t="n">
        <f aca="false">D34=C34</f>
        <v>1</v>
      </c>
    </row>
    <row r="35" customFormat="false" ht="12.8" hidden="false" customHeight="false" outlineLevel="0" collapsed="false">
      <c r="A35" s="2" t="s">
        <v>36</v>
      </c>
      <c r="B35" s="2"/>
      <c r="C35" s="2"/>
      <c r="D35" s="2"/>
      <c r="E35" s="4" t="n">
        <f aca="false">D35=C35</f>
        <v>1</v>
      </c>
    </row>
    <row r="36" customFormat="false" ht="12.8" hidden="false" customHeight="false" outlineLevel="0" collapsed="false">
      <c r="A36" s="2" t="s">
        <v>37</v>
      </c>
      <c r="B36" s="3" t="n">
        <v>51924537580</v>
      </c>
      <c r="C36" s="3" t="n">
        <v>51924537580</v>
      </c>
      <c r="D36" s="3" t="n">
        <v>51924537580</v>
      </c>
      <c r="E36" s="4" t="n">
        <f aca="false">D36=C36</f>
        <v>1</v>
      </c>
    </row>
    <row r="37" customFormat="false" ht="12.8" hidden="false" customHeight="false" outlineLevel="0" collapsed="false">
      <c r="A37" s="2" t="s">
        <v>38</v>
      </c>
      <c r="B37" s="3" t="n">
        <v>51398045805</v>
      </c>
      <c r="C37" s="3" t="n">
        <v>51398045805</v>
      </c>
      <c r="D37" s="3" t="n">
        <v>51398045805</v>
      </c>
      <c r="E37" s="4" t="n">
        <f aca="false">D37=C37</f>
        <v>1</v>
      </c>
    </row>
    <row r="38" customFormat="false" ht="12.8" hidden="false" customHeight="false" outlineLevel="0" collapsed="false">
      <c r="A38" s="2" t="s">
        <v>39</v>
      </c>
      <c r="B38" s="3" t="n">
        <v>172703585133</v>
      </c>
      <c r="C38" s="3" t="n">
        <v>172703585133</v>
      </c>
      <c r="D38" s="3" t="n">
        <v>172703585133</v>
      </c>
      <c r="E38" s="4" t="n">
        <f aca="false">D38=C38</f>
        <v>1</v>
      </c>
    </row>
    <row r="39" customFormat="false" ht="12.8" hidden="false" customHeight="false" outlineLevel="0" collapsed="false">
      <c r="A39" s="2" t="s">
        <v>40</v>
      </c>
      <c r="B39" s="3" t="n">
        <v>-121305539328</v>
      </c>
      <c r="C39" s="3" t="n">
        <v>-121305539328</v>
      </c>
      <c r="D39" s="3" t="n">
        <v>-121305539328</v>
      </c>
      <c r="E39" s="4" t="n">
        <f aca="false">D39=C39</f>
        <v>1</v>
      </c>
    </row>
    <row r="40" customFormat="false" ht="12.8" hidden="false" customHeight="false" outlineLevel="0" collapsed="false">
      <c r="A40" s="2" t="s">
        <v>41</v>
      </c>
      <c r="B40" s="3" t="n">
        <v>0</v>
      </c>
      <c r="C40" s="3" t="n">
        <v>0</v>
      </c>
      <c r="D40" s="3" t="n">
        <v>0</v>
      </c>
      <c r="E40" s="4" t="n">
        <f aca="false">D40=C40</f>
        <v>1</v>
      </c>
    </row>
    <row r="41" customFormat="false" ht="12.8" hidden="false" customHeight="false" outlineLevel="0" collapsed="false">
      <c r="A41" s="2" t="s">
        <v>42</v>
      </c>
      <c r="B41" s="3" t="n">
        <v>0</v>
      </c>
      <c r="C41" s="3" t="n">
        <v>0</v>
      </c>
      <c r="D41" s="3" t="n">
        <v>0</v>
      </c>
      <c r="E41" s="4" t="n">
        <f aca="false">D41=C41</f>
        <v>1</v>
      </c>
    </row>
    <row r="42" customFormat="false" ht="12.8" hidden="false" customHeight="false" outlineLevel="0" collapsed="false">
      <c r="A42" s="2" t="s">
        <v>43</v>
      </c>
      <c r="B42" s="3" t="n">
        <v>0</v>
      </c>
      <c r="C42" s="3" t="n">
        <v>0</v>
      </c>
      <c r="D42" s="3" t="n">
        <v>0</v>
      </c>
      <c r="E42" s="4" t="n">
        <f aca="false">D42=C42</f>
        <v>1</v>
      </c>
    </row>
    <row r="43" customFormat="false" ht="12.8" hidden="false" customHeight="false" outlineLevel="0" collapsed="false">
      <c r="A43" s="2" t="s">
        <v>44</v>
      </c>
      <c r="B43" s="3" t="n">
        <v>0</v>
      </c>
      <c r="C43" s="3" t="n">
        <v>0</v>
      </c>
      <c r="D43" s="3" t="n">
        <v>0</v>
      </c>
      <c r="E43" s="4" t="n">
        <f aca="false">D43=C43</f>
        <v>1</v>
      </c>
    </row>
    <row r="44" customFormat="false" ht="12.8" hidden="false" customHeight="false" outlineLevel="0" collapsed="false">
      <c r="A44" s="2" t="s">
        <v>45</v>
      </c>
      <c r="B44" s="3" t="n">
        <v>62484000000</v>
      </c>
      <c r="C44" s="3" t="n">
        <v>62484000000</v>
      </c>
      <c r="D44" s="3" t="n">
        <v>62484000000</v>
      </c>
      <c r="E44" s="4" t="n">
        <f aca="false">D44=C44</f>
        <v>1</v>
      </c>
    </row>
    <row r="45" customFormat="false" ht="12.8" hidden="false" customHeight="false" outlineLevel="0" collapsed="false">
      <c r="A45" s="2" t="s">
        <v>46</v>
      </c>
      <c r="B45" s="3" t="n">
        <v>-62484000000</v>
      </c>
      <c r="C45" s="3" t="n">
        <v>-62484000000</v>
      </c>
      <c r="D45" s="3" t="n">
        <v>-62484000000</v>
      </c>
      <c r="E45" s="4" t="n">
        <f aca="false">D45=C45</f>
        <v>1</v>
      </c>
    </row>
    <row r="46" customFormat="false" ht="12.8" hidden="false" customHeight="false" outlineLevel="0" collapsed="false">
      <c r="A46" s="2" t="s">
        <v>47</v>
      </c>
      <c r="B46" s="3" t="n">
        <v>526491775</v>
      </c>
      <c r="C46" s="3" t="n">
        <v>526491775</v>
      </c>
      <c r="D46" s="3" t="n">
        <v>526491775</v>
      </c>
      <c r="E46" s="4" t="n">
        <f aca="false">D46=C46</f>
        <v>1</v>
      </c>
    </row>
    <row r="47" customFormat="false" ht="12.8" hidden="false" customHeight="false" outlineLevel="0" collapsed="false">
      <c r="A47" s="2" t="s">
        <v>48</v>
      </c>
      <c r="B47" s="3" t="n">
        <v>0</v>
      </c>
      <c r="C47" s="3" t="n">
        <v>0</v>
      </c>
      <c r="D47" s="3" t="n">
        <v>0</v>
      </c>
      <c r="E47" s="4" t="n">
        <f aca="false">D47=C47</f>
        <v>1</v>
      </c>
    </row>
    <row r="48" customFormat="false" ht="12.8" hidden="false" customHeight="false" outlineLevel="0" collapsed="false">
      <c r="A48" s="2" t="s">
        <v>49</v>
      </c>
      <c r="B48" s="3" t="n">
        <v>0</v>
      </c>
      <c r="C48" s="3" t="n">
        <v>0</v>
      </c>
      <c r="D48" s="3" t="n">
        <v>0</v>
      </c>
      <c r="E48" s="4" t="n">
        <f aca="false">D48=C48</f>
        <v>1</v>
      </c>
    </row>
    <row r="49" customFormat="false" ht="12.8" hidden="false" customHeight="false" outlineLevel="0" collapsed="false">
      <c r="A49" s="2" t="s">
        <v>50</v>
      </c>
      <c r="B49" s="3" t="n">
        <v>0</v>
      </c>
      <c r="C49" s="3" t="n">
        <v>0</v>
      </c>
      <c r="D49" s="3" t="n">
        <v>0</v>
      </c>
      <c r="E49" s="4" t="n">
        <f aca="false">D49=C49</f>
        <v>1</v>
      </c>
    </row>
    <row r="50" customFormat="false" ht="12.8" hidden="false" customHeight="false" outlineLevel="0" collapsed="false">
      <c r="A50" s="2" t="s">
        <v>51</v>
      </c>
      <c r="B50" s="3" t="n">
        <v>0</v>
      </c>
      <c r="C50" s="3" t="n">
        <v>0</v>
      </c>
      <c r="D50" s="3" t="n">
        <v>0</v>
      </c>
      <c r="E50" s="4" t="n">
        <f aca="false">D50=C50</f>
        <v>1</v>
      </c>
    </row>
    <row r="51" customFormat="false" ht="12.8" hidden="false" customHeight="false" outlineLevel="0" collapsed="false">
      <c r="A51" s="2" t="s">
        <v>52</v>
      </c>
      <c r="B51" s="3" t="n">
        <v>0</v>
      </c>
      <c r="C51" s="3" t="n">
        <v>0</v>
      </c>
      <c r="D51" s="3" t="n">
        <v>0</v>
      </c>
      <c r="E51" s="4" t="n">
        <f aca="false">D51=C51</f>
        <v>1</v>
      </c>
    </row>
    <row r="52" customFormat="false" ht="12.8" hidden="false" customHeight="false" outlineLevel="0" collapsed="false">
      <c r="A52" s="2" t="s">
        <v>53</v>
      </c>
      <c r="B52" s="3" t="n">
        <v>0</v>
      </c>
      <c r="C52" s="3" t="n">
        <v>0</v>
      </c>
      <c r="D52" s="3" t="n">
        <v>0</v>
      </c>
      <c r="E52" s="4" t="n">
        <f aca="false">D52=C52</f>
        <v>1</v>
      </c>
    </row>
    <row r="53" customFormat="false" ht="12.8" hidden="false" customHeight="false" outlineLevel="0" collapsed="false">
      <c r="A53" s="2" t="s">
        <v>54</v>
      </c>
      <c r="B53" s="3" t="n">
        <v>0</v>
      </c>
      <c r="C53" s="3" t="n">
        <v>0</v>
      </c>
      <c r="D53" s="3" t="n">
        <v>0</v>
      </c>
      <c r="E53" s="4" t="n">
        <f aca="false">D53=C53</f>
        <v>1</v>
      </c>
    </row>
    <row r="54" customFormat="false" ht="12.8" hidden="false" customHeight="false" outlineLevel="0" collapsed="false">
      <c r="A54" s="2" t="s">
        <v>55</v>
      </c>
      <c r="B54" s="3" t="n">
        <v>0</v>
      </c>
      <c r="C54" s="3" t="n">
        <v>0</v>
      </c>
      <c r="D54" s="3" t="n">
        <v>0</v>
      </c>
      <c r="E54" s="4" t="n">
        <f aca="false">D54=C54</f>
        <v>1</v>
      </c>
    </row>
    <row r="55" customFormat="false" ht="12.8" hidden="false" customHeight="false" outlineLevel="0" collapsed="false">
      <c r="A55" s="2" t="s">
        <v>56</v>
      </c>
      <c r="B55" s="3" t="n">
        <v>0</v>
      </c>
      <c r="C55" s="3" t="n">
        <v>0</v>
      </c>
      <c r="D55" s="3" t="n">
        <v>0</v>
      </c>
      <c r="E55" s="4" t="n">
        <f aca="false">D55=C55</f>
        <v>1</v>
      </c>
    </row>
    <row r="56" customFormat="false" ht="12.8" hidden="false" customHeight="false" outlineLevel="0" collapsed="false">
      <c r="A56" s="2" t="s">
        <v>57</v>
      </c>
      <c r="B56" s="3" t="n">
        <v>149826605641</v>
      </c>
      <c r="C56" s="3" t="n">
        <v>149826605641</v>
      </c>
      <c r="D56" s="3" t="n">
        <v>149826605641</v>
      </c>
      <c r="E56" s="4" t="n">
        <f aca="false">D56=C56</f>
        <v>1</v>
      </c>
    </row>
    <row r="57" customFormat="false" ht="12.8" hidden="false" customHeight="false" outlineLevel="0" collapsed="false">
      <c r="A57" s="2" t="s">
        <v>58</v>
      </c>
      <c r="B57" s="3" t="n">
        <v>0</v>
      </c>
      <c r="C57" s="3" t="n">
        <v>0</v>
      </c>
      <c r="D57" s="3" t="n">
        <v>0</v>
      </c>
      <c r="E57" s="4" t="n">
        <f aca="false">D57=C57</f>
        <v>1</v>
      </c>
    </row>
    <row r="58" customFormat="false" ht="12.8" hidden="false" customHeight="false" outlineLevel="0" collapsed="false">
      <c r="A58" s="2" t="s">
        <v>59</v>
      </c>
      <c r="B58" s="3" t="n">
        <v>142076732041</v>
      </c>
      <c r="C58" s="3" t="n">
        <v>142076732041</v>
      </c>
      <c r="D58" s="3" t="n">
        <v>142076732041</v>
      </c>
      <c r="E58" s="4" t="n">
        <f aca="false">D58=C58</f>
        <v>1</v>
      </c>
    </row>
    <row r="59" customFormat="false" ht="12.8" hidden="false" customHeight="false" outlineLevel="0" collapsed="false">
      <c r="A59" s="2" t="s">
        <v>60</v>
      </c>
      <c r="B59" s="3" t="n">
        <v>7749873600</v>
      </c>
      <c r="C59" s="3" t="n">
        <v>7749873600</v>
      </c>
      <c r="D59" s="3" t="n">
        <v>7749873600</v>
      </c>
      <c r="E59" s="4" t="n">
        <f aca="false">D59=C59</f>
        <v>1</v>
      </c>
    </row>
    <row r="60" customFormat="false" ht="12.8" hidden="false" customHeight="false" outlineLevel="0" collapsed="false">
      <c r="A60" s="2" t="s">
        <v>61</v>
      </c>
      <c r="B60" s="3" t="n">
        <v>6175158320490.73</v>
      </c>
      <c r="C60" s="3" t="n">
        <v>6175158320490.73</v>
      </c>
      <c r="D60" s="3" t="n">
        <v>6175158320490.73</v>
      </c>
      <c r="E60" s="4" t="n">
        <f aca="false">D60=C60</f>
        <v>1</v>
      </c>
    </row>
    <row r="61" customFormat="false" ht="12.8" hidden="false" customHeight="false" outlineLevel="0" collapsed="false">
      <c r="A61" s="2" t="s">
        <v>62</v>
      </c>
      <c r="B61" s="3" t="n">
        <v>1440208246776.76</v>
      </c>
      <c r="C61" s="3" t="n">
        <v>1440208246776.76</v>
      </c>
      <c r="D61" s="3" t="n">
        <v>1440208246776.76</v>
      </c>
      <c r="E61" s="4" t="n">
        <f aca="false">D61=C61</f>
        <v>1</v>
      </c>
    </row>
    <row r="62" customFormat="false" ht="12.8" hidden="false" customHeight="false" outlineLevel="0" collapsed="false">
      <c r="A62" s="2" t="s">
        <v>63</v>
      </c>
      <c r="B62" s="3" t="n">
        <v>1440208246776.76</v>
      </c>
      <c r="C62" s="3" t="n">
        <v>1440208246776.76</v>
      </c>
      <c r="D62" s="3" t="n">
        <v>1440208246776.76</v>
      </c>
      <c r="E62" s="4" t="n">
        <f aca="false">D62=C62</f>
        <v>1</v>
      </c>
    </row>
    <row r="63" customFormat="false" ht="12.8" hidden="false" customHeight="false" outlineLevel="0" collapsed="false">
      <c r="A63" s="2" t="s">
        <v>64</v>
      </c>
      <c r="B63" s="3" t="n">
        <v>0</v>
      </c>
      <c r="C63" s="3" t="n">
        <v>0</v>
      </c>
      <c r="D63" s="3" t="n">
        <v>0</v>
      </c>
      <c r="E63" s="4" t="n">
        <f aca="false">D63=C63</f>
        <v>1</v>
      </c>
    </row>
    <row r="64" customFormat="false" ht="12.8" hidden="false" customHeight="false" outlineLevel="0" collapsed="false">
      <c r="A64" s="2" t="s">
        <v>65</v>
      </c>
      <c r="B64" s="3" t="n">
        <v>618676454989</v>
      </c>
      <c r="C64" s="3" t="n">
        <v>618676454989</v>
      </c>
      <c r="D64" s="3" t="n">
        <v>618676454989</v>
      </c>
      <c r="E64" s="4" t="n">
        <f aca="false">D64=C64</f>
        <v>1</v>
      </c>
    </row>
    <row r="65" customFormat="false" ht="12.8" hidden="false" customHeight="false" outlineLevel="0" collapsed="false">
      <c r="A65" s="2" t="s">
        <v>66</v>
      </c>
      <c r="B65" s="3" t="n">
        <v>617595100973</v>
      </c>
      <c r="C65" s="3" t="n">
        <v>617595100973</v>
      </c>
      <c r="D65" s="3" t="n">
        <v>617595100973</v>
      </c>
      <c r="E65" s="4" t="n">
        <f aca="false">D65=C65</f>
        <v>1</v>
      </c>
    </row>
    <row r="66" customFormat="false" ht="12.8" hidden="false" customHeight="false" outlineLevel="0" collapsed="false">
      <c r="A66" s="2" t="s">
        <v>67</v>
      </c>
      <c r="B66" s="3" t="n">
        <v>-1081354016</v>
      </c>
      <c r="C66" s="3" t="n">
        <v>-1081354016</v>
      </c>
      <c r="D66" s="3" t="n">
        <v>-1081354016</v>
      </c>
      <c r="E66" s="4" t="n">
        <f aca="false">D66=C66</f>
        <v>1</v>
      </c>
    </row>
    <row r="67" customFormat="false" ht="12.8" hidden="false" customHeight="false" outlineLevel="0" collapsed="false">
      <c r="A67" s="2" t="s">
        <v>68</v>
      </c>
      <c r="B67" s="3" t="n">
        <v>202957618141</v>
      </c>
      <c r="C67" s="3" t="n">
        <v>202957618141</v>
      </c>
      <c r="D67" s="3" t="n">
        <v>202957618141</v>
      </c>
      <c r="E67" s="4" t="n">
        <f aca="false">D67=C67</f>
        <v>1</v>
      </c>
    </row>
    <row r="68" customFormat="false" ht="12.8" hidden="false" customHeight="false" outlineLevel="0" collapsed="false">
      <c r="A68" s="2" t="s">
        <v>69</v>
      </c>
      <c r="B68" s="3" t="n">
        <v>26161307444</v>
      </c>
      <c r="C68" s="3" t="n">
        <v>26161307444</v>
      </c>
      <c r="D68" s="3" t="n">
        <v>26161307444</v>
      </c>
      <c r="E68" s="4" t="n">
        <f aca="false">D68=C68</f>
        <v>1</v>
      </c>
    </row>
    <row r="69" customFormat="false" ht="12.8" hidden="false" customHeight="false" outlineLevel="0" collapsed="false">
      <c r="A69" s="2" t="s">
        <v>70</v>
      </c>
      <c r="B69" s="3" t="n">
        <v>0</v>
      </c>
      <c r="C69" s="3" t="n">
        <v>0</v>
      </c>
      <c r="D69" s="3" t="n">
        <v>0</v>
      </c>
      <c r="E69" s="4" t="n">
        <f aca="false">D69=C69</f>
        <v>1</v>
      </c>
    </row>
    <row r="70" customFormat="false" ht="12.8" hidden="false" customHeight="false" outlineLevel="0" collapsed="false">
      <c r="A70" s="2" t="s">
        <v>71</v>
      </c>
      <c r="B70" s="3" t="n">
        <v>0</v>
      </c>
      <c r="C70" s="3" t="n">
        <v>0</v>
      </c>
      <c r="D70" s="3" t="n">
        <v>0</v>
      </c>
      <c r="E70" s="4" t="n">
        <f aca="false">D70=C70</f>
        <v>1</v>
      </c>
    </row>
    <row r="71" customFormat="false" ht="12.8" hidden="false" customHeight="false" outlineLevel="0" collapsed="false">
      <c r="A71" s="2" t="s">
        <v>72</v>
      </c>
      <c r="B71" s="3" t="n">
        <v>13514282</v>
      </c>
      <c r="C71" s="3" t="n">
        <v>13514282</v>
      </c>
      <c r="D71" s="3" t="n">
        <v>13514282</v>
      </c>
      <c r="E71" s="4" t="n">
        <f aca="false">D71=C71</f>
        <v>1</v>
      </c>
    </row>
    <row r="72" customFormat="false" ht="12.8" hidden="false" customHeight="false" outlineLevel="0" collapsed="false">
      <c r="A72" s="2" t="s">
        <v>73</v>
      </c>
      <c r="B72" s="3" t="n">
        <v>488232655159</v>
      </c>
      <c r="C72" s="3" t="n">
        <v>488232655159</v>
      </c>
      <c r="D72" s="3" t="n">
        <v>488232655159</v>
      </c>
      <c r="E72" s="4" t="n">
        <f aca="false">D72=C72</f>
        <v>1</v>
      </c>
    </row>
    <row r="73" customFormat="false" ht="12.8" hidden="false" customHeight="false" outlineLevel="0" collapsed="false">
      <c r="A73" s="2" t="s">
        <v>74</v>
      </c>
      <c r="B73" s="3" t="n">
        <v>157944055552.763</v>
      </c>
      <c r="C73" s="3" t="n">
        <v>157944055552.763</v>
      </c>
      <c r="D73" s="3" t="n">
        <v>157944055552.763</v>
      </c>
      <c r="E73" s="4" t="n">
        <f aca="false">D73=C73</f>
        <v>1</v>
      </c>
    </row>
    <row r="74" customFormat="false" ht="12.8" hidden="false" customHeight="false" outlineLevel="0" collapsed="false">
      <c r="A74" s="2" t="s">
        <v>75</v>
      </c>
      <c r="B74" s="3" t="n">
        <v>2755000000</v>
      </c>
      <c r="C74" s="3" t="n">
        <v>2755000000</v>
      </c>
      <c r="D74" s="3" t="n">
        <v>2755000000</v>
      </c>
      <c r="E74" s="4" t="n">
        <f aca="false">D74=C74</f>
        <v>1</v>
      </c>
    </row>
    <row r="75" customFormat="false" ht="12.8" hidden="false" customHeight="false" outlineLevel="0" collapsed="false">
      <c r="A75" s="2" t="s">
        <v>76</v>
      </c>
      <c r="B75" s="3" t="n">
        <v>0</v>
      </c>
      <c r="C75" s="3" t="n">
        <v>0</v>
      </c>
      <c r="D75" s="3" t="n">
        <v>0</v>
      </c>
      <c r="E75" s="4" t="n">
        <f aca="false">D75=C75</f>
        <v>1</v>
      </c>
    </row>
    <row r="76" customFormat="false" ht="12.8" hidden="false" customHeight="false" outlineLevel="0" collapsed="false">
      <c r="A76" s="2" t="s">
        <v>77</v>
      </c>
      <c r="B76" s="2"/>
      <c r="C76" s="2"/>
      <c r="D76" s="2"/>
      <c r="E76" s="4" t="n">
        <f aca="false">D76=C76</f>
        <v>1</v>
      </c>
    </row>
    <row r="77" customFormat="false" ht="12.8" hidden="false" customHeight="false" outlineLevel="0" collapsed="false">
      <c r="A77" s="2" t="s">
        <v>78</v>
      </c>
      <c r="B77" s="2"/>
      <c r="C77" s="2"/>
      <c r="D77" s="2"/>
      <c r="E77" s="4" t="n">
        <f aca="false">D77=C77</f>
        <v>1</v>
      </c>
    </row>
    <row r="78" customFormat="false" ht="12.8" hidden="false" customHeight="false" outlineLevel="0" collapsed="false">
      <c r="A78" s="2" t="s">
        <v>79</v>
      </c>
      <c r="B78" s="2"/>
      <c r="C78" s="2"/>
      <c r="D78" s="2"/>
      <c r="E78" s="4" t="n">
        <f aca="false">D78=C78</f>
        <v>1</v>
      </c>
    </row>
    <row r="79" customFormat="false" ht="12.8" hidden="false" customHeight="false" outlineLevel="0" collapsed="false">
      <c r="A79" s="2" t="s">
        <v>80</v>
      </c>
      <c r="B79" s="3" t="n">
        <v>4383979032570.97</v>
      </c>
      <c r="C79" s="3" t="n">
        <v>4383979032570.97</v>
      </c>
      <c r="D79" s="3" t="n">
        <v>4383979032570.97</v>
      </c>
      <c r="E79" s="4" t="n">
        <f aca="false">D79=C79</f>
        <v>1</v>
      </c>
    </row>
    <row r="80" customFormat="false" ht="12.8" hidden="false" customHeight="false" outlineLevel="0" collapsed="false">
      <c r="A80" s="2" t="s">
        <v>81</v>
      </c>
      <c r="B80" s="3" t="n">
        <v>4383979032570.97</v>
      </c>
      <c r="C80" s="3" t="n">
        <v>4383979032570.97</v>
      </c>
      <c r="D80" s="3" t="n">
        <v>4383979032570.97</v>
      </c>
      <c r="E80" s="4" t="n">
        <f aca="false">D80=C80</f>
        <v>1</v>
      </c>
    </row>
    <row r="81" customFormat="false" ht="12.8" hidden="false" customHeight="false" outlineLevel="0" collapsed="false">
      <c r="A81" s="2" t="s">
        <v>82</v>
      </c>
      <c r="B81" s="3" t="n">
        <v>3970888000000</v>
      </c>
      <c r="C81" s="3" t="n">
        <v>3970888000000</v>
      </c>
      <c r="D81" s="3" t="n">
        <v>3970888000000</v>
      </c>
      <c r="E81" s="4" t="n">
        <f aca="false">D81=C81</f>
        <v>1</v>
      </c>
    </row>
    <row r="82" customFormat="false" ht="12.8" hidden="false" customHeight="false" outlineLevel="0" collapsed="false">
      <c r="A82" s="2" t="s">
        <v>83</v>
      </c>
      <c r="B82" s="3" t="n">
        <v>201235472988</v>
      </c>
      <c r="C82" s="3" t="n">
        <v>201235472988</v>
      </c>
      <c r="D82" s="3" t="n">
        <v>201235472988</v>
      </c>
      <c r="E82" s="4" t="n">
        <f aca="false">D82=C82</f>
        <v>1</v>
      </c>
    </row>
    <row r="83" customFormat="false" ht="12.8" hidden="false" customHeight="false" outlineLevel="0" collapsed="false">
      <c r="A83" s="2" t="s">
        <v>84</v>
      </c>
      <c r="B83" s="3" t="n">
        <v>211855559582.966</v>
      </c>
      <c r="C83" s="3" t="n">
        <v>211855559582.966</v>
      </c>
      <c r="D83" s="3" t="n">
        <v>211855559582.966</v>
      </c>
      <c r="E83" s="4" t="n">
        <f aca="false">D83=C83</f>
        <v>1</v>
      </c>
    </row>
    <row r="84" customFormat="false" ht="12.8" hidden="false" customHeight="false" outlineLevel="0" collapsed="false">
      <c r="A84" s="2" t="s">
        <v>85</v>
      </c>
      <c r="B84" s="3" t="n">
        <v>0</v>
      </c>
      <c r="C84" s="3" t="n">
        <v>0</v>
      </c>
      <c r="D84" s="3" t="n">
        <v>0</v>
      </c>
      <c r="E84" s="4" t="n">
        <f aca="false">D84=C84</f>
        <v>1</v>
      </c>
    </row>
    <row r="85" customFormat="false" ht="12.8" hidden="false" customHeight="false" outlineLevel="0" collapsed="false">
      <c r="A85" s="2" t="s">
        <v>86</v>
      </c>
      <c r="B85" s="3" t="n">
        <v>0</v>
      </c>
      <c r="C85" s="3" t="n">
        <v>0</v>
      </c>
      <c r="D85" s="3" t="n">
        <v>0</v>
      </c>
      <c r="E85" s="4" t="n">
        <f aca="false">D85=C85</f>
        <v>1</v>
      </c>
    </row>
    <row r="86" customFormat="false" ht="12.8" hidden="false" customHeight="false" outlineLevel="0" collapsed="false">
      <c r="A86" s="2" t="s">
        <v>87</v>
      </c>
      <c r="B86" s="3" t="n">
        <v>0</v>
      </c>
      <c r="C86" s="3" t="n">
        <v>0</v>
      </c>
      <c r="D86" s="3" t="n">
        <v>0</v>
      </c>
      <c r="E86" s="4" t="n">
        <f aca="false">D86=C86</f>
        <v>1</v>
      </c>
    </row>
    <row r="87" customFormat="false" ht="12.8" hidden="false" customHeight="false" outlineLevel="0" collapsed="false">
      <c r="A87" s="2" t="s">
        <v>88</v>
      </c>
      <c r="B87" s="3" t="n">
        <v>0</v>
      </c>
      <c r="C87" s="3" t="n">
        <v>0</v>
      </c>
      <c r="D87" s="3" t="n">
        <v>0</v>
      </c>
      <c r="E87" s="4" t="n">
        <f aca="false">D87=C87</f>
        <v>1</v>
      </c>
    </row>
    <row r="88" customFormat="false" ht="12.8" hidden="false" customHeight="false" outlineLevel="0" collapsed="false">
      <c r="A88" s="2" t="s">
        <v>89</v>
      </c>
      <c r="B88" s="3" t="n">
        <v>0</v>
      </c>
      <c r="C88" s="3" t="n">
        <v>0</v>
      </c>
      <c r="D88" s="3" t="n">
        <v>0</v>
      </c>
      <c r="E88" s="4" t="n">
        <f aca="false">D88=C88</f>
        <v>1</v>
      </c>
    </row>
    <row r="89" customFormat="false" ht="12.8" hidden="false" customHeight="false" outlineLevel="0" collapsed="false">
      <c r="A89" s="2" t="s">
        <v>90</v>
      </c>
      <c r="B89" s="3" t="n">
        <v>5824187279347.73</v>
      </c>
      <c r="C89" s="3" t="n">
        <v>5824187279347.73</v>
      </c>
      <c r="D89" s="3" t="n">
        <v>5824187279347.73</v>
      </c>
      <c r="E89" s="4" t="n">
        <f aca="false">D89=C89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2025-02-06T06:57:50Z</dcterms:created>
  <dc:creator>Apache POI</dc:creator>
  <dc:description/>
  <dc:language>en-IN</dc:language>
  <cp:lastModifiedBy/>
  <dcterms:modified xsi:type="dcterms:W3CDTF">2025-02-07T18:25:19Z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