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445" windowWidth="17850" windowHeight="5265" activeTab="1"/>
  </bookViews>
  <sheets>
    <sheet name="PreCondition" sheetId="2" r:id="rId1"/>
    <sheet name="data" sheetId="1" r:id="rId2"/>
    <sheet name="Sheet3" sheetId="3" r:id="rId3"/>
  </sheets>
  <calcPr calcId="0"/>
  <oleSize ref="B7:I15"/>
</workbook>
</file>

<file path=xl/sharedStrings.xml><?xml version="1.0" encoding="utf-8"?>
<sst xmlns="http://schemas.openxmlformats.org/spreadsheetml/2006/main" count="435" uniqueCount="176">
  <si>
    <t>Test@123</t>
  </si>
  <si>
    <t>NA</t>
  </si>
  <si>
    <t>Nona</t>
  </si>
  <si>
    <t>Hyderabad</t>
  </si>
  <si>
    <t>500081</t>
  </si>
  <si>
    <t>CEO</t>
  </si>
  <si>
    <t>Song</t>
  </si>
  <si>
    <t>DBS</t>
  </si>
  <si>
    <t>DBSCAQ</t>
  </si>
  <si>
    <t>Vikas Nahata</t>
  </si>
  <si>
    <t>Test1234</t>
  </si>
  <si>
    <t>TestScenario</t>
  </si>
  <si>
    <t>AppURL</t>
  </si>
  <si>
    <t>EmailIDInvestor</t>
  </si>
  <si>
    <t>PasswordInvestor</t>
  </si>
  <si>
    <t>ConfirmPasswordInvestor</t>
  </si>
  <si>
    <t>MobileNumber</t>
  </si>
  <si>
    <t>OTP</t>
  </si>
  <si>
    <t>UserName</t>
  </si>
  <si>
    <t>Password</t>
  </si>
  <si>
    <t>Companyname</t>
  </si>
  <si>
    <t>Entity type</t>
  </si>
  <si>
    <t>Title</t>
  </si>
  <si>
    <t>UEN Number</t>
  </si>
  <si>
    <t>First Name</t>
  </si>
  <si>
    <t>DeedOfEstd</t>
  </si>
  <si>
    <t>PrimaryCntctNo</t>
  </si>
  <si>
    <t>Registered Address</t>
  </si>
  <si>
    <t>Middle Name</t>
  </si>
  <si>
    <t>Country </t>
  </si>
  <si>
    <t>Last Name</t>
  </si>
  <si>
    <t>Postal code</t>
  </si>
  <si>
    <t>Industry Description</t>
  </si>
  <si>
    <t>NRIC/Passport Number</t>
  </si>
  <si>
    <t>SICC (Industry) Code</t>
  </si>
  <si>
    <t>Nationality</t>
  </si>
  <si>
    <t>Date of Registration</t>
  </si>
  <si>
    <t>Primary Contact Number</t>
  </si>
  <si>
    <t>Designation</t>
  </si>
  <si>
    <t>About Validus</t>
  </si>
  <si>
    <t>Account Owner</t>
  </si>
  <si>
    <t>Bank Name</t>
  </si>
  <si>
    <t>Account Number</t>
  </si>
  <si>
    <t>Branch Code</t>
  </si>
  <si>
    <t>Name of the corporate</t>
  </si>
  <si>
    <t>Requested amount by SME</t>
  </si>
  <si>
    <t>Tenure Required</t>
  </si>
  <si>
    <t>No of employees</t>
  </si>
  <si>
    <t>Annual Revenue latest year</t>
  </si>
  <si>
    <t>Net Profit loss previous year</t>
  </si>
  <si>
    <t>Net Profit loss latest year</t>
  </si>
  <si>
    <t>Name of Personal Guarantor</t>
  </si>
  <si>
    <t>Residential Status</t>
  </si>
  <si>
    <t>Annual taxable income previous year</t>
  </si>
  <si>
    <t>Annual taxable income latest year</t>
  </si>
  <si>
    <t>SearchText</t>
  </si>
  <si>
    <t>District</t>
  </si>
  <si>
    <t>County</t>
  </si>
  <si>
    <t>Province</t>
  </si>
  <si>
    <t>ResetPassword</t>
  </si>
  <si>
    <t>ResetConfirmPassword</t>
  </si>
  <si>
    <t>Foreign_Business_Entity</t>
  </si>
  <si>
    <t>Barang Kebutuhan Hidup Lainnya</t>
  </si>
  <si>
    <t>Source</t>
  </si>
  <si>
    <t>Walk-in</t>
  </si>
  <si>
    <t>Percentage</t>
  </si>
  <si>
    <t>430336</t>
  </si>
  <si>
    <t>11325433</t>
  </si>
  <si>
    <t>Nice</t>
  </si>
  <si>
    <t xml:space="preserve"> 8-6-2017</t>
  </si>
  <si>
    <t>18827277</t>
  </si>
  <si>
    <t>see</t>
  </si>
  <si>
    <t>Nacc</t>
  </si>
  <si>
    <t>13372662</t>
  </si>
  <si>
    <t>India</t>
  </si>
  <si>
    <t>8-8-2018</t>
  </si>
  <si>
    <t>9000937000</t>
  </si>
  <si>
    <t>1888333344</t>
  </si>
  <si>
    <t>Indonesian_Legal_Entity</t>
  </si>
  <si>
    <t>Foreign_Legal_Entity</t>
  </si>
  <si>
    <t>Application Name</t>
  </si>
  <si>
    <t>Environment</t>
  </si>
  <si>
    <t>Operating System</t>
  </si>
  <si>
    <t>Browser Name</t>
  </si>
  <si>
    <t>System Name</t>
  </si>
  <si>
    <t>Project Name</t>
  </si>
  <si>
    <t>Test Engg Name</t>
  </si>
  <si>
    <t>Mail ID</t>
  </si>
  <si>
    <t>ScriptExecution</t>
  </si>
  <si>
    <t>Test Env</t>
  </si>
  <si>
    <t>Windows 7</t>
  </si>
  <si>
    <t>chrome</t>
  </si>
  <si>
    <t>Post Execution Report</t>
  </si>
  <si>
    <t>manikanta_surya@outlook.com</t>
  </si>
  <si>
    <t>SURYA</t>
  </si>
  <si>
    <t>Batumbu</t>
  </si>
  <si>
    <t>Surya</t>
  </si>
  <si>
    <t>Besi, Logam dan Permesinan</t>
  </si>
  <si>
    <t>Kehutanan, Kayu dan Olahan Hasil Hutan dan Kayu</t>
  </si>
  <si>
    <t>British Indian Ocean Territory</t>
  </si>
  <si>
    <t>Central African Republic</t>
  </si>
  <si>
    <t xml:space="preserve"> 9-10-2018</t>
  </si>
  <si>
    <t>18820012</t>
  </si>
  <si>
    <t>Visakapatnam</t>
  </si>
  <si>
    <t xml:space="preserve"> </t>
  </si>
  <si>
    <t>Indonesian_Citizens</t>
  </si>
  <si>
    <t>SuryaImports</t>
  </si>
  <si>
    <t>HeroHonda</t>
  </si>
  <si>
    <t>601234010</t>
  </si>
  <si>
    <t>11325400</t>
  </si>
  <si>
    <t>Individual_Foreign_Citizens</t>
  </si>
  <si>
    <t>TransactionAmount</t>
  </si>
  <si>
    <t>80000</t>
  </si>
  <si>
    <t>TransactionType</t>
  </si>
  <si>
    <t>Deposit</t>
  </si>
  <si>
    <t>Bank Transfer CIMB Niaga 800157434600 atas nama PT Berdayakan Usaha Indonesia</t>
  </si>
  <si>
    <t>PaymentMode</t>
  </si>
  <si>
    <t>SAMSUNG</t>
  </si>
  <si>
    <t>SME_Invocie_Financing</t>
  </si>
  <si>
    <t>NOKIA MOBILES</t>
  </si>
  <si>
    <t>RELIANCE</t>
  </si>
  <si>
    <t>EntityType</t>
  </si>
  <si>
    <t>Perseroan Terbatas(PT)</t>
  </si>
  <si>
    <t>ManagementName</t>
  </si>
  <si>
    <t>ServeSince</t>
  </si>
  <si>
    <t>Mr</t>
  </si>
  <si>
    <t>Relasi (Teman, Keluarga, Kerabat)</t>
  </si>
  <si>
    <t>2</t>
  </si>
  <si>
    <t>No OfManagement</t>
  </si>
  <si>
    <t>Alternate Greeting</t>
  </si>
  <si>
    <t>50</t>
  </si>
  <si>
    <t>LoanAmount</t>
  </si>
  <si>
    <t>099445532</t>
  </si>
  <si>
    <t>royalmani519@gmail.com</t>
  </si>
  <si>
    <t>https://platform.batumbu.id/index.php/home/login</t>
  </si>
  <si>
    <t>FirstName</t>
  </si>
  <si>
    <t>Middle</t>
  </si>
  <si>
    <t>Cello</t>
  </si>
  <si>
    <t>9110002219</t>
  </si>
  <si>
    <t>UKM Name</t>
  </si>
  <si>
    <t>GarrentorCitizenShip</t>
  </si>
  <si>
    <t>Warga Negara Indonesia</t>
  </si>
  <si>
    <t>125000</t>
  </si>
  <si>
    <t>OPPO F! SELFIE CAMERa</t>
  </si>
  <si>
    <t>indonesiaborrower@ven.com</t>
  </si>
  <si>
    <t>Lamborgini Cars</t>
  </si>
  <si>
    <t>General Motors</t>
  </si>
  <si>
    <t>Fdepart</t>
  </si>
  <si>
    <t>Fname</t>
  </si>
  <si>
    <t>ShareHoldername</t>
  </si>
  <si>
    <t>ShareHolder</t>
  </si>
  <si>
    <t>35</t>
  </si>
  <si>
    <t>ID Number</t>
  </si>
  <si>
    <t>ID1234j</t>
  </si>
  <si>
    <t>'Surya</t>
  </si>
  <si>
    <t>8-10-2018</t>
  </si>
  <si>
    <t>'8-10-2018</t>
  </si>
  <si>
    <t>5000</t>
  </si>
  <si>
    <t>foreigncitizeninvest@batumbu.com</t>
  </si>
  <si>
    <t>0032600</t>
  </si>
  <si>
    <t>Champp</t>
  </si>
  <si>
    <t>Hot Flask</t>
  </si>
  <si>
    <t>Flask Imports</t>
  </si>
  <si>
    <t>legalindonesian@gmail.com</t>
  </si>
  <si>
    <t>8760000112</t>
  </si>
  <si>
    <t>Bugati Sports</t>
  </si>
  <si>
    <t>Exhaust Sound</t>
  </si>
  <si>
    <t>10000</t>
  </si>
  <si>
    <t>1000</t>
  </si>
  <si>
    <t>35000</t>
  </si>
  <si>
    <t>46000</t>
  </si>
  <si>
    <t>9000</t>
  </si>
  <si>
    <t>Ferrari  Exhaust</t>
  </si>
  <si>
    <t>foreignbusinessentity@gmail.com</t>
  </si>
  <si>
    <t>987654320</t>
  </si>
  <si>
    <t>indocitizens@batumbu.com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</si>
</sst>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u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 applyBorder="0" applyProtection="0"/>
    <xf numFmtId="0" fontId="1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2" applyFont="1" applyBorder="1"/>
    <xf numFmtId="0" fontId="0" fillId="0" borderId="1" xfId="0" quotePrefix="1" applyBorder="1"/>
    <xf numFmtId="0" fontId="0" fillId="0" borderId="1" xfId="0" applyBorder="1"/>
    <xf numFmtId="0" fontId="6" fillId="0" borderId="1" xfId="0" applyFont="1" applyBorder="1"/>
    <xf numFmtId="164" fontId="0" fillId="0" borderId="1" xfId="0" quotePrefix="1" applyNumberFormat="1" applyBorder="1"/>
    <xf numFmtId="0" fontId="2" fillId="0" borderId="1" xfId="2" applyBorder="1"/>
    <xf numFmtId="0" fontId="0" fillId="3" borderId="1" xfId="0" applyFill="1" applyBorder="1" applyAlignment="1">
      <alignment horizontal="left"/>
    </xf>
    <xf numFmtId="0" fontId="7" fillId="0" borderId="0" xfId="0" applyFont="1"/>
    <xf numFmtId="0" fontId="8" fillId="3" borderId="1" xfId="2" applyFont="1" applyFill="1" applyBorder="1"/>
    <xf numFmtId="14" fontId="0" fillId="0" borderId="1" xfId="0" applyNumberFormat="1" applyBorder="1"/>
    <xf numFmtId="0" fontId="6" fillId="0" borderId="0" xfId="0" applyFon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123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https://platform.batumbu.id/index.php/home/login" TargetMode="External"/><Relationship Id="rId26" Type="http://schemas.openxmlformats.org/officeDocument/2006/relationships/hyperlink" Target="mailto:Test@123" TargetMode="External"/><Relationship Id="rId3" Type="http://schemas.openxmlformats.org/officeDocument/2006/relationships/hyperlink" Target="mailto:Test@123" TargetMode="External"/><Relationship Id="rId21" Type="http://schemas.openxmlformats.org/officeDocument/2006/relationships/hyperlink" Target="mailto:Test@123" TargetMode="External"/><Relationship Id="rId34" Type="http://schemas.openxmlformats.org/officeDocument/2006/relationships/hyperlink" Target="mailto:indonesiaborrower@ven.com" TargetMode="External"/><Relationship Id="rId7" Type="http://schemas.openxmlformats.org/officeDocument/2006/relationships/hyperlink" Target="mailto:Test@123" TargetMode="External"/><Relationship Id="rId12" Type="http://schemas.openxmlformats.org/officeDocument/2006/relationships/hyperlink" Target="https://platform.batumbu.id/index.php/home/login" TargetMode="External"/><Relationship Id="rId17" Type="http://schemas.openxmlformats.org/officeDocument/2006/relationships/hyperlink" Target="mailto:foreigncitizeninvest@batumbu.com" TargetMode="External"/><Relationship Id="rId25" Type="http://schemas.openxmlformats.org/officeDocument/2006/relationships/hyperlink" Target="mailto:Test@123" TargetMode="External"/><Relationship Id="rId33" Type="http://schemas.openxmlformats.org/officeDocument/2006/relationships/hyperlink" Target="mailto:Test@123" TargetMode="External"/><Relationship Id="rId2" Type="http://schemas.openxmlformats.org/officeDocument/2006/relationships/hyperlink" Target="mailto:Test@123" TargetMode="External"/><Relationship Id="rId16" Type="http://schemas.openxmlformats.org/officeDocument/2006/relationships/hyperlink" Target="mailto:foreigncitizeninvest@batumbu.com" TargetMode="External"/><Relationship Id="rId20" Type="http://schemas.openxmlformats.org/officeDocument/2006/relationships/hyperlink" Target="mailto:Test@123" TargetMode="External"/><Relationship Id="rId29" Type="http://schemas.openxmlformats.org/officeDocument/2006/relationships/hyperlink" Target="mailto:royalmani519@gmail.com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https://platform.batumbu.id/index.php/home/login" TargetMode="External"/><Relationship Id="rId11" Type="http://schemas.openxmlformats.org/officeDocument/2006/relationships/hyperlink" Target="mailto:legalindonesian@gmail.com" TargetMode="External"/><Relationship Id="rId24" Type="http://schemas.openxmlformats.org/officeDocument/2006/relationships/hyperlink" Target="https://platform.batumbu.id/index.php/home/login" TargetMode="External"/><Relationship Id="rId32" Type="http://schemas.openxmlformats.org/officeDocument/2006/relationships/hyperlink" Target="mailto:Test@123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mailto:foreignbusinessentity@gmail.com" TargetMode="External"/><Relationship Id="rId15" Type="http://schemas.openxmlformats.org/officeDocument/2006/relationships/hyperlink" Target="mailto:Test@123" TargetMode="External"/><Relationship Id="rId23" Type="http://schemas.openxmlformats.org/officeDocument/2006/relationships/hyperlink" Target="mailto:indocitizens@batumbu.com" TargetMode="External"/><Relationship Id="rId28" Type="http://schemas.openxmlformats.org/officeDocument/2006/relationships/hyperlink" Target="mailto:royalmani519@gmail.com" TargetMode="External"/><Relationship Id="rId36" Type="http://schemas.openxmlformats.org/officeDocument/2006/relationships/hyperlink" Target="https://platform.batumbu.id/index.php/home/login" TargetMode="External"/><Relationship Id="rId10" Type="http://schemas.openxmlformats.org/officeDocument/2006/relationships/hyperlink" Target="mailto:legalindonesian@gmail.com" TargetMode="External"/><Relationship Id="rId19" Type="http://schemas.openxmlformats.org/officeDocument/2006/relationships/hyperlink" Target="mailto:Test@123" TargetMode="External"/><Relationship Id="rId31" Type="http://schemas.openxmlformats.org/officeDocument/2006/relationships/hyperlink" Target="mailto:Test@123" TargetMode="External"/><Relationship Id="rId4" Type="http://schemas.openxmlformats.org/officeDocument/2006/relationships/hyperlink" Target="mailto:foreignbusinessentity@gmail.com" TargetMode="External"/><Relationship Id="rId9" Type="http://schemas.openxmlformats.org/officeDocument/2006/relationships/hyperlink" Target="mailto:Test@123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indocitizens@batumbu.com" TargetMode="External"/><Relationship Id="rId27" Type="http://schemas.openxmlformats.org/officeDocument/2006/relationships/hyperlink" Target="mailto:Test@123" TargetMode="External"/><Relationship Id="rId30" Type="http://schemas.openxmlformats.org/officeDocument/2006/relationships/hyperlink" Target="https://platform.batumbu.id/index.php/home/login" TargetMode="External"/><Relationship Id="rId35" Type="http://schemas.openxmlformats.org/officeDocument/2006/relationships/hyperlink" Target="mailto:indonesiaborrower@ve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G1" workbookViewId="0">
      <selection activeCell="H20" sqref="H20:H21"/>
    </sheetView>
  </sheetViews>
  <sheetFormatPr defaultRowHeight="15" x14ac:dyDescent="0.25"/>
  <cols>
    <col min="1" max="1" width="16.85546875" customWidth="1"/>
    <col min="2" max="2" width="18.140625" customWidth="1"/>
    <col min="3" max="3" width="18.7109375" customWidth="1"/>
    <col min="4" max="4" width="17.42578125" customWidth="1"/>
    <col min="5" max="5" width="14" customWidth="1"/>
    <col min="6" max="6" width="17.140625" customWidth="1"/>
    <col min="7" max="7" width="15.7109375" customWidth="1"/>
    <col min="8" max="8" width="32.140625" customWidth="1"/>
    <col min="9" max="9" width="29.5703125" customWidth="1"/>
  </cols>
  <sheetData>
    <row r="1" spans="1:9" x14ac:dyDescent="0.25">
      <c r="A1" s="9" t="s">
        <v>80</v>
      </c>
      <c r="B1" s="9" t="s">
        <v>81</v>
      </c>
      <c r="C1" s="9" t="s">
        <v>82</v>
      </c>
      <c r="D1" s="9" t="s">
        <v>83</v>
      </c>
      <c r="E1" s="9" t="s">
        <v>84</v>
      </c>
      <c r="F1" s="9" t="s">
        <v>85</v>
      </c>
      <c r="G1" s="9" t="s">
        <v>86</v>
      </c>
      <c r="H1" s="9" t="s">
        <v>87</v>
      </c>
      <c r="I1" s="9" t="s">
        <v>88</v>
      </c>
    </row>
    <row r="2" spans="1:9" x14ac:dyDescent="0.25">
      <c r="A2" s="9" t="s">
        <v>95</v>
      </c>
      <c r="B2" s="9" t="s">
        <v>89</v>
      </c>
      <c r="C2" s="9" t="s">
        <v>90</v>
      </c>
      <c r="D2" s="9" t="s">
        <v>91</v>
      </c>
      <c r="E2" s="9" t="s">
        <v>96</v>
      </c>
      <c r="F2" s="9" t="s">
        <v>95</v>
      </c>
      <c r="G2" s="9" t="s">
        <v>94</v>
      </c>
      <c r="H2" s="11" t="s">
        <v>93</v>
      </c>
      <c r="I2" s="9" t="s">
        <v>92</v>
      </c>
    </row>
    <row r="8" spans="1:9" x14ac:dyDescent="0.25">
      <c r="F8" s="10"/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"/>
  <sheetViews>
    <sheetView tabSelected="1" topLeftCell="B3" workbookViewId="0">
      <selection activeCell="F4" sqref="F4"/>
    </sheetView>
  </sheetViews>
  <sheetFormatPr defaultRowHeight="15" x14ac:dyDescent="0.25"/>
  <cols>
    <col min="1" max="1" width="27.42578125" customWidth="1"/>
    <col min="2" max="2" width="41.42578125" customWidth="1"/>
    <col min="3" max="3" width="31.85546875" customWidth="1"/>
    <col min="4" max="4" width="13" customWidth="1"/>
    <col min="5" max="5" width="15" customWidth="1"/>
    <col min="6" max="6" width="12.28515625" customWidth="1"/>
    <col min="7" max="7" width="13" customWidth="1"/>
    <col min="8" max="8" width="20" customWidth="1"/>
    <col min="10" max="10" width="22.140625" customWidth="1"/>
    <col min="11" max="11" width="12.85546875" customWidth="1"/>
    <col min="12" max="12" width="16" customWidth="1"/>
    <col min="13" max="13" width="15.28515625" customWidth="1"/>
    <col min="14" max="14" width="12" customWidth="1"/>
    <col min="15" max="15" width="12.7109375" customWidth="1"/>
    <col min="16" max="16" width="13.42578125" customWidth="1"/>
    <col min="17" max="17" width="16" customWidth="1"/>
    <col min="18" max="18" width="14" customWidth="1"/>
    <col min="19" max="19" width="12.5703125" customWidth="1"/>
    <col min="20" max="20" width="18.42578125" customWidth="1"/>
    <col min="21" max="21" width="12.28515625" customWidth="1"/>
    <col min="22" max="22" width="14.140625" customWidth="1"/>
    <col min="25" max="25" width="36.28515625" customWidth="1"/>
    <col min="26" max="26" width="15.42578125" customWidth="1"/>
    <col min="27" max="27" width="14.42578125" customWidth="1"/>
    <col min="30" max="30" width="19.7109375" customWidth="1"/>
    <col min="33" max="33" width="12" bestFit="1" customWidth="1"/>
    <col min="35" max="35" width="14.85546875" customWidth="1"/>
    <col min="36" max="36" width="18.140625" customWidth="1"/>
    <col min="37" max="37" width="18.5703125" customWidth="1"/>
    <col min="38" max="38" width="19.5703125" customWidth="1"/>
    <col min="41" max="41" width="18.28515625" customWidth="1"/>
    <col min="42" max="42" width="21.7109375" customWidth="1"/>
    <col min="43" max="43" width="28.42578125" customWidth="1"/>
    <col min="44" max="44" width="17.42578125" customWidth="1"/>
    <col min="54" max="54" width="8.85546875" bestFit="1" customWidth="1"/>
    <col min="59" max="59" width="80.7109375" customWidth="1"/>
    <col min="60" max="60" width="24.42578125" customWidth="1"/>
    <col min="63" max="63" width="9.7109375" bestFit="1" customWidth="1"/>
    <col min="65" max="65" width="15.42578125" customWidth="1"/>
    <col min="68" max="68" width="24.42578125" customWidth="1"/>
  </cols>
  <sheetData>
    <row r="1" spans="1:70" s="1" customFormat="1" ht="59.2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147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152</v>
      </c>
      <c r="AJ1" s="1" t="s">
        <v>149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148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63</v>
      </c>
      <c r="BD1" s="1" t="s">
        <v>65</v>
      </c>
      <c r="BE1" s="1" t="s">
        <v>111</v>
      </c>
      <c r="BF1" s="1" t="s">
        <v>113</v>
      </c>
      <c r="BG1" s="1" t="s">
        <v>116</v>
      </c>
      <c r="BH1" s="1" t="s">
        <v>121</v>
      </c>
      <c r="BJ1" s="1" t="s">
        <v>128</v>
      </c>
      <c r="BK1" s="1" t="s">
        <v>124</v>
      </c>
      <c r="BL1" s="1" t="s">
        <v>129</v>
      </c>
      <c r="BM1" s="1" t="s">
        <v>131</v>
      </c>
      <c r="BN1" s="1" t="s">
        <v>139</v>
      </c>
      <c r="BO1" s="1" t="s">
        <v>140</v>
      </c>
      <c r="BP1" s="1" t="s">
        <v>123</v>
      </c>
    </row>
    <row r="2" spans="1:70" s="5" customFormat="1" ht="57.75" customHeight="1" x14ac:dyDescent="0.25">
      <c r="A2" s="2" t="s">
        <v>61</v>
      </c>
      <c r="B2" s="8" t="s">
        <v>134</v>
      </c>
      <c r="C2" s="8" t="s">
        <v>173</v>
      </c>
      <c r="D2" s="3" t="s">
        <v>0</v>
      </c>
      <c r="E2" s="8" t="s">
        <v>0</v>
      </c>
      <c r="F2" s="4" t="s">
        <v>174</v>
      </c>
      <c r="G2" s="5" t="s">
        <v>104</v>
      </c>
      <c r="H2" s="8" t="s">
        <v>173</v>
      </c>
      <c r="I2" s="3" t="s">
        <v>0</v>
      </c>
      <c r="J2" s="5" t="s">
        <v>172</v>
      </c>
      <c r="K2" s="5" t="s">
        <v>1</v>
      </c>
      <c r="L2" s="4" t="s">
        <v>125</v>
      </c>
      <c r="M2" s="4" t="s">
        <v>67</v>
      </c>
      <c r="N2" s="4" t="s">
        <v>1</v>
      </c>
      <c r="O2" s="5" t="s">
        <v>68</v>
      </c>
      <c r="P2" s="5" t="s">
        <v>69</v>
      </c>
      <c r="Q2" s="4" t="s">
        <v>70</v>
      </c>
      <c r="R2" s="5" t="s">
        <v>3</v>
      </c>
      <c r="S2" s="5" t="s">
        <v>71</v>
      </c>
      <c r="T2" s="5" t="s">
        <v>1</v>
      </c>
      <c r="U2" s="5" t="s">
        <v>72</v>
      </c>
      <c r="V2" s="4" t="s">
        <v>4</v>
      </c>
      <c r="W2" s="4" t="s">
        <v>1</v>
      </c>
      <c r="X2" s="4" t="s">
        <v>73</v>
      </c>
      <c r="Y2" s="5" t="s">
        <v>62</v>
      </c>
      <c r="Z2" s="6" t="s">
        <v>74</v>
      </c>
      <c r="AA2" s="7" t="s">
        <v>75</v>
      </c>
      <c r="AB2" s="4" t="s">
        <v>76</v>
      </c>
      <c r="AC2" s="5" t="s">
        <v>5</v>
      </c>
      <c r="AD2" s="5" t="s">
        <v>126</v>
      </c>
      <c r="AE2" s="5" t="s">
        <v>6</v>
      </c>
      <c r="AF2" s="5" t="s">
        <v>7</v>
      </c>
      <c r="AG2" s="4" t="s">
        <v>77</v>
      </c>
      <c r="AH2" s="5" t="s">
        <v>8</v>
      </c>
      <c r="AI2" s="5" t="s">
        <v>153</v>
      </c>
      <c r="AJ2" s="4" t="s">
        <v>150</v>
      </c>
      <c r="AK2" s="5" t="s">
        <v>1</v>
      </c>
      <c r="AL2" s="5" t="s">
        <v>1</v>
      </c>
      <c r="AM2" s="5" t="s">
        <v>1</v>
      </c>
      <c r="AN2" s="5" t="s">
        <v>1</v>
      </c>
      <c r="AO2" s="4" t="s">
        <v>167</v>
      </c>
      <c r="AP2" s="4" t="s">
        <v>168</v>
      </c>
      <c r="AQ2" s="4" t="s">
        <v>157</v>
      </c>
      <c r="AR2" s="4" t="s">
        <v>167</v>
      </c>
      <c r="AS2" s="5" t="s">
        <v>1</v>
      </c>
      <c r="AT2" s="5" t="s">
        <v>1</v>
      </c>
      <c r="AU2" s="5" t="s">
        <v>1</v>
      </c>
      <c r="AV2" s="5" t="s">
        <v>1</v>
      </c>
      <c r="AW2" s="5" t="s">
        <v>9</v>
      </c>
      <c r="AX2" s="5" t="s">
        <v>1</v>
      </c>
      <c r="AY2" s="5" t="s">
        <v>1</v>
      </c>
      <c r="AZ2" s="5" t="s">
        <v>1</v>
      </c>
      <c r="BA2" s="5" t="s">
        <v>10</v>
      </c>
      <c r="BB2" s="5" t="s">
        <v>10</v>
      </c>
      <c r="BC2" s="5" t="s">
        <v>64</v>
      </c>
      <c r="BD2" s="5">
        <v>35</v>
      </c>
      <c r="BH2" s="13" t="s">
        <v>122</v>
      </c>
      <c r="BK2" s="4" t="s">
        <v>155</v>
      </c>
      <c r="BP2" s="4" t="s">
        <v>96</v>
      </c>
    </row>
    <row r="3" spans="1:70" s="5" customFormat="1" ht="55.5" customHeight="1" x14ac:dyDescent="0.25">
      <c r="A3" s="2" t="s">
        <v>78</v>
      </c>
      <c r="B3" s="8" t="s">
        <v>134</v>
      </c>
      <c r="C3" s="8" t="s">
        <v>163</v>
      </c>
      <c r="D3" s="3" t="s">
        <v>0</v>
      </c>
      <c r="E3" s="8" t="s">
        <v>0</v>
      </c>
      <c r="F3" s="4" t="s">
        <v>164</v>
      </c>
      <c r="G3" s="4" t="s">
        <v>66</v>
      </c>
      <c r="H3" s="8" t="s">
        <v>163</v>
      </c>
      <c r="I3" s="3" t="s">
        <v>0</v>
      </c>
      <c r="J3" s="5" t="s">
        <v>165</v>
      </c>
      <c r="K3" s="5" t="s">
        <v>1</v>
      </c>
      <c r="L3" s="4" t="s">
        <v>125</v>
      </c>
      <c r="M3" s="4" t="s">
        <v>67</v>
      </c>
      <c r="N3" s="4" t="s">
        <v>1</v>
      </c>
      <c r="O3" s="5" t="s">
        <v>166</v>
      </c>
      <c r="P3" s="5" t="s">
        <v>101</v>
      </c>
      <c r="Q3" s="4" t="s">
        <v>70</v>
      </c>
      <c r="R3" s="5" t="s">
        <v>3</v>
      </c>
      <c r="S3" s="5" t="s">
        <v>71</v>
      </c>
      <c r="T3" s="5" t="s">
        <v>1</v>
      </c>
      <c r="U3" s="5" t="s">
        <v>72</v>
      </c>
      <c r="V3" s="4" t="s">
        <v>4</v>
      </c>
      <c r="W3" s="4" t="s">
        <v>1</v>
      </c>
      <c r="X3" s="4" t="s">
        <v>73</v>
      </c>
      <c r="Y3" s="5" t="s">
        <v>97</v>
      </c>
      <c r="Z3" s="6" t="s">
        <v>99</v>
      </c>
      <c r="AA3" s="7" t="s">
        <v>75</v>
      </c>
      <c r="AB3" s="4" t="s">
        <v>76</v>
      </c>
      <c r="AC3" s="5" t="s">
        <v>5</v>
      </c>
      <c r="AD3" s="5" t="s">
        <v>126</v>
      </c>
      <c r="AE3" s="5" t="s">
        <v>6</v>
      </c>
      <c r="AF3" s="5" t="s">
        <v>7</v>
      </c>
      <c r="AG3" s="4" t="s">
        <v>77</v>
      </c>
      <c r="AH3" s="5" t="s">
        <v>8</v>
      </c>
      <c r="AI3" s="5" t="s">
        <v>153</v>
      </c>
      <c r="AJ3" s="4" t="s">
        <v>150</v>
      </c>
      <c r="AK3" s="5" t="s">
        <v>1</v>
      </c>
      <c r="AL3" s="5" t="s">
        <v>1</v>
      </c>
      <c r="AM3" s="5" t="s">
        <v>1</v>
      </c>
      <c r="AN3" s="5" t="s">
        <v>1</v>
      </c>
      <c r="AO3" s="4" t="s">
        <v>167</v>
      </c>
      <c r="AP3" s="4" t="s">
        <v>168</v>
      </c>
      <c r="AQ3" s="4" t="s">
        <v>157</v>
      </c>
      <c r="AR3" s="4" t="s">
        <v>167</v>
      </c>
      <c r="AS3" s="5" t="s">
        <v>1</v>
      </c>
      <c r="AT3" s="5" t="s">
        <v>1</v>
      </c>
      <c r="AU3" s="5" t="s">
        <v>1</v>
      </c>
      <c r="AV3" s="5" t="s">
        <v>1</v>
      </c>
      <c r="AW3" s="5" t="s">
        <v>9</v>
      </c>
      <c r="AX3" s="5" t="s">
        <v>1</v>
      </c>
      <c r="AY3" s="5" t="s">
        <v>1</v>
      </c>
      <c r="AZ3" s="5" t="s">
        <v>1</v>
      </c>
      <c r="BA3" s="5" t="s">
        <v>10</v>
      </c>
      <c r="BB3" s="5" t="s">
        <v>10</v>
      </c>
      <c r="BC3" s="5" t="s">
        <v>64</v>
      </c>
      <c r="BD3" s="5">
        <v>35</v>
      </c>
      <c r="BK3" s="5" t="s">
        <v>156</v>
      </c>
      <c r="BP3" s="4" t="s">
        <v>96</v>
      </c>
    </row>
    <row r="4" spans="1:70" s="5" customFormat="1" ht="74.25" customHeight="1" x14ac:dyDescent="0.25">
      <c r="A4" s="2" t="s">
        <v>79</v>
      </c>
      <c r="B4" s="8" t="s">
        <v>134</v>
      </c>
      <c r="C4" s="8" t="s">
        <v>158</v>
      </c>
      <c r="D4" s="3" t="s">
        <v>0</v>
      </c>
      <c r="E4" s="3" t="s">
        <v>0</v>
      </c>
      <c r="F4" s="4" t="s">
        <v>159</v>
      </c>
      <c r="G4" s="4" t="s">
        <v>66</v>
      </c>
      <c r="H4" s="8" t="s">
        <v>158</v>
      </c>
      <c r="I4" s="3" t="s">
        <v>0</v>
      </c>
      <c r="J4" s="5" t="s">
        <v>160</v>
      </c>
      <c r="K4" s="5" t="s">
        <v>1</v>
      </c>
      <c r="L4" s="4" t="s">
        <v>125</v>
      </c>
      <c r="M4" s="4" t="s">
        <v>109</v>
      </c>
      <c r="N4" s="4" t="s">
        <v>1</v>
      </c>
      <c r="O4" s="5" t="s">
        <v>161</v>
      </c>
      <c r="P4" s="12">
        <v>41193</v>
      </c>
      <c r="Q4" s="4" t="s">
        <v>102</v>
      </c>
      <c r="R4" s="5" t="s">
        <v>103</v>
      </c>
      <c r="S4" s="5" t="s">
        <v>71</v>
      </c>
      <c r="T4" s="5" t="s">
        <v>1</v>
      </c>
      <c r="U4" s="5" t="s">
        <v>72</v>
      </c>
      <c r="V4" s="4" t="s">
        <v>4</v>
      </c>
      <c r="W4" s="4" t="s">
        <v>1</v>
      </c>
      <c r="X4" s="4" t="s">
        <v>73</v>
      </c>
      <c r="Y4" s="5" t="s">
        <v>98</v>
      </c>
      <c r="Z4" s="6" t="s">
        <v>100</v>
      </c>
      <c r="AA4" s="7" t="s">
        <v>75</v>
      </c>
      <c r="AB4" s="4" t="s">
        <v>76</v>
      </c>
      <c r="AC4" s="5" t="s">
        <v>5</v>
      </c>
      <c r="AD4" s="5" t="s">
        <v>126</v>
      </c>
      <c r="AE4" s="5" t="s">
        <v>162</v>
      </c>
      <c r="AF4" s="5" t="s">
        <v>7</v>
      </c>
      <c r="AG4" s="4" t="s">
        <v>77</v>
      </c>
      <c r="AH4" s="5" t="s">
        <v>8</v>
      </c>
      <c r="AI4" s="5" t="s">
        <v>153</v>
      </c>
      <c r="AJ4" s="4" t="s">
        <v>150</v>
      </c>
      <c r="AK4" s="5" t="s">
        <v>1</v>
      </c>
      <c r="AL4" s="5" t="s">
        <v>1</v>
      </c>
      <c r="AM4" s="5" t="s">
        <v>1</v>
      </c>
      <c r="AN4" s="5" t="s">
        <v>1</v>
      </c>
      <c r="AO4" s="4" t="s">
        <v>167</v>
      </c>
      <c r="AP4" s="4" t="s">
        <v>168</v>
      </c>
      <c r="AQ4" s="4" t="s">
        <v>157</v>
      </c>
      <c r="AR4" s="4" t="s">
        <v>169</v>
      </c>
      <c r="AS4" s="5" t="s">
        <v>1</v>
      </c>
      <c r="AT4" s="5" t="s">
        <v>1</v>
      </c>
      <c r="AU4" s="5" t="s">
        <v>1</v>
      </c>
      <c r="AV4" s="5" t="s">
        <v>1</v>
      </c>
      <c r="AW4" s="5" t="s">
        <v>9</v>
      </c>
      <c r="AX4" s="5" t="s">
        <v>1</v>
      </c>
      <c r="AY4" s="5" t="s">
        <v>1</v>
      </c>
      <c r="AZ4" s="5" t="s">
        <v>1</v>
      </c>
      <c r="BA4" s="5" t="s">
        <v>10</v>
      </c>
      <c r="BB4" s="5" t="s">
        <v>10</v>
      </c>
      <c r="BC4" s="5" t="s">
        <v>64</v>
      </c>
      <c r="BD4" s="5">
        <v>35</v>
      </c>
      <c r="BK4" s="5" t="s">
        <v>156</v>
      </c>
      <c r="BP4" s="4" t="s">
        <v>96</v>
      </c>
    </row>
    <row r="5" spans="1:70" s="5" customFormat="1" ht="74.25" customHeight="1" x14ac:dyDescent="0.25">
      <c r="A5" s="2" t="s">
        <v>105</v>
      </c>
      <c r="B5" s="8" t="s">
        <v>134</v>
      </c>
      <c r="C5" s="8" t="s">
        <v>175</v>
      </c>
      <c r="D5" s="3" t="s">
        <v>0</v>
      </c>
      <c r="E5" s="3" t="s">
        <v>0</v>
      </c>
      <c r="F5" s="4" t="s">
        <v>108</v>
      </c>
      <c r="G5" s="4" t="s">
        <v>66</v>
      </c>
      <c r="H5" s="8" t="s">
        <v>175</v>
      </c>
      <c r="I5" s="3" t="s">
        <v>0</v>
      </c>
      <c r="J5" s="5" t="s">
        <v>107</v>
      </c>
      <c r="K5" s="5" t="s">
        <v>1</v>
      </c>
      <c r="L5" s="4" t="s">
        <v>125</v>
      </c>
      <c r="M5" s="4" t="s">
        <v>67</v>
      </c>
      <c r="N5" s="4" t="s">
        <v>1</v>
      </c>
      <c r="O5" s="5" t="s">
        <v>117</v>
      </c>
      <c r="P5" s="12">
        <v>41193</v>
      </c>
      <c r="Q5" s="4" t="s">
        <v>102</v>
      </c>
      <c r="R5" s="5" t="s">
        <v>103</v>
      </c>
      <c r="S5" s="5" t="s">
        <v>71</v>
      </c>
      <c r="T5" s="5" t="s">
        <v>1</v>
      </c>
      <c r="U5" s="5" t="s">
        <v>72</v>
      </c>
      <c r="V5" s="4" t="s">
        <v>4</v>
      </c>
      <c r="W5" s="4" t="s">
        <v>1</v>
      </c>
      <c r="X5" s="4" t="s">
        <v>73</v>
      </c>
      <c r="Y5" s="5" t="s">
        <v>98</v>
      </c>
      <c r="Z5" s="6" t="s">
        <v>100</v>
      </c>
      <c r="AA5" s="7" t="s">
        <v>75</v>
      </c>
      <c r="AB5" s="4" t="s">
        <v>76</v>
      </c>
      <c r="AC5" s="5" t="s">
        <v>5</v>
      </c>
      <c r="AD5" s="5" t="s">
        <v>126</v>
      </c>
      <c r="AE5" s="5" t="s">
        <v>106</v>
      </c>
      <c r="AF5" s="5" t="s">
        <v>7</v>
      </c>
      <c r="AG5" s="4" t="s">
        <v>77</v>
      </c>
      <c r="AH5" s="5" t="s">
        <v>8</v>
      </c>
      <c r="AI5" s="5" t="s">
        <v>153</v>
      </c>
      <c r="AJ5" s="4" t="s">
        <v>150</v>
      </c>
      <c r="AK5" s="5" t="s">
        <v>1</v>
      </c>
      <c r="AL5" s="5" t="s">
        <v>1</v>
      </c>
      <c r="AM5" s="5" t="s">
        <v>1</v>
      </c>
      <c r="AN5" s="5" t="s">
        <v>1</v>
      </c>
      <c r="AO5" s="4" t="s">
        <v>167</v>
      </c>
      <c r="AP5" s="4" t="s">
        <v>168</v>
      </c>
      <c r="AQ5" s="4" t="s">
        <v>157</v>
      </c>
      <c r="AR5" s="4" t="s">
        <v>170</v>
      </c>
      <c r="AS5" s="5" t="s">
        <v>1</v>
      </c>
      <c r="AT5" s="5" t="s">
        <v>1</v>
      </c>
      <c r="AU5" s="5" t="s">
        <v>1</v>
      </c>
      <c r="AV5" s="5" t="s">
        <v>1</v>
      </c>
      <c r="AW5" s="5" t="s">
        <v>9</v>
      </c>
      <c r="AX5" s="5" t="s">
        <v>1</v>
      </c>
      <c r="AY5" s="5" t="s">
        <v>1</v>
      </c>
      <c r="AZ5" s="5" t="s">
        <v>1</v>
      </c>
      <c r="BA5" s="5" t="s">
        <v>10</v>
      </c>
      <c r="BB5" s="5" t="s">
        <v>10</v>
      </c>
      <c r="BC5" s="5" t="s">
        <v>64</v>
      </c>
      <c r="BD5" s="5">
        <v>35</v>
      </c>
      <c r="BK5" s="5" t="s">
        <v>156</v>
      </c>
      <c r="BP5" s="4" t="s">
        <v>96</v>
      </c>
    </row>
    <row r="6" spans="1:70" s="5" customFormat="1" ht="74.25" customHeight="1" x14ac:dyDescent="0.25">
      <c r="A6" s="2" t="s">
        <v>110</v>
      </c>
      <c r="B6" s="8" t="s">
        <v>134</v>
      </c>
      <c r="C6" s="8" t="s">
        <v>133</v>
      </c>
      <c r="D6" s="3" t="s">
        <v>0</v>
      </c>
      <c r="E6" s="3" t="s">
        <v>0</v>
      </c>
      <c r="F6" s="4" t="s">
        <v>132</v>
      </c>
      <c r="G6" s="4" t="s">
        <v>66</v>
      </c>
      <c r="H6" s="8" t="s">
        <v>133</v>
      </c>
      <c r="I6" s="3" t="s">
        <v>0</v>
      </c>
      <c r="J6" s="5" t="s">
        <v>119</v>
      </c>
      <c r="K6" s="5" t="s">
        <v>1</v>
      </c>
      <c r="L6" s="4" t="s">
        <v>125</v>
      </c>
      <c r="M6" s="4" t="s">
        <v>67</v>
      </c>
      <c r="N6" s="4" t="s">
        <v>1</v>
      </c>
      <c r="O6" s="5" t="s">
        <v>120</v>
      </c>
      <c r="P6" s="12">
        <v>41193</v>
      </c>
      <c r="Q6" s="4" t="s">
        <v>102</v>
      </c>
      <c r="R6" s="5" t="s">
        <v>103</v>
      </c>
      <c r="S6" s="5" t="s">
        <v>71</v>
      </c>
      <c r="T6" s="5" t="s">
        <v>1</v>
      </c>
      <c r="U6" s="5" t="s">
        <v>72</v>
      </c>
      <c r="V6" s="4" t="s">
        <v>4</v>
      </c>
      <c r="W6" s="4" t="s">
        <v>1</v>
      </c>
      <c r="X6" s="4" t="s">
        <v>73</v>
      </c>
      <c r="Y6" s="5" t="s">
        <v>98</v>
      </c>
      <c r="Z6" s="6" t="s">
        <v>100</v>
      </c>
      <c r="AA6" s="7" t="s">
        <v>75</v>
      </c>
      <c r="AB6" s="4" t="s">
        <v>76</v>
      </c>
      <c r="AC6" s="5" t="s">
        <v>5</v>
      </c>
      <c r="AD6" s="5" t="s">
        <v>126</v>
      </c>
      <c r="AE6" s="5" t="s">
        <v>106</v>
      </c>
      <c r="AF6" s="5" t="s">
        <v>7</v>
      </c>
      <c r="AG6" s="4" t="s">
        <v>77</v>
      </c>
      <c r="AH6" s="5" t="s">
        <v>8</v>
      </c>
      <c r="AI6" s="5" t="s">
        <v>153</v>
      </c>
      <c r="AJ6" s="4" t="s">
        <v>150</v>
      </c>
      <c r="AK6" s="5" t="s">
        <v>1</v>
      </c>
      <c r="AL6" s="5" t="s">
        <v>1</v>
      </c>
      <c r="AM6" s="5" t="s">
        <v>1</v>
      </c>
      <c r="AN6" s="5" t="s">
        <v>1</v>
      </c>
      <c r="AO6" s="4" t="s">
        <v>167</v>
      </c>
      <c r="AP6" s="4" t="s">
        <v>168</v>
      </c>
      <c r="AQ6" s="4" t="s">
        <v>157</v>
      </c>
      <c r="AR6" s="4" t="s">
        <v>171</v>
      </c>
      <c r="AS6" s="5" t="s">
        <v>1</v>
      </c>
      <c r="AT6" s="5" t="s">
        <v>1</v>
      </c>
      <c r="AU6" s="5" t="s">
        <v>1</v>
      </c>
      <c r="AV6" s="5" t="s">
        <v>1</v>
      </c>
      <c r="AW6" s="5" t="s">
        <v>9</v>
      </c>
      <c r="AX6" s="5" t="s">
        <v>1</v>
      </c>
      <c r="AY6" s="5" t="s">
        <v>1</v>
      </c>
      <c r="AZ6" s="5" t="s">
        <v>1</v>
      </c>
      <c r="BA6" s="5" t="s">
        <v>10</v>
      </c>
      <c r="BB6" s="5" t="s">
        <v>10</v>
      </c>
      <c r="BC6" s="5" t="s">
        <v>64</v>
      </c>
      <c r="BD6" s="4" t="s">
        <v>151</v>
      </c>
      <c r="BE6" s="4" t="s">
        <v>112</v>
      </c>
      <c r="BF6" s="5" t="s">
        <v>114</v>
      </c>
      <c r="BG6" s="5" t="s">
        <v>115</v>
      </c>
      <c r="BH6" s="5" t="s">
        <v>122</v>
      </c>
      <c r="BJ6" s="4" t="s">
        <v>127</v>
      </c>
      <c r="BK6" s="12">
        <v>42957</v>
      </c>
      <c r="BP6" s="4" t="s">
        <v>154</v>
      </c>
    </row>
    <row r="7" spans="1:70" ht="33.75" customHeight="1" x14ac:dyDescent="0.25">
      <c r="AI7" t="s">
        <v>153</v>
      </c>
      <c r="AJ7" t="s">
        <v>150</v>
      </c>
    </row>
    <row r="8" spans="1:70" ht="46.5" customHeight="1" x14ac:dyDescent="0.25"/>
    <row r="9" spans="1:70" s="5" customFormat="1" ht="74.25" customHeight="1" x14ac:dyDescent="0.25">
      <c r="A9" s="2" t="s">
        <v>118</v>
      </c>
      <c r="B9" s="8" t="s">
        <v>134</v>
      </c>
      <c r="C9" s="8" t="s">
        <v>144</v>
      </c>
      <c r="D9" s="3" t="s">
        <v>0</v>
      </c>
      <c r="E9" s="3" t="s">
        <v>0</v>
      </c>
      <c r="F9" s="4" t="s">
        <v>138</v>
      </c>
      <c r="G9" s="4" t="s">
        <v>66</v>
      </c>
      <c r="H9" s="8" t="s">
        <v>144</v>
      </c>
      <c r="I9" s="3" t="s">
        <v>0</v>
      </c>
      <c r="J9" s="5" t="s">
        <v>143</v>
      </c>
      <c r="K9" s="5" t="s">
        <v>1</v>
      </c>
      <c r="L9" s="4" t="s">
        <v>125</v>
      </c>
      <c r="M9" s="4" t="s">
        <v>67</v>
      </c>
      <c r="N9" s="4" t="s">
        <v>1</v>
      </c>
      <c r="O9" s="5" t="s">
        <v>135</v>
      </c>
      <c r="P9" s="12">
        <v>41193</v>
      </c>
      <c r="Q9" s="4" t="s">
        <v>102</v>
      </c>
      <c r="R9" s="5" t="s">
        <v>103</v>
      </c>
      <c r="S9" s="5" t="s">
        <v>136</v>
      </c>
      <c r="T9" s="5" t="s">
        <v>1</v>
      </c>
      <c r="U9" s="5" t="s">
        <v>137</v>
      </c>
      <c r="V9" s="4" t="s">
        <v>4</v>
      </c>
      <c r="W9" s="4" t="s">
        <v>1</v>
      </c>
      <c r="X9" s="4" t="s">
        <v>73</v>
      </c>
      <c r="Y9" s="5" t="s">
        <v>98</v>
      </c>
      <c r="Z9" s="6" t="s">
        <v>100</v>
      </c>
      <c r="AA9" s="7" t="s">
        <v>75</v>
      </c>
      <c r="AB9" s="4" t="s">
        <v>76</v>
      </c>
      <c r="AC9" s="5" t="s">
        <v>5</v>
      </c>
      <c r="AD9" s="5" t="s">
        <v>126</v>
      </c>
      <c r="AE9" s="5" t="s">
        <v>106</v>
      </c>
      <c r="AF9" s="5" t="s">
        <v>7</v>
      </c>
      <c r="AG9" s="4" t="s">
        <v>77</v>
      </c>
      <c r="AH9" s="5" t="s">
        <v>8</v>
      </c>
      <c r="AK9" s="5" t="s">
        <v>1</v>
      </c>
      <c r="AL9" s="5" t="s">
        <v>1</v>
      </c>
      <c r="AM9" s="5" t="s">
        <v>1</v>
      </c>
      <c r="AN9" s="5" t="s">
        <v>1</v>
      </c>
      <c r="AO9" s="5">
        <v>10000</v>
      </c>
      <c r="AP9" s="5">
        <v>1000</v>
      </c>
      <c r="AQ9" s="4" t="s">
        <v>157</v>
      </c>
      <c r="AR9" s="5">
        <v>25000</v>
      </c>
      <c r="AS9" s="5" t="s">
        <v>1</v>
      </c>
      <c r="AT9" s="5" t="s">
        <v>1</v>
      </c>
      <c r="AU9" s="5" t="s">
        <v>1</v>
      </c>
      <c r="AV9" s="5" t="s">
        <v>1</v>
      </c>
      <c r="AW9" s="5" t="s">
        <v>9</v>
      </c>
      <c r="AX9" s="5" t="s">
        <v>1</v>
      </c>
      <c r="AY9" s="5" t="s">
        <v>1</v>
      </c>
      <c r="AZ9" s="5" t="s">
        <v>1</v>
      </c>
      <c r="BA9" s="5" t="s">
        <v>10</v>
      </c>
      <c r="BB9" s="5" t="s">
        <v>10</v>
      </c>
      <c r="BC9" s="5" t="s">
        <v>64</v>
      </c>
      <c r="BD9" s="4" t="s">
        <v>130</v>
      </c>
      <c r="BE9" s="4" t="s">
        <v>112</v>
      </c>
      <c r="BF9" s="5" t="s">
        <v>114</v>
      </c>
      <c r="BG9" s="5" t="s">
        <v>115</v>
      </c>
      <c r="BH9" s="5" t="s">
        <v>122</v>
      </c>
      <c r="BJ9" s="5">
        <v>2</v>
      </c>
      <c r="BK9" s="12" t="s">
        <v>156</v>
      </c>
      <c r="BL9" s="4" t="s">
        <v>2</v>
      </c>
      <c r="BM9" s="4" t="s">
        <v>142</v>
      </c>
      <c r="BN9" s="5" t="s">
        <v>145</v>
      </c>
      <c r="BO9" s="5" t="s">
        <v>141</v>
      </c>
      <c r="BP9" s="5" t="s">
        <v>146</v>
      </c>
    </row>
    <row r="10" spans="1:70" s="5" customFormat="1" ht="74.25" customHeight="1" x14ac:dyDescent="0.25">
      <c r="A10" s="2"/>
      <c r="B10" s="8"/>
      <c r="C10" s="8"/>
      <c r="D10" s="3"/>
      <c r="E10" s="3"/>
      <c r="F10" s="4"/>
      <c r="G10" s="4"/>
      <c r="H10" s="8"/>
      <c r="I10" s="3"/>
      <c r="L10" s="4"/>
      <c r="M10" s="4"/>
      <c r="N10" s="4"/>
      <c r="P10" s="12"/>
      <c r="Q10" s="4"/>
      <c r="V10" s="4"/>
      <c r="W10" s="4"/>
      <c r="X10" s="4"/>
      <c r="Z10" s="6"/>
      <c r="AA10" s="7"/>
      <c r="AB10" s="4"/>
      <c r="AG10" s="4"/>
    </row>
  </sheetData>
  <hyperlinks>
    <hyperlink ref="D2" r:id="rId1"/>
    <hyperlink ref="E2" r:id="rId2"/>
    <hyperlink ref="I2" r:id="rId3"/>
    <hyperlink ref="C2" r:id="rId4"/>
    <hyperlink ref="H2" r:id="rId5"/>
    <hyperlink ref="B2" r:id="rId6"/>
    <hyperlink ref="D3" r:id="rId7"/>
    <hyperlink ref="E3" r:id="rId8"/>
    <hyperlink ref="I3" r:id="rId9"/>
    <hyperlink ref="C3" r:id="rId10"/>
    <hyperlink ref="H3" r:id="rId11"/>
    <hyperlink ref="B3" r:id="rId12"/>
    <hyperlink ref="D4" r:id="rId13"/>
    <hyperlink ref="E4" r:id="rId14"/>
    <hyperlink ref="I4" r:id="rId15"/>
    <hyperlink ref="C4" r:id="rId16"/>
    <hyperlink ref="H4" r:id="rId17"/>
    <hyperlink ref="B4" r:id="rId18"/>
    <hyperlink ref="D5" r:id="rId19"/>
    <hyperlink ref="E5" r:id="rId20"/>
    <hyperlink ref="I5" r:id="rId21"/>
    <hyperlink ref="C5" r:id="rId22"/>
    <hyperlink ref="H5" r:id="rId23"/>
    <hyperlink ref="B5" r:id="rId24"/>
    <hyperlink ref="D6" r:id="rId25"/>
    <hyperlink ref="E6" r:id="rId26"/>
    <hyperlink ref="I6" r:id="rId27"/>
    <hyperlink ref="C6" r:id="rId28"/>
    <hyperlink ref="H6" r:id="rId29"/>
    <hyperlink ref="B6" r:id="rId30"/>
    <hyperlink ref="D9" r:id="rId31"/>
    <hyperlink ref="E9" r:id="rId32"/>
    <hyperlink ref="I9" r:id="rId33"/>
    <hyperlink ref="C9" r:id="rId34"/>
    <hyperlink ref="H9" r:id="rId35"/>
    <hyperlink ref="B9" r:id="rId36"/>
  </hyperlinks>
  <pageMargins left="0.7" right="0.7" top="0.75" bottom="0.75" header="0.3" footer="0.3"/>
  <pageSetup orientation="portrait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PreCondition</vt:lpstr>
      <vt:lpstr>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user</cp:lastModifiedBy>
  <dcterms:created xsi:type="dcterms:W3CDTF">2019-02-19T03:58:03Z</dcterms:created>
  <dcterms:modified xsi:type="dcterms:W3CDTF">2019-03-15T06:49:43Z</dcterms:modified>
</cp:coreProperties>
</file>