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FW-master\SFW-master\ObjectRepository\"/>
    </mc:Choice>
  </mc:AlternateContent>
  <bookViews>
    <workbookView xWindow="0" yWindow="0" windowWidth="19200" windowHeight="7635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</sheets>
  <calcPr calcId="152511"/>
</workbook>
</file>

<file path=xl/calcChain.xml><?xml version="1.0" encoding="utf-8"?>
<calcChain xmlns="http://schemas.openxmlformats.org/spreadsheetml/2006/main">
  <c r="G52" i="4" l="1"/>
  <c r="G92" i="2"/>
  <c r="G50" i="4"/>
  <c r="G87" i="2"/>
  <c r="G47" i="4"/>
  <c r="G84" i="2"/>
  <c r="G46" i="4"/>
  <c r="G41" i="1" l="1"/>
  <c r="G33" i="6"/>
  <c r="G35" i="1" l="1"/>
  <c r="G71" i="2"/>
  <c r="G45" i="4"/>
  <c r="G61" i="2" l="1"/>
  <c r="G34" i="4" l="1"/>
  <c r="G58" i="2" l="1"/>
  <c r="G57" i="2"/>
  <c r="G31" i="4"/>
  <c r="G29" i="4" l="1"/>
  <c r="G16" i="6" l="1"/>
  <c r="G22" i="1" l="1"/>
  <c r="G10" i="6" l="1"/>
  <c r="G26" i="4" l="1"/>
  <c r="G24" i="4" l="1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7" i="4"/>
  <c r="G28" i="4"/>
  <c r="G30" i="4"/>
  <c r="G32" i="4"/>
  <c r="G33" i="4"/>
  <c r="G35" i="4"/>
  <c r="G36" i="4"/>
  <c r="G37" i="4"/>
  <c r="G38" i="4"/>
  <c r="G39" i="4"/>
  <c r="G40" i="4"/>
  <c r="G41" i="4"/>
  <c r="G42" i="4"/>
  <c r="G43" i="4"/>
  <c r="G44" i="4"/>
  <c r="G48" i="4"/>
  <c r="G49" i="4"/>
  <c r="G51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9" i="2"/>
  <c r="G60" i="2"/>
  <c r="G62" i="2"/>
  <c r="G63" i="2"/>
  <c r="G64" i="2"/>
  <c r="G65" i="2"/>
  <c r="G66" i="2"/>
  <c r="G67" i="2"/>
  <c r="G68" i="2"/>
  <c r="G69" i="2"/>
  <c r="G70" i="2"/>
  <c r="G72" i="2"/>
  <c r="G73" i="2"/>
  <c r="G74" i="2"/>
  <c r="G75" i="2"/>
  <c r="G76" i="2"/>
  <c r="G77" i="2"/>
  <c r="G78" i="2"/>
  <c r="G79" i="2"/>
  <c r="G80" i="2"/>
  <c r="G81" i="2"/>
  <c r="G82" i="2"/>
  <c r="G83" i="2"/>
  <c r="G85" i="2"/>
  <c r="G86" i="2"/>
  <c r="G88" i="2"/>
  <c r="G89" i="2"/>
  <c r="G90" i="2"/>
  <c r="G91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<sst xmlns="http://schemas.openxmlformats.org/spreadsheetml/2006/main" count="71" uniqueCount="10">
  <si>
    <t>ObjectName</t>
  </si>
  <si>
    <t>Xpath</t>
  </si>
  <si>
    <t>Name</t>
  </si>
  <si>
    <t>Id</t>
  </si>
  <si>
    <t>ClassName</t>
  </si>
  <si>
    <t>LinkText</t>
  </si>
  <si>
    <t>Script</t>
  </si>
  <si>
    <t>android.widget.EditText</t>
  </si>
  <si>
    <t>//a[@target='_blank' and text()='CLI Documentation']</t>
  </si>
  <si>
    <t>sourcelink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</si>
</sst>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G4" sqref="G4"/>
    </sheetView>
  </sheetViews>
  <sheetFormatPr defaultRowHeight="15" x14ac:dyDescent="0.25"/>
  <cols>
    <col min="1" max="1" width="21.5703125" bestFit="1" customWidth="1"/>
    <col min="2" max="2" width="52.85546875" bestFit="1" customWidth="1"/>
    <col min="5" max="5" width="10.7109375" bestFit="1" customWidth="1"/>
    <col min="6" max="6" width="27.42578125" bestFit="1" customWidth="1"/>
    <col min="7" max="7" width="4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 t="s">
        <v>8</v>
      </c>
      <c r="G2" t="str">
        <f>IF(A2&lt;&gt;"","Browser.WebLink.click("&amp;CHAR(34)&amp;A2&amp;CHAR(34)&amp;");","")</f>
        <v>Browser.WebLink.click("sourcelink");</v>
      </c>
    </row>
    <row r="3" spans="1:7" x14ac:dyDescent="0.25">
      <c r="G3" t="str">
        <f t="shared" ref="G3:G66" si="0">IF(A3&lt;&gt;"","Browser.WebLink.click("&amp;CHAR(34)&amp;A3&amp;CHAR(34)&amp;");","")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F12" s="1"/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F16" s="1"/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IF(A67&lt;&gt;"","Browser.WebLink.click("&amp;CHAR(34)&amp;A67&amp;CHAR(34)&amp;");","")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IF(A131&lt;&gt;"","Browser.WebLink.click("&amp;CHAR(34)&amp;A131&amp;CHAR(34)&amp;");","")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IF(A195&lt;&gt;"","Browser.WebLink.click("&amp;CHAR(34)&amp;A195&amp;CHAR(34)&amp;");","")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IF(A259&lt;&gt;"","Browser.WebLink.click("&amp;CHAR(34)&amp;A259&amp;CHAR(34)&amp;");","")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IF(A323&lt;&gt;"","Browser.WebLink.click("&amp;CHAR(34)&amp;A323&amp;CHAR(34)&amp;");","")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IF(A387&lt;&gt;"","Browser.WebLink.click("&amp;CHAR(34)&amp;A387&amp;CHAR(34)&amp;");","")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IF(A451&lt;&gt;"","Browser.WebLink.click("&amp;CHAR(34)&amp;A451&amp;CHAR(34)&amp;");","")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IF(A515&lt;&gt;"","Browser.WebLink.click("&amp;CHAR(34)&amp;A515&amp;CHAR(34)&amp;");","")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IF(A579&lt;&gt;"","Browser.WebLink.click("&amp;CHAR(34)&amp;A579&amp;CHAR(34)&amp;");","")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IF(A643&lt;&gt;"","Browser.WebLink.click("&amp;CHAR(34)&amp;A643&amp;CHAR(34)&amp;");","")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IF(A707&lt;&gt;"","Browser.WebLink.click("&amp;CHAR(34)&amp;A707&amp;CHAR(34)&amp;");","")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IF(A771&lt;&gt;"","Browser.WebLink.click("&amp;CHAR(34)&amp;A771&amp;CHAR(34)&amp;");","")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IF(A835&lt;&gt;"","Browser.WebLink.click("&amp;CHAR(34)&amp;A835&amp;CHAR(34)&amp;");","")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IF(A899&lt;&gt;"","Browser.WebLink.click("&amp;CHAR(34)&amp;A899&amp;CHAR(34)&amp;");","")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IF(A963&lt;&gt;"","Browser.WebLink.click("&amp;CHAR(34)&amp;A963&amp;CHAR(34)&amp;");","")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3 A5:A1048576">
    <cfRule type="duplicateValues" dxfId="19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6" sqref="C16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E3" t="s">
        <v>7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"/>
    </sheetView>
  </sheetViews>
  <sheetFormatPr defaultRowHeight="15" x14ac:dyDescent="0.25"/>
  <cols>
    <col min="1" max="1" width="23.140625" bestFit="1" customWidth="1"/>
    <col min="2" max="2" width="66.42578125" bestFit="1" customWidth="1"/>
    <col min="3" max="3" width="7.28515625" customWidth="1"/>
    <col min="4" max="4" width="9" bestFit="1" customWidth="1"/>
    <col min="5" max="5" width="6.85546875" customWidth="1"/>
    <col min="6" max="6" width="5.140625" customWidth="1"/>
    <col min="7" max="7" width="4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IF(A2&lt;&gt;"","Browser.WebButton.click("&amp;CHAR(34)&amp;A2&amp;CHAR(34)&amp;");","")</f>
        <v/>
      </c>
    </row>
    <row r="3" spans="1:7" x14ac:dyDescent="0.25">
      <c r="G3" t="str">
        <f t="shared" ref="G3:G66" si="0">IF(A3&lt;&gt;"","Browser.WebButton.click("&amp;CHAR(34)&amp;A3&amp;CHAR(34)&amp;");","")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2:7" x14ac:dyDescent="0.25"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B26" s="1"/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B30" s="1"/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2:7" x14ac:dyDescent="0.25">
      <c r="G33" t="str">
        <f t="shared" si="0"/>
        <v/>
      </c>
    </row>
    <row r="34" spans="2:7" x14ac:dyDescent="0.25">
      <c r="G34" t="str">
        <f t="shared" si="0"/>
        <v/>
      </c>
    </row>
    <row r="35" spans="2:7" x14ac:dyDescent="0.25">
      <c r="G35" t="str">
        <f t="shared" si="0"/>
        <v/>
      </c>
    </row>
    <row r="36" spans="2:7" x14ac:dyDescent="0.25">
      <c r="G36" t="str">
        <f t="shared" si="0"/>
        <v/>
      </c>
    </row>
    <row r="37" spans="2:7" x14ac:dyDescent="0.25">
      <c r="G37" t="str">
        <f t="shared" si="0"/>
        <v/>
      </c>
    </row>
    <row r="38" spans="2:7" x14ac:dyDescent="0.25">
      <c r="G38" t="str">
        <f t="shared" si="0"/>
        <v/>
      </c>
    </row>
    <row r="39" spans="2:7" x14ac:dyDescent="0.25">
      <c r="D39" s="1"/>
      <c r="G39" t="str">
        <f t="shared" si="0"/>
        <v/>
      </c>
    </row>
    <row r="40" spans="2:7" x14ac:dyDescent="0.25">
      <c r="B40" s="1"/>
      <c r="G40" t="str">
        <f t="shared" si="0"/>
        <v/>
      </c>
    </row>
    <row r="41" spans="2:7" x14ac:dyDescent="0.25">
      <c r="G41" t="str">
        <f t="shared" si="0"/>
        <v/>
      </c>
    </row>
    <row r="42" spans="2:7" x14ac:dyDescent="0.25">
      <c r="G42" t="str">
        <f t="shared" si="0"/>
        <v/>
      </c>
    </row>
    <row r="43" spans="2:7" x14ac:dyDescent="0.25">
      <c r="G43" t="str">
        <f t="shared" si="0"/>
        <v/>
      </c>
    </row>
    <row r="44" spans="2:7" x14ac:dyDescent="0.25">
      <c r="G44" t="str">
        <f t="shared" si="0"/>
        <v/>
      </c>
    </row>
    <row r="45" spans="2:7" x14ac:dyDescent="0.25">
      <c r="G45" t="str">
        <f t="shared" si="0"/>
        <v/>
      </c>
    </row>
    <row r="46" spans="2:7" x14ac:dyDescent="0.25">
      <c r="G46" t="str">
        <f t="shared" si="0"/>
        <v/>
      </c>
    </row>
    <row r="47" spans="2:7" x14ac:dyDescent="0.25">
      <c r="G47" t="str">
        <f t="shared" si="0"/>
        <v/>
      </c>
    </row>
    <row r="48" spans="2:7" x14ac:dyDescent="0.25">
      <c r="D48" s="1"/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1048576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98"/>
    </sheetView>
  </sheetViews>
  <sheetFormatPr defaultRowHeight="15" x14ac:dyDescent="0.25"/>
  <cols>
    <col min="1" max="1" width="28.42578125" bestFit="1" customWidth="1"/>
    <col min="2" max="2" width="53.140625" bestFit="1" customWidth="1"/>
    <col min="3" max="3" width="19.85546875" bestFit="1" customWidth="1"/>
    <col min="4" max="4" width="12.5703125" bestFit="1" customWidth="1"/>
    <col min="5" max="5" width="10.7109375" bestFit="1" customWidth="1"/>
    <col min="7" max="7" width="7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 t="shared" ref="G2:G33" si="0">IF(A2&lt;&gt;"","Browser.WebEdit.Set("&amp;CHAR(34)&amp;A2&amp;CHAR(34)&amp;", getdata("&amp;CHAR(34)&amp;A2&amp;CHAR(34)&amp;"));","")</f>
        <v/>
      </c>
    </row>
    <row r="3" spans="1:7" x14ac:dyDescent="0.25">
      <c r="G3" t="str">
        <f t="shared" si="0"/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ref="G34:G66" si="1">IF(A34&lt;&gt;"","Browser.WebEdit.Set("&amp;CHAR(34)&amp;A34&amp;CHAR(34)&amp;", getdata("&amp;CHAR(34)&amp;A34&amp;CHAR(34)&amp;"));","")</f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2:7" x14ac:dyDescent="0.25">
      <c r="G65" t="str">
        <f t="shared" si="1"/>
        <v/>
      </c>
    </row>
    <row r="66" spans="2:7" x14ac:dyDescent="0.25">
      <c r="G66" t="str">
        <f t="shared" si="1"/>
        <v/>
      </c>
    </row>
    <row r="67" spans="2:7" x14ac:dyDescent="0.25">
      <c r="G67" t="str">
        <f t="shared" ref="G67:G98" si="2">IF(A67&lt;&gt;"","Browser.WebEdit.Set("&amp;CHAR(34)&amp;A67&amp;CHAR(34)&amp;", getdata("&amp;CHAR(34)&amp;A67&amp;CHAR(34)&amp;"));","")</f>
        <v/>
      </c>
    </row>
    <row r="68" spans="2:7" x14ac:dyDescent="0.25">
      <c r="G68" t="str">
        <f t="shared" si="2"/>
        <v/>
      </c>
    </row>
    <row r="69" spans="2:7" x14ac:dyDescent="0.25">
      <c r="G69" t="str">
        <f t="shared" si="2"/>
        <v/>
      </c>
    </row>
    <row r="70" spans="2:7" x14ac:dyDescent="0.25">
      <c r="G70" t="str">
        <f t="shared" si="2"/>
        <v/>
      </c>
    </row>
    <row r="71" spans="2:7" x14ac:dyDescent="0.25">
      <c r="G71" t="str">
        <f t="shared" si="2"/>
        <v/>
      </c>
    </row>
    <row r="72" spans="2:7" x14ac:dyDescent="0.25">
      <c r="G72" t="str">
        <f t="shared" si="2"/>
        <v/>
      </c>
    </row>
    <row r="73" spans="2:7" x14ac:dyDescent="0.25">
      <c r="G73" t="str">
        <f t="shared" si="2"/>
        <v/>
      </c>
    </row>
    <row r="74" spans="2:7" x14ac:dyDescent="0.25">
      <c r="G74" t="str">
        <f t="shared" si="2"/>
        <v/>
      </c>
    </row>
    <row r="75" spans="2:7" x14ac:dyDescent="0.25">
      <c r="G75" t="str">
        <f t="shared" si="2"/>
        <v/>
      </c>
    </row>
    <row r="76" spans="2:7" x14ac:dyDescent="0.25">
      <c r="G76" t="str">
        <f t="shared" si="2"/>
        <v/>
      </c>
    </row>
    <row r="77" spans="2:7" x14ac:dyDescent="0.25">
      <c r="G77" t="str">
        <f t="shared" si="2"/>
        <v/>
      </c>
    </row>
    <row r="78" spans="2:7" x14ac:dyDescent="0.25">
      <c r="G78" t="str">
        <f t="shared" si="2"/>
        <v/>
      </c>
    </row>
    <row r="79" spans="2:7" x14ac:dyDescent="0.25">
      <c r="B79" s="1"/>
      <c r="G79" t="str">
        <f t="shared" si="2"/>
        <v/>
      </c>
    </row>
    <row r="80" spans="2:7" x14ac:dyDescent="0.25">
      <c r="G80" t="str">
        <f t="shared" si="2"/>
        <v/>
      </c>
    </row>
    <row r="81" spans="2:7" x14ac:dyDescent="0.25">
      <c r="D81" s="1"/>
      <c r="G81" t="str">
        <f t="shared" si="2"/>
        <v/>
      </c>
    </row>
    <row r="82" spans="2:7" x14ac:dyDescent="0.25">
      <c r="G82" t="str">
        <f t="shared" si="2"/>
        <v/>
      </c>
    </row>
    <row r="83" spans="2:7" x14ac:dyDescent="0.25">
      <c r="G83" t="str">
        <f t="shared" si="2"/>
        <v/>
      </c>
    </row>
    <row r="84" spans="2:7" x14ac:dyDescent="0.25">
      <c r="G84" t="str">
        <f t="shared" si="2"/>
        <v/>
      </c>
    </row>
    <row r="85" spans="2:7" x14ac:dyDescent="0.25">
      <c r="G85" t="str">
        <f t="shared" si="2"/>
        <v/>
      </c>
    </row>
    <row r="86" spans="2:7" x14ac:dyDescent="0.25">
      <c r="G86" t="str">
        <f t="shared" si="2"/>
        <v/>
      </c>
    </row>
    <row r="87" spans="2:7" x14ac:dyDescent="0.25">
      <c r="G87" t="str">
        <f t="shared" si="2"/>
        <v/>
      </c>
    </row>
    <row r="88" spans="2:7" x14ac:dyDescent="0.25">
      <c r="G88" t="str">
        <f t="shared" si="2"/>
        <v/>
      </c>
    </row>
    <row r="89" spans="2:7" x14ac:dyDescent="0.25">
      <c r="G89" t="str">
        <f t="shared" si="2"/>
        <v/>
      </c>
    </row>
    <row r="90" spans="2:7" x14ac:dyDescent="0.25">
      <c r="G90" t="str">
        <f t="shared" si="2"/>
        <v/>
      </c>
    </row>
    <row r="91" spans="2:7" x14ac:dyDescent="0.25">
      <c r="G91" t="str">
        <f t="shared" si="2"/>
        <v/>
      </c>
    </row>
    <row r="92" spans="2:7" x14ac:dyDescent="0.25">
      <c r="G92" t="str">
        <f t="shared" si="2"/>
        <v/>
      </c>
    </row>
    <row r="93" spans="2:7" x14ac:dyDescent="0.25">
      <c r="G93" t="str">
        <f t="shared" si="2"/>
        <v/>
      </c>
    </row>
    <row r="94" spans="2:7" x14ac:dyDescent="0.25">
      <c r="G94" t="str">
        <f t="shared" si="2"/>
        <v/>
      </c>
    </row>
    <row r="95" spans="2:7" x14ac:dyDescent="0.25">
      <c r="G95" t="str">
        <f t="shared" si="2"/>
        <v/>
      </c>
    </row>
    <row r="96" spans="2:7" x14ac:dyDescent="0.25">
      <c r="B96" s="1"/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ref="G99:G130" si="3">IF(A99&lt;&gt;"","Browser.WebEdit.Set("&amp;CHAR(34)&amp;A99&amp;CHAR(34)&amp;", getdata("&amp;CHAR(34)&amp;A99&amp;CHAR(34)&amp;"));","")</f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IF(A131&lt;&gt;"","Browser.WebEdit.Set("&amp;CHAR(34)&amp;A131&amp;CHAR(34)&amp;",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IF(A195&lt;&gt;"","Browser.WebEdit.Set("&amp;CHAR(34)&amp;A195&amp;CHAR(34)&amp;",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IF(A259&lt;&gt;"","Browser.WebEdit.Set("&amp;CHAR(34)&amp;A259&amp;CHAR(34)&amp;",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IF(A323&lt;&gt;"","Browser.WebEdit.Set("&amp;CHAR(34)&amp;A323&amp;CHAR(34)&amp;",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IF(A387&lt;&gt;"","Browser.WebEdit.Set("&amp;CHAR(34)&amp;A387&amp;CHAR(34)&amp;",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IF(A451&lt;&gt;"","Browser.WebEdit.Set("&amp;CHAR(34)&amp;A451&amp;CHAR(34)&amp;",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IF(A515&lt;&gt;"","Browser.WebEdit.Set("&amp;CHAR(34)&amp;A515&amp;CHAR(34)&amp;",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IF(A579&lt;&gt;"","Browser.WebEdit.Set("&amp;CHAR(34)&amp;A579&amp;CHAR(34)&amp;",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IF(A643&lt;&gt;"","Browser.WebEdit.Set("&amp;CHAR(34)&amp;A643&amp;CHAR(34)&amp;",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IF(A707&lt;&gt;"","Browser.WebEdit.Set("&amp;CHAR(34)&amp;A707&amp;CHAR(34)&amp;",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IF(A771&lt;&gt;"","Browser.WebEdit.Set("&amp;CHAR(34)&amp;A771&amp;CHAR(34)&amp;",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IF(A835&lt;&gt;"","Browser.WebEdit.Set("&amp;CHAR(34)&amp;A835&amp;CHAR(34)&amp;",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IF(A899&lt;&gt;"","Browser.WebEdit.Set("&amp;CHAR(34)&amp;A899&amp;CHAR(34)&amp;",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IF(A963&lt;&gt;"","Browser.WebEdit.Set("&amp;CHAR(34)&amp;A963&amp;CHAR(34)&amp;",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8 A11 A15:A57 A59:A62 A64:A67 A69:A70 A72:A77 A79:A86 A88:A91 A93:A97 A99:A1048576">
    <cfRule type="duplicateValues" dxfId="17" priority="9"/>
  </conditionalFormatting>
  <conditionalFormatting sqref="A58">
    <cfRule type="duplicateValues" dxfId="16" priority="5"/>
  </conditionalFormatting>
  <conditionalFormatting sqref="A71">
    <cfRule type="duplicateValues" dxfId="15" priority="4"/>
  </conditionalFormatting>
  <conditionalFormatting sqref="A87">
    <cfRule type="duplicateValues" dxfId="14" priority="3"/>
  </conditionalFormatting>
  <conditionalFormatting sqref="A92">
    <cfRule type="duplicateValues" dxfId="13" priority="2"/>
  </conditionalFormatting>
  <conditionalFormatting sqref="A9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conditionalFormatting sqref="A1">
    <cfRule type="duplicateValues" dxfId="11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51"/>
    </sheetView>
  </sheetViews>
  <sheetFormatPr defaultRowHeight="15" x14ac:dyDescent="0.25"/>
  <cols>
    <col min="1" max="1" width="31.42578125" bestFit="1" customWidth="1"/>
    <col min="2" max="2" width="57.140625" bestFit="1" customWidth="1"/>
    <col min="3" max="3" width="20.140625" bestFit="1" customWidth="1"/>
    <col min="4" max="4" width="17.42578125" bestFit="1" customWidth="1"/>
    <col min="5" max="5" width="10.7109375" bestFit="1" customWidth="1"/>
    <col min="7" max="7" width="9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 t="shared" ref="G2:G34" si="0">IF(A2&lt;&gt;"","Browser.ListBox.select("&amp;CHAR(34)&amp;A2&amp;CHAR(34)&amp;", getdata("&amp;CHAR(34)&amp;A2&amp;CHAR(34)&amp;"));","")</f>
        <v/>
      </c>
    </row>
    <row r="3" spans="1:7" x14ac:dyDescent="0.25">
      <c r="G3" t="str">
        <f t="shared" si="0"/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2:7" x14ac:dyDescent="0.25">
      <c r="G33" t="str">
        <f t="shared" si="0"/>
        <v/>
      </c>
    </row>
    <row r="34" spans="2:7" x14ac:dyDescent="0.25">
      <c r="G34" t="str">
        <f t="shared" si="0"/>
        <v/>
      </c>
    </row>
    <row r="35" spans="2:7" x14ac:dyDescent="0.25">
      <c r="G35" t="str">
        <f t="shared" ref="G35:G45" si="1">IF(A35&lt;&gt;"","Browser.ListBox.select("&amp;CHAR(34)&amp;A35&amp;CHAR(34)&amp;", getdata("&amp;CHAR(34)&amp;A35&amp;CHAR(34)&amp;"));","")</f>
        <v/>
      </c>
    </row>
    <row r="36" spans="2:7" x14ac:dyDescent="0.25">
      <c r="G36" t="str">
        <f t="shared" si="1"/>
        <v/>
      </c>
    </row>
    <row r="37" spans="2:7" x14ac:dyDescent="0.25">
      <c r="G37" t="str">
        <f t="shared" si="1"/>
        <v/>
      </c>
    </row>
    <row r="38" spans="2:7" x14ac:dyDescent="0.25">
      <c r="G38" t="str">
        <f t="shared" si="1"/>
        <v/>
      </c>
    </row>
    <row r="39" spans="2:7" x14ac:dyDescent="0.25">
      <c r="G39" t="str">
        <f t="shared" si="1"/>
        <v/>
      </c>
    </row>
    <row r="40" spans="2:7" x14ac:dyDescent="0.25">
      <c r="G40" t="str">
        <f t="shared" si="1"/>
        <v/>
      </c>
    </row>
    <row r="41" spans="2:7" x14ac:dyDescent="0.25">
      <c r="G41" t="str">
        <f t="shared" si="1"/>
        <v/>
      </c>
    </row>
    <row r="42" spans="2:7" x14ac:dyDescent="0.25">
      <c r="B42" s="1"/>
      <c r="G42" t="str">
        <f t="shared" si="1"/>
        <v/>
      </c>
    </row>
    <row r="43" spans="2:7" x14ac:dyDescent="0.25">
      <c r="G43" t="str">
        <f t="shared" si="1"/>
        <v/>
      </c>
    </row>
    <row r="44" spans="2:7" x14ac:dyDescent="0.25">
      <c r="G44" t="str">
        <f t="shared" si="1"/>
        <v/>
      </c>
    </row>
    <row r="45" spans="2:7" x14ac:dyDescent="0.25">
      <c r="G45" t="str">
        <f t="shared" si="1"/>
        <v/>
      </c>
    </row>
    <row r="46" spans="2:7" x14ac:dyDescent="0.25">
      <c r="G46" t="str">
        <f>IF(A46&lt;&gt;"","Browser.WebEdit.Set("&amp;CHAR(34)&amp;A46&amp;CHAR(34)&amp;", getdata("&amp;CHAR(34)&amp;A46&amp;CHAR(34)&amp;"));","")</f>
        <v/>
      </c>
    </row>
    <row r="47" spans="2:7" x14ac:dyDescent="0.25">
      <c r="G47" t="str">
        <f t="shared" ref="G47:G66" si="2">IF(A47&lt;&gt;"","Browser.ListBox.select("&amp;CHAR(34)&amp;A47&amp;CHAR(34)&amp;", getdata("&amp;CHAR(34)&amp;A47&amp;CHAR(34)&amp;"));","")</f>
        <v/>
      </c>
    </row>
    <row r="48" spans="2:7" x14ac:dyDescent="0.25">
      <c r="G48" t="str">
        <f t="shared" si="2"/>
        <v/>
      </c>
    </row>
    <row r="49" spans="7:7" x14ac:dyDescent="0.25">
      <c r="G49" t="str">
        <f t="shared" si="2"/>
        <v/>
      </c>
    </row>
    <row r="50" spans="7:7" x14ac:dyDescent="0.25">
      <c r="G50" t="str">
        <f t="shared" si="2"/>
        <v/>
      </c>
    </row>
    <row r="51" spans="7:7" x14ac:dyDescent="0.25">
      <c r="G51" t="str">
        <f t="shared" si="2"/>
        <v/>
      </c>
    </row>
    <row r="52" spans="7:7" x14ac:dyDescent="0.25">
      <c r="G52" t="str">
        <f t="shared" si="2"/>
        <v/>
      </c>
    </row>
    <row r="53" spans="7:7" x14ac:dyDescent="0.25">
      <c r="G53" t="str">
        <f t="shared" si="2"/>
        <v/>
      </c>
    </row>
    <row r="54" spans="7:7" x14ac:dyDescent="0.25">
      <c r="G54" t="str">
        <f t="shared" si="2"/>
        <v/>
      </c>
    </row>
    <row r="55" spans="7:7" x14ac:dyDescent="0.25">
      <c r="G55" t="str">
        <f t="shared" si="2"/>
        <v/>
      </c>
    </row>
    <row r="56" spans="7:7" x14ac:dyDescent="0.25">
      <c r="G56" t="str">
        <f t="shared" si="2"/>
        <v/>
      </c>
    </row>
    <row r="57" spans="7:7" x14ac:dyDescent="0.25">
      <c r="G57" t="str">
        <f t="shared" si="2"/>
        <v/>
      </c>
    </row>
    <row r="58" spans="7:7" x14ac:dyDescent="0.25">
      <c r="G58" t="str">
        <f t="shared" si="2"/>
        <v/>
      </c>
    </row>
    <row r="59" spans="7:7" x14ac:dyDescent="0.25">
      <c r="G59" t="str">
        <f t="shared" si="2"/>
        <v/>
      </c>
    </row>
    <row r="60" spans="7:7" x14ac:dyDescent="0.25">
      <c r="G60" t="str">
        <f t="shared" si="2"/>
        <v/>
      </c>
    </row>
    <row r="61" spans="7:7" x14ac:dyDescent="0.25">
      <c r="G61" t="str">
        <f t="shared" si="2"/>
        <v/>
      </c>
    </row>
    <row r="62" spans="7:7" x14ac:dyDescent="0.25">
      <c r="G62" t="str">
        <f t="shared" si="2"/>
        <v/>
      </c>
    </row>
    <row r="63" spans="7:7" x14ac:dyDescent="0.25">
      <c r="G63" t="str">
        <f t="shared" si="2"/>
        <v/>
      </c>
    </row>
    <row r="64" spans="7:7" x14ac:dyDescent="0.25">
      <c r="G64" t="str">
        <f t="shared" si="2"/>
        <v/>
      </c>
    </row>
    <row r="65" spans="7:7" x14ac:dyDescent="0.25">
      <c r="G65" t="str">
        <f t="shared" si="2"/>
        <v/>
      </c>
    </row>
    <row r="66" spans="7:7" x14ac:dyDescent="0.25">
      <c r="G66" t="str">
        <f t="shared" si="2"/>
        <v/>
      </c>
    </row>
    <row r="67" spans="7:7" x14ac:dyDescent="0.25">
      <c r="G67" t="str">
        <f t="shared" ref="G67:G130" si="3">IF(A67&lt;&gt;"","Browser.ListBox.select("&amp;CHAR(34)&amp;A67&amp;CHAR(34)&amp;", getdata("&amp;CHAR(34)&amp;A67&amp;CHAR(34)&amp;"));","")</f>
        <v/>
      </c>
    </row>
    <row r="68" spans="7:7" x14ac:dyDescent="0.25">
      <c r="G68" t="str">
        <f t="shared" si="3"/>
        <v/>
      </c>
    </row>
    <row r="69" spans="7:7" x14ac:dyDescent="0.25">
      <c r="G69" t="str">
        <f t="shared" si="3"/>
        <v/>
      </c>
    </row>
    <row r="70" spans="7:7" x14ac:dyDescent="0.25">
      <c r="G70" t="str">
        <f t="shared" si="3"/>
        <v/>
      </c>
    </row>
    <row r="71" spans="7:7" x14ac:dyDescent="0.25">
      <c r="G71" t="str">
        <f t="shared" si="3"/>
        <v/>
      </c>
    </row>
    <row r="72" spans="7:7" x14ac:dyDescent="0.25">
      <c r="G72" t="str">
        <f t="shared" si="3"/>
        <v/>
      </c>
    </row>
    <row r="73" spans="7:7" x14ac:dyDescent="0.25">
      <c r="G73" t="str">
        <f t="shared" si="3"/>
        <v/>
      </c>
    </row>
    <row r="74" spans="7:7" x14ac:dyDescent="0.25">
      <c r="G74" t="str">
        <f t="shared" si="3"/>
        <v/>
      </c>
    </row>
    <row r="75" spans="7:7" x14ac:dyDescent="0.25">
      <c r="G75" t="str">
        <f t="shared" si="3"/>
        <v/>
      </c>
    </row>
    <row r="76" spans="7:7" x14ac:dyDescent="0.25">
      <c r="G76" t="str">
        <f t="shared" si="3"/>
        <v/>
      </c>
    </row>
    <row r="77" spans="7:7" x14ac:dyDescent="0.25">
      <c r="G77" t="str">
        <f t="shared" si="3"/>
        <v/>
      </c>
    </row>
    <row r="78" spans="7:7" x14ac:dyDescent="0.25">
      <c r="G78" t="str">
        <f t="shared" si="3"/>
        <v/>
      </c>
    </row>
    <row r="79" spans="7:7" x14ac:dyDescent="0.25">
      <c r="G79" t="str">
        <f t="shared" si="3"/>
        <v/>
      </c>
    </row>
    <row r="80" spans="7:7" x14ac:dyDescent="0.25">
      <c r="G80" t="str">
        <f t="shared" si="3"/>
        <v/>
      </c>
    </row>
    <row r="81" spans="7:7" x14ac:dyDescent="0.25">
      <c r="G81" t="str">
        <f t="shared" si="3"/>
        <v/>
      </c>
    </row>
    <row r="82" spans="7:7" x14ac:dyDescent="0.25">
      <c r="G82" t="str">
        <f t="shared" si="3"/>
        <v/>
      </c>
    </row>
    <row r="83" spans="7:7" x14ac:dyDescent="0.25">
      <c r="G83" t="str">
        <f t="shared" si="3"/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IF(A195&lt;&gt;"","Browser.ListBox.select("&amp;CHAR(34)&amp;A195&amp;CHAR(34)&amp;",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IF(A259&lt;&gt;"","Browser.ListBox.select("&amp;CHAR(34)&amp;A259&amp;CHAR(34)&amp;",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IF(A323&lt;&gt;"","Browser.ListBox.select("&amp;CHAR(34)&amp;A323&amp;CHAR(34)&amp;",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IF(A387&lt;&gt;"","Browser.ListBox.select("&amp;CHAR(34)&amp;A387&amp;CHAR(34)&amp;",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IF(A451&lt;&gt;"","Browser.ListBox.select("&amp;CHAR(34)&amp;A451&amp;CHAR(34)&amp;",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IF(A515&lt;&gt;"","Browser.ListBox.select("&amp;CHAR(34)&amp;A515&amp;CHAR(34)&amp;",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IF(A579&lt;&gt;"","Browser.ListBox.select("&amp;CHAR(34)&amp;A579&amp;CHAR(34)&amp;",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IF(A643&lt;&gt;"","Browser.ListBox.select("&amp;CHAR(34)&amp;A643&amp;CHAR(34)&amp;",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IF(A707&lt;&gt;"","Browser.ListBox.select("&amp;CHAR(34)&amp;A707&amp;CHAR(34)&amp;",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IF(A771&lt;&gt;"","Browser.ListBox.select("&amp;CHAR(34)&amp;A771&amp;CHAR(34)&amp;",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IF(A835&lt;&gt;"","Browser.ListBox.select("&amp;CHAR(34)&amp;A835&amp;CHAR(34)&amp;",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IF(A899&lt;&gt;"","Browser.ListBox.select("&amp;CHAR(34)&amp;A899&amp;CHAR(34)&amp;",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IF(A963&lt;&gt;"","Browser.ListBox.select("&amp;CHAR(34)&amp;A963&amp;CHAR(34)&amp;",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4 A8:A9 A11:A12 A14:A30 A13:B13 B14:B16 A32:A45 A47:A51 A53:A1048576">
    <cfRule type="duplicateValues" dxfId="10" priority="6"/>
  </conditionalFormatting>
  <conditionalFormatting sqref="A5:A6">
    <cfRule type="duplicateValues" dxfId="9" priority="3"/>
  </conditionalFormatting>
  <conditionalFormatting sqref="A31">
    <cfRule type="duplicateValues" dxfId="8" priority="2"/>
  </conditionalFormatting>
  <conditionalFormatting sqref="A46">
    <cfRule type="duplicateValues" dxfId="7" priority="1"/>
  </conditionalFormatting>
  <pageMargins left="0.7" right="0.7" top="0.75" bottom="0.75" header="0.3" footer="0.3"/>
  <pageSetup orientation="portrait" horizontalDpi="90" verticalDpi="90" r:id="rId1"/>
  <ignoredErrors>
    <ignoredError sqref="G4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C1" workbookViewId="0">
      <selection activeCell="C1" sqref="C1"/>
    </sheetView>
  </sheetViews>
  <sheetFormatPr defaultRowHeight="15" x14ac:dyDescent="0.25"/>
  <cols>
    <col min="1" max="1" width="24" bestFit="1" customWidth="1"/>
    <col min="2" max="2" width="113.140625" bestFit="1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IF(A2&lt;&gt;"","Browser.WebElement.click("&amp;CHAR(34)&amp;A2&amp;CHAR(34)&amp;");","")</f>
        <v/>
      </c>
    </row>
    <row r="3" spans="1:7" x14ac:dyDescent="0.25">
      <c r="G3" t="str">
        <f t="shared" ref="G3:G66" si="0">IF(A3&lt;&gt;"","Browser.WebElement.click("&amp;CHAR(34)&amp;A3&amp;CHAR(34)&amp;");","")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6" priority="3"/>
  </conditionalFormatting>
  <conditionalFormatting sqref="A20:A25 A27:A37">
    <cfRule type="duplicateValues" dxfId="5" priority="2"/>
  </conditionalFormatting>
  <conditionalFormatting sqref="A26">
    <cfRule type="duplicateValues" dxfId="4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9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B20"/>
    </sheetView>
  </sheetViews>
  <sheetFormatPr defaultRowHeight="15" x14ac:dyDescent="0.25"/>
  <cols>
    <col min="1" max="1" width="16.28515625" bestFit="1" customWidth="1"/>
    <col min="2" max="2" width="9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B5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IF(A2&lt;&gt;"","Browser.WebCheckBox.click("&amp;CHAR(34)&amp;A2&amp;CHAR(34)&amp;");","")</f>
        <v/>
      </c>
    </row>
    <row r="3" spans="1:7" x14ac:dyDescent="0.25">
      <c r="G3" t="str">
        <f t="shared" ref="G3:G66" si="0">IF(A3&lt;&gt;"","Browser.WebCheckBox.click("&amp;CHAR(34)&amp;A3&amp;CHAR(34)&amp;");","")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2014-09-26T04:32:31Z</dcterms:created>
  <dcterms:modified xsi:type="dcterms:W3CDTF">2017-08-14T13:07:44Z</dcterms:modified>
</cp:coreProperties>
</file>