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Demo Users" sheetId="2" state="visible" r:id="rId2"/>
    <sheet name="15-Day History" sheetId="3" state="visible" r:id="rId3"/>
    <sheet name="Check-in Submissions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6">
    <font>
      <name val="Carlito"/>
      <sz val="11"/>
    </font>
    <font>
      <name val="Arial"/>
      <color rgb="FF1F2925"/>
      <sz val="10"/>
    </font>
    <font>
      <name val="Arial"/>
      <b val="1"/>
      <color rgb="FF1F2925"/>
      <sz val="16"/>
    </font>
    <font>
      <name val="Arial"/>
      <i val="1"/>
      <color rgb="FF53615B"/>
      <sz val="10"/>
    </font>
    <font>
      <name val="Arial"/>
      <b val="1"/>
      <color rgb="FFFFFFFF"/>
      <sz val="10"/>
    </font>
    <font>
      <name val="Arial"/>
      <b val="1"/>
      <color rgb="FF6A4315"/>
      <sz val="10"/>
    </font>
  </fonts>
  <fills count="6">
    <fill>
      <patternFill/>
    </fill>
    <fill>
      <patternFill patternType="gray125"/>
    </fill>
    <fill>
      <patternFill patternType="solid">
        <fgColor rgb="FF325346"/>
      </patternFill>
    </fill>
    <fill>
      <patternFill patternType="solid">
        <fgColor rgb="FFDDE8E1"/>
      </patternFill>
    </fill>
    <fill>
      <patternFill patternType="solid">
        <fgColor rgb="FFF7E2C4"/>
      </patternFill>
    </fill>
    <fill>
      <patternFill patternType="solid">
        <fgColor rgb="FFFFF3CD"/>
      </patternFill>
    </fill>
  </fills>
  <borders count="13">
    <border/>
    <border>
      <left style="thin">
        <color rgb="FF325346"/>
      </left>
      <top style="thin">
        <color rgb="FF325346"/>
      </top>
      <bottom style="thin">
        <color rgb="FF325346"/>
      </bottom>
    </border>
    <border>
      <right style="thin">
        <color rgb="FF325346"/>
      </right>
      <top style="thin">
        <color rgb="FF325346"/>
      </top>
      <bottom style="thin">
        <color rgb="FF325346"/>
      </bottom>
    </border>
    <border>
      <top style="thin">
        <color rgb="FF325346"/>
      </top>
      <bottom style="thin">
        <color rgb="FF325346"/>
      </bottom>
    </border>
    <border>
      <right style="thin">
        <color rgb="FFC3CCC6"/>
      </right>
      <bottom style="thin">
        <color rgb="FFC3CCC6"/>
      </bottom>
    </border>
    <border>
      <left style="thin">
        <color rgb="FFC3CCC6"/>
      </left>
      <right style="thin">
        <color rgb="FFC3CCC6"/>
      </right>
      <bottom style="thin">
        <color rgb="FFC3CCC6"/>
      </bottom>
    </border>
    <border>
      <left style="thin">
        <color rgb="FFC3CCC6"/>
      </left>
      <bottom style="thin">
        <color rgb="FFC3CCC6"/>
      </bottom>
    </border>
    <border>
      <right style="thin">
        <color rgb="FFC3CCC6"/>
      </right>
      <top style="thin">
        <color rgb="FFC3CCC6"/>
      </top>
      <bottom style="thin">
        <color rgb="FFC3CCC6"/>
      </bottom>
    </border>
    <border>
      <left style="thin">
        <color rgb="FFC3CCC6"/>
      </left>
      <right style="thin">
        <color rgb="FFC3CCC6"/>
      </right>
      <top style="thin">
        <color rgb="FFC3CCC6"/>
      </top>
      <bottom style="thin">
        <color rgb="FFC3CCC6"/>
      </bottom>
    </border>
    <border>
      <left style="thin">
        <color rgb="FFC3CCC6"/>
      </left>
      <top style="thin">
        <color rgb="FFC3CCC6"/>
      </top>
      <bottom style="thin">
        <color rgb="FFC3CCC6"/>
      </bottom>
    </border>
    <border>
      <right style="thin">
        <color rgb="FFC3CCC6"/>
      </right>
      <top style="thin">
        <color rgb="FFC3CCC6"/>
      </top>
    </border>
    <border>
      <left style="thin">
        <color rgb="FFC3CCC6"/>
      </left>
      <right style="thin">
        <color rgb="FFC3CCC6"/>
      </right>
      <top style="thin">
        <color rgb="FFC3CCC6"/>
      </top>
    </border>
    <border>
      <left style="thin">
        <color rgb="FFC3CCC6"/>
      </left>
      <top style="thin">
        <color rgb="FFC3CCC6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1" fillId="3" borderId="0" pivotButton="0" quotePrefix="0" xfId="0"/>
    <xf numFmtId="0" fontId="1" fillId="4" borderId="0" pivotButton="0" quotePrefix="0" xfId="0"/>
    <xf numFmtId="164" fontId="1" fillId="0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1" fillId="5" borderId="0" pivotButton="0" quotePrefix="0" xfId="0"/>
    <xf numFmtId="0" fontId="4" fillId="2" borderId="4" pivotButton="0" quotePrefix="0" xfId="0"/>
    <xf numFmtId="0" fontId="4" fillId="2" borderId="5" pivotButton="0" quotePrefix="0" xfId="0"/>
    <xf numFmtId="0" fontId="4" fillId="2" borderId="6" pivotButton="0" quotePrefix="0" xfId="0"/>
    <xf numFmtId="0" fontId="1" fillId="5" borderId="7" pivotButton="0" quotePrefix="0" xfId="0"/>
    <xf numFmtId="0" fontId="1" fillId="5" borderId="8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0" pivotButton="0" quotePrefix="0" xfId="0"/>
    <xf numFmtId="0" fontId="4" fillId="2" borderId="0" applyAlignment="1" pivotButton="0" quotePrefix="0" xfId="0">
      <alignment wrapText="1"/>
    </xf>
    <xf numFmtId="165" fontId="1" fillId="0" borderId="0" pivotButton="0" quotePrefix="0" xfId="0"/>
    <xf numFmtId="0" fontId="4" fillId="2" borderId="4" applyAlignment="1" pivotButton="0" quotePrefix="0" xfId="0">
      <alignment wrapText="1"/>
    </xf>
    <xf numFmtId="0" fontId="4" fillId="2" borderId="5" applyAlignment="1" pivotButton="0" quotePrefix="0" xfId="0">
      <alignment wrapText="1"/>
    </xf>
    <xf numFmtId="0" fontId="4" fillId="2" borderId="6" applyAlignment="1" pivotButton="0" quotePrefix="0" xfId="0">
      <alignment wrapText="1"/>
    </xf>
    <xf numFmtId="165" fontId="1" fillId="0" borderId="7" pivotButton="0" quotePrefix="0" xfId="0"/>
    <xf numFmtId="164" fontId="1" fillId="0" borderId="8" pivotButton="0" quotePrefix="0" xfId="0"/>
    <xf numFmtId="0" fontId="1" fillId="0" borderId="8" pivotButton="0" quotePrefix="0" xfId="0"/>
    <xf numFmtId="165" fontId="1" fillId="0" borderId="10" pivotButton="0" quotePrefix="0" xfId="0"/>
    <xf numFmtId="164" fontId="1" fillId="0" borderId="11" pivotButton="0" quotePrefix="0" xfId="0"/>
    <xf numFmtId="0" fontId="1" fillId="0" borderId="11" pivotButton="0" quotePrefix="0" xfId="0"/>
    <xf numFmtId="164" fontId="1" fillId="0" borderId="0" pivotButton="0" quotePrefix="0" xfId="0"/>
    <xf numFmtId="165" fontId="1" fillId="0" borderId="7" pivotButton="0" quotePrefix="0" xfId="0"/>
    <xf numFmtId="164" fontId="1" fillId="0" borderId="8" pivotButton="0" quotePrefix="0" xfId="0"/>
    <xf numFmtId="165" fontId="1" fillId="0" borderId="10" pivotButton="0" quotePrefix="0" xfId="0"/>
    <xf numFmtId="164" fontId="1" fillId="0" borderId="11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Average daily wellbeing signals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v>Average mood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'Overview'!$A$12:$A$26</f>
              <strCache>
                <ptCount val="0"/>
              </strCache>
            </strRef>
          </cat>
          <val>
            <numRef>
              <f>'Overview'!$B$12:$B$26</f>
              <numCache>
                <formatCode>0.0</formatCode>
                <ptCount val="0"/>
              </numCache>
            </numRef>
          </val>
          <smooth val="0"/>
        </ser>
        <ser>
          <idx val="1"/>
          <order val="1"/>
          <tx>
            <v>Average stress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'Overview'!$A$12:$A$26</f>
              <strCache>
                <ptCount val="0"/>
              </strCache>
            </strRef>
          </cat>
          <val>
            <numRef>
              <f>'Overview'!$C$12:$C$26</f>
              <numCache>
                <formatCode>0.0</formatCode>
                <ptCount val="0"/>
              </numCache>
            </numRef>
          </val>
          <smooth val="0"/>
        </ser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9</row>
      <rowOff>0</rowOff>
    </from>
    <to>
      <col>12</col>
      <colOff>0</colOff>
      <row>26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moUsersTable" displayName="DemoUsersTable" ref="A5:E10" headerRowCount="1" totalsRowCount="0" totalsRowShown="0">
  <tableColumns count="5">
    <tableColumn id="1" name="Username"/>
    <tableColumn id="2" name="Demo password"/>
    <tableColumn id="3" name="Display name"/>
    <tableColumn id="4" name="Cohort"/>
    <tableColumn id="5" name="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llbeingHistoryTable" displayName="WellbeingHistoryTable" ref="A1:J76" headerRowCount="1" totalsRowCount="0" totalsRowShown="0">
  <tableColumns count="10">
    <tableColumn id="1" name="Date"/>
    <tableColumn id="2" name="Username"/>
    <tableColumn id="3" name="Mood (1-5)"/>
    <tableColumn id="4" name="Stress (1-5)"/>
    <tableColumn id="5" name="Sleep (hours)"/>
    <tableColumn id="6" name="Energy (1-5)"/>
    <tableColumn id="7" name="Connectedness (1-5)"/>
    <tableColumn id="8" name="Check-in completed"/>
    <tableColumn id="9" name="Support response"/>
    <tableColumn id="10" name="Demo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.13000011444092" customWidth="1" min="2" max="2"/>
    <col width="12.5" customWidth="1" min="3" max="3"/>
    <col width="27" customWidth="1" min="4" max="4"/>
    <col width="18" customWidth="1" min="5" max="5"/>
    <col width="18" customWidth="1" min="6" max="6"/>
  </cols>
  <sheetData>
    <row r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>
      <c r="A2" s="2" t="inlineStr">
        <is>
          <t>MindTrail demo dataset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3" t="inlineStr">
        <is>
          <t>Five fictional users and 15 days of synthetic wellbeing history. For local demonstration only.</t>
        </is>
      </c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>
      <c r="A5" s="6" t="inlineStr">
        <is>
          <t>Metric</t>
        </is>
      </c>
      <c r="B5" s="7" t="inlineStr">
        <is>
          <t>Value</t>
        </is>
      </c>
      <c r="C5" s="26" t="n"/>
      <c r="D5" s="6" t="inlineStr">
        <is>
          <t>Important limits</t>
        </is>
      </c>
      <c r="E5" s="8" t="inlineStr">
        <is>
          <t>Value</t>
        </is>
      </c>
      <c r="F5" s="7" t="inlineStr">
        <is>
          <t>Status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>
      <c r="A6" s="9" t="inlineStr">
        <is>
          <t>Demo users</t>
        </is>
      </c>
      <c r="B6" s="9" t="n">
        <v>5</v>
      </c>
      <c r="C6" s="26" t="n"/>
      <c r="D6" s="10" t="inlineStr">
        <is>
          <t>Real student data included</t>
        </is>
      </c>
      <c r="E6" s="10" t="inlineStr">
        <is>
          <t>No</t>
        </is>
      </c>
      <c r="F6" s="10" t="inlineStr">
        <is>
          <t>Safe demo data</t>
        </is>
      </c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9" t="inlineStr">
        <is>
          <t>History records</t>
        </is>
      </c>
      <c r="B7" s="9" t="n">
        <v>75</v>
      </c>
      <c r="C7" s="26" t="n"/>
      <c r="D7" s="10" t="inlineStr">
        <is>
          <t>Production password store</t>
        </is>
      </c>
      <c r="E7" s="10" t="inlineStr">
        <is>
          <t>No</t>
        </is>
      </c>
      <c r="F7" s="10" t="inlineStr">
        <is>
          <t>Do not use</t>
        </is>
      </c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9" t="inlineStr">
        <is>
          <t>Days represented</t>
        </is>
      </c>
      <c r="B8" s="9" t="n">
        <v>15</v>
      </c>
      <c r="C8" s="26" t="n"/>
      <c r="D8" s="10" t="inlineStr">
        <is>
          <t>Clinical interpretation</t>
        </is>
      </c>
      <c r="E8" s="10" t="inlineStr">
        <is>
          <t>No</t>
        </is>
      </c>
      <c r="F8" s="10" t="inlineStr">
        <is>
          <t>Synthetic values only</t>
        </is>
      </c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5" t="inlineStr">
        <is>
          <t>Date</t>
        </is>
      </c>
      <c r="B11" s="5" t="inlineStr">
        <is>
          <t>Average mood</t>
        </is>
      </c>
      <c r="C11" s="5" t="inlineStr">
        <is>
          <t>Average stress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26" t="inlineStr">
        <is>
          <t>2026-09-05</t>
        </is>
      </c>
      <c r="B12" s="38" t="n">
        <v>2.8</v>
      </c>
      <c r="C12" s="38" t="n">
        <v>3</v>
      </c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26" t="inlineStr">
        <is>
          <t>2026-09-06</t>
        </is>
      </c>
      <c r="B13" s="38" t="n">
        <v>3.8</v>
      </c>
      <c r="C13" s="38" t="n">
        <v>3</v>
      </c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26" t="inlineStr">
        <is>
          <t>2026-09-07</t>
        </is>
      </c>
      <c r="B14" s="38" t="n">
        <v>3.2</v>
      </c>
      <c r="C14" s="38" t="n">
        <v>3</v>
      </c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26" t="inlineStr">
        <is>
          <t>2026-09-08</t>
        </is>
      </c>
      <c r="B15" s="38" t="n">
        <v>4.2</v>
      </c>
      <c r="C15" s="38" t="n">
        <v>3</v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26" t="inlineStr">
        <is>
          <t>2026-09-09</t>
        </is>
      </c>
      <c r="B16" s="38" t="n">
        <v>2.8</v>
      </c>
      <c r="C16" s="38" t="n">
        <v>3</v>
      </c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26" t="inlineStr">
        <is>
          <t>2026-09-10</t>
        </is>
      </c>
      <c r="B17" s="38" t="n">
        <v>3.8</v>
      </c>
      <c r="C17" s="38" t="n">
        <v>3</v>
      </c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26" t="inlineStr">
        <is>
          <t>2026-09-11</t>
        </is>
      </c>
      <c r="B18" s="38" t="n">
        <v>3.2</v>
      </c>
      <c r="C18" s="38" t="n">
        <v>3</v>
      </c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26" t="inlineStr">
        <is>
          <t>2026-09-12</t>
        </is>
      </c>
      <c r="B19" s="38" t="n">
        <v>4.2</v>
      </c>
      <c r="C19" s="38" t="n">
        <v>3</v>
      </c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26" t="inlineStr">
        <is>
          <t>2026-09-13</t>
        </is>
      </c>
      <c r="B20" s="38" t="n">
        <v>2.8</v>
      </c>
      <c r="C20" s="38" t="n">
        <v>3</v>
      </c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26" t="inlineStr">
        <is>
          <t>2026-09-14</t>
        </is>
      </c>
      <c r="B21" s="38" t="n">
        <v>3.8</v>
      </c>
      <c r="C21" s="38" t="n">
        <v>3</v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26" t="inlineStr">
        <is>
          <t>2026-09-15</t>
        </is>
      </c>
      <c r="B22" s="38" t="n">
        <v>3.2</v>
      </c>
      <c r="C22" s="38" t="n">
        <v>3</v>
      </c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26" t="inlineStr">
        <is>
          <t>2026-09-16</t>
        </is>
      </c>
      <c r="B23" s="38" t="n">
        <v>4.2</v>
      </c>
      <c r="C23" s="38" t="n">
        <v>3</v>
      </c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26" t="inlineStr">
        <is>
          <t>2026-09-17</t>
        </is>
      </c>
      <c r="B24" s="38" t="n">
        <v>2.8</v>
      </c>
      <c r="C24" s="38" t="n">
        <v>3</v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26" t="inlineStr">
        <is>
          <t>2026-09-18</t>
        </is>
      </c>
      <c r="B25" s="38" t="n">
        <v>3.8</v>
      </c>
      <c r="C25" s="38" t="n">
        <v>3</v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26" t="inlineStr">
        <is>
          <t>2026-09-19</t>
        </is>
      </c>
      <c r="B26" s="38" t="n">
        <v>3.2</v>
      </c>
      <c r="C26" s="38" t="n">
        <v>3</v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</sheetData>
  <mergeCells count="2">
    <mergeCell ref="A3:H3"/>
    <mergeCell ref="A2:H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.630000114440918" customWidth="1" min="1" max="1"/>
    <col width="13.38000011444092" customWidth="1" min="2" max="2"/>
    <col width="11.25" customWidth="1" min="3" max="3"/>
    <col width="22" customWidth="1" min="4" max="4"/>
    <col width="22" customWidth="1" min="5" max="5"/>
  </cols>
  <sheetData>
    <row r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>
      <c r="A2" s="2" t="inlineStr">
        <is>
          <t>Demo login credentials</t>
        </is>
      </c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13" t="inlineStr">
        <is>
          <t>Fictional accounts only. Plain-text passwords are included solely for the local demo and must never be reused.</t>
        </is>
      </c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>
      <c r="A5" s="15" t="inlineStr">
        <is>
          <t>Username</t>
        </is>
      </c>
      <c r="B5" s="16" t="inlineStr">
        <is>
          <t>Demo password</t>
        </is>
      </c>
      <c r="C5" s="16" t="inlineStr">
        <is>
          <t>Display name</t>
        </is>
      </c>
      <c r="D5" s="16" t="inlineStr">
        <is>
          <t>Cohort</t>
        </is>
      </c>
      <c r="E5" s="17" t="inlineStr">
        <is>
          <t>Use</t>
        </is>
      </c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>
      <c r="A6" s="18" t="inlineStr">
        <is>
          <t>arjun01</t>
        </is>
      </c>
      <c r="B6" s="19" t="inlineStr">
        <is>
          <t>Trail@Arjun26</t>
        </is>
      </c>
      <c r="C6" s="34" t="inlineStr">
        <is>
          <t>Arjun</t>
        </is>
      </c>
      <c r="D6" s="34" t="inlineStr">
        <is>
          <t>Engineering Year 2</t>
        </is>
      </c>
      <c r="E6" s="21" t="inlineStr">
        <is>
          <t>Demo-only account</t>
        </is>
      </c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18" t="inlineStr">
        <is>
          <t>meera02</t>
        </is>
      </c>
      <c r="B7" s="19" t="inlineStr">
        <is>
          <t>Trail@Meera26</t>
        </is>
      </c>
      <c r="C7" s="34" t="inlineStr">
        <is>
          <t>Meera</t>
        </is>
      </c>
      <c r="D7" s="34" t="inlineStr">
        <is>
          <t>Design Year 1</t>
        </is>
      </c>
      <c r="E7" s="21" t="inlineStr">
        <is>
          <t>Demo-only account</t>
        </is>
      </c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18" t="inlineStr">
        <is>
          <t>kabir03</t>
        </is>
      </c>
      <c r="B8" s="19" t="inlineStr">
        <is>
          <t>Trail@Kabir26</t>
        </is>
      </c>
      <c r="C8" s="34" t="inlineStr">
        <is>
          <t>Kabir</t>
        </is>
      </c>
      <c r="D8" s="34" t="inlineStr">
        <is>
          <t>Science Year 3</t>
        </is>
      </c>
      <c r="E8" s="21" t="inlineStr">
        <is>
          <t>Demo-only account</t>
        </is>
      </c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18" t="inlineStr">
        <is>
          <t>anaya04</t>
        </is>
      </c>
      <c r="B9" s="19" t="inlineStr">
        <is>
          <t>Trail@Anaya26</t>
        </is>
      </c>
      <c r="C9" s="34" t="inlineStr">
        <is>
          <t>Anaya</t>
        </is>
      </c>
      <c r="D9" s="34" t="inlineStr">
        <is>
          <t>Commerce Year 2</t>
        </is>
      </c>
      <c r="E9" s="21" t="inlineStr">
        <is>
          <t>Demo-only account</t>
        </is>
      </c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22" t="inlineStr">
        <is>
          <t>rohan05</t>
        </is>
      </c>
      <c r="B10" s="23" t="inlineStr">
        <is>
          <t>Trail@Rohan26</t>
        </is>
      </c>
      <c r="C10" s="37" t="inlineStr">
        <is>
          <t>Rohan</t>
        </is>
      </c>
      <c r="D10" s="37" t="inlineStr">
        <is>
          <t>Engineering Year 1</t>
        </is>
      </c>
      <c r="E10" s="25" t="inlineStr">
        <is>
          <t>Demo-only account</t>
        </is>
      </c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</sheetData>
  <mergeCells count="2">
    <mergeCell ref="A2:E2"/>
    <mergeCell ref="A3:E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9.130000114440918" customWidth="1" min="1" max="1"/>
    <col width="8.630000114440918" customWidth="1" min="2" max="2"/>
    <col width="9" customWidth="1" min="3" max="3"/>
    <col width="9.630000114440918" customWidth="1" min="4" max="4"/>
    <col width="11.25" customWidth="1" min="5" max="5"/>
    <col width="10.25" customWidth="1" min="6" max="6"/>
    <col width="17" customWidth="1" min="7" max="7"/>
    <col width="16.3799991607666" customWidth="1" min="8" max="8"/>
    <col width="22" customWidth="1" min="9" max="9"/>
    <col width="22" customWidth="1" min="10" max="10"/>
  </cols>
  <sheetData>
    <row r="1">
      <c r="A1" s="29" t="inlineStr">
        <is>
          <t>Date</t>
        </is>
      </c>
      <c r="B1" s="30" t="inlineStr">
        <is>
          <t>Username</t>
        </is>
      </c>
      <c r="C1" s="30" t="inlineStr">
        <is>
          <t>Mood (1-5)</t>
        </is>
      </c>
      <c r="D1" s="30" t="inlineStr">
        <is>
          <t>Stress (1-5)</t>
        </is>
      </c>
      <c r="E1" s="30" t="inlineStr">
        <is>
          <t>Sleep (hours)</t>
        </is>
      </c>
      <c r="F1" s="30" t="inlineStr">
        <is>
          <t>Energy (1-5)</t>
        </is>
      </c>
      <c r="G1" s="30" t="inlineStr">
        <is>
          <t>Connectedness (1-5)</t>
        </is>
      </c>
      <c r="H1" s="30" t="inlineStr">
        <is>
          <t>Check-in completed</t>
        </is>
      </c>
      <c r="I1" s="30" t="inlineStr">
        <is>
          <t>Support response</t>
        </is>
      </c>
      <c r="J1" s="31" t="inlineStr">
        <is>
          <t>Demo note</t>
        </is>
      </c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>
      <c r="A2" s="39" t="n">
        <v>46270.5</v>
      </c>
      <c r="B2" s="34" t="inlineStr">
        <is>
          <t>arjun01</t>
        </is>
      </c>
      <c r="C2" s="40" t="n">
        <v>2</v>
      </c>
      <c r="D2" s="40" t="n">
        <v>1</v>
      </c>
      <c r="E2" s="40" t="n">
        <v>5.5</v>
      </c>
      <c r="F2" s="40" t="n">
        <v>1</v>
      </c>
      <c r="G2" s="40" t="n">
        <v>1</v>
      </c>
      <c r="H2" s="34" t="b">
        <v>1</v>
      </c>
      <c r="I2" s="34" t="inlineStr">
        <is>
          <t>No action</t>
        </is>
      </c>
      <c r="J2" s="21" t="inlineStr">
        <is>
          <t>Steady day</t>
        </is>
      </c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39" t="n">
        <v>46270.5</v>
      </c>
      <c r="B3" s="34" t="inlineStr">
        <is>
          <t>meera02</t>
        </is>
      </c>
      <c r="C3" s="40" t="n">
        <v>4</v>
      </c>
      <c r="D3" s="40" t="n">
        <v>2</v>
      </c>
      <c r="E3" s="40" t="n">
        <v>6</v>
      </c>
      <c r="F3" s="40" t="n">
        <v>4</v>
      </c>
      <c r="G3" s="40" t="n">
        <v>2</v>
      </c>
      <c r="H3" s="34" t="b">
        <v>1</v>
      </c>
      <c r="I3" s="34" t="inlineStr">
        <is>
          <t>No action</t>
        </is>
      </c>
      <c r="J3" s="21" t="inlineStr">
        <is>
          <t>Deadline pressure</t>
        </is>
      </c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>
      <c r="A4" s="39" t="n">
        <v>46270.5</v>
      </c>
      <c r="B4" s="34" t="inlineStr">
        <is>
          <t>kabir03</t>
        </is>
      </c>
      <c r="C4" s="40" t="n">
        <v>2</v>
      </c>
      <c r="D4" s="40" t="n">
        <v>3</v>
      </c>
      <c r="E4" s="40" t="n">
        <v>6.5</v>
      </c>
      <c r="F4" s="40" t="n">
        <v>2</v>
      </c>
      <c r="G4" s="40" t="n">
        <v>3</v>
      </c>
      <c r="H4" s="34" t="b">
        <v>1</v>
      </c>
      <c r="I4" s="34" t="inlineStr">
        <is>
          <t>No action</t>
        </is>
      </c>
      <c r="J4" s="21" t="inlineStr">
        <is>
          <t>Good peer contact</t>
        </is>
      </c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>
      <c r="A5" s="39" t="n">
        <v>46270.5</v>
      </c>
      <c r="B5" s="34" t="inlineStr">
        <is>
          <t>anaya04</t>
        </is>
      </c>
      <c r="C5" s="40" t="n">
        <v>4</v>
      </c>
      <c r="D5" s="40" t="n">
        <v>4</v>
      </c>
      <c r="E5" s="40" t="n">
        <v>7</v>
      </c>
      <c r="F5" s="40" t="n">
        <v>5</v>
      </c>
      <c r="G5" s="40" t="n">
        <v>4</v>
      </c>
      <c r="H5" s="34" t="b">
        <v>1</v>
      </c>
      <c r="I5" s="34" t="inlineStr">
        <is>
          <t>Gentle nudge</t>
        </is>
      </c>
      <c r="J5" s="21" t="inlineStr">
        <is>
          <t>Low sleep</t>
        </is>
      </c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>
      <c r="A6" s="39" t="n">
        <v>46270.5</v>
      </c>
      <c r="B6" s="34" t="inlineStr">
        <is>
          <t>rohan05</t>
        </is>
      </c>
      <c r="C6" s="40" t="n">
        <v>2</v>
      </c>
      <c r="D6" s="40" t="n">
        <v>5</v>
      </c>
      <c r="E6" s="40" t="n">
        <v>7.5</v>
      </c>
      <c r="F6" s="40" t="n">
        <v>3</v>
      </c>
      <c r="G6" s="40" t="n">
        <v>5</v>
      </c>
      <c r="H6" s="34" t="b">
        <v>1</v>
      </c>
      <c r="I6" s="34" t="inlineStr">
        <is>
          <t>Self-guided support</t>
        </is>
      </c>
      <c r="J6" s="21" t="inlineStr">
        <is>
          <t>Took a short walk</t>
        </is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39" t="n">
        <v>46271.5</v>
      </c>
      <c r="B7" s="34" t="inlineStr">
        <is>
          <t>arjun01</t>
        </is>
      </c>
      <c r="C7" s="40" t="n">
        <v>3</v>
      </c>
      <c r="D7" s="40" t="n">
        <v>3</v>
      </c>
      <c r="E7" s="40" t="n">
        <v>6</v>
      </c>
      <c r="F7" s="40" t="n">
        <v>2</v>
      </c>
      <c r="G7" s="40" t="n">
        <v>4</v>
      </c>
      <c r="H7" s="34" t="b">
        <v>1</v>
      </c>
      <c r="I7" s="34" t="inlineStr">
        <is>
          <t>No action</t>
        </is>
      </c>
      <c r="J7" s="21" t="inlineStr">
        <is>
          <t>Deadline pressure</t>
        </is>
      </c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39" t="n">
        <v>46271.5</v>
      </c>
      <c r="B8" s="34" t="inlineStr">
        <is>
          <t>meera02</t>
        </is>
      </c>
      <c r="C8" s="40" t="n">
        <v>5</v>
      </c>
      <c r="D8" s="40" t="n">
        <v>4</v>
      </c>
      <c r="E8" s="40" t="n">
        <v>6.5</v>
      </c>
      <c r="F8" s="40" t="n">
        <v>5</v>
      </c>
      <c r="G8" s="40" t="n">
        <v>5</v>
      </c>
      <c r="H8" s="34" t="b">
        <v>1</v>
      </c>
      <c r="I8" s="34" t="inlineStr">
        <is>
          <t>Gentle nudge</t>
        </is>
      </c>
      <c r="J8" s="21" t="inlineStr">
        <is>
          <t>Good peer contact</t>
        </is>
      </c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39" t="n">
        <v>46271.5</v>
      </c>
      <c r="B9" s="34" t="inlineStr">
        <is>
          <t>kabir03</t>
        </is>
      </c>
      <c r="C9" s="40" t="n">
        <v>3</v>
      </c>
      <c r="D9" s="40" t="n">
        <v>5</v>
      </c>
      <c r="E9" s="40" t="n">
        <v>7</v>
      </c>
      <c r="F9" s="40" t="n">
        <v>3</v>
      </c>
      <c r="G9" s="40" t="n">
        <v>1</v>
      </c>
      <c r="H9" s="34" t="b">
        <v>1</v>
      </c>
      <c r="I9" s="34" t="inlineStr">
        <is>
          <t>Self-guided support</t>
        </is>
      </c>
      <c r="J9" s="21" t="inlineStr">
        <is>
          <t>Low sleep</t>
        </is>
      </c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39" t="n">
        <v>46271.5</v>
      </c>
      <c r="B10" s="34" t="inlineStr">
        <is>
          <t>anaya04</t>
        </is>
      </c>
      <c r="C10" s="40" t="n">
        <v>5</v>
      </c>
      <c r="D10" s="40" t="n">
        <v>1</v>
      </c>
      <c r="E10" s="40" t="n">
        <v>7.5</v>
      </c>
      <c r="F10" s="40" t="n">
        <v>1</v>
      </c>
      <c r="G10" s="40" t="n">
        <v>2</v>
      </c>
      <c r="H10" s="34" t="b">
        <v>1</v>
      </c>
      <c r="I10" s="34" t="inlineStr">
        <is>
          <t>No action</t>
        </is>
      </c>
      <c r="J10" s="21" t="inlineStr">
        <is>
          <t>Took a short walk</t>
        </is>
      </c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39" t="n">
        <v>46271.5</v>
      </c>
      <c r="B11" s="34" t="inlineStr">
        <is>
          <t>rohan05</t>
        </is>
      </c>
      <c r="C11" s="40" t="n">
        <v>3</v>
      </c>
      <c r="D11" s="40" t="n">
        <v>2</v>
      </c>
      <c r="E11" s="40" t="n">
        <v>5.5</v>
      </c>
      <c r="F11" s="40" t="n">
        <v>4</v>
      </c>
      <c r="G11" s="40" t="n">
        <v>3</v>
      </c>
      <c r="H11" s="34" t="b">
        <v>1</v>
      </c>
      <c r="I11" s="34" t="inlineStr">
        <is>
          <t>No action</t>
        </is>
      </c>
      <c r="J11" s="21" t="inlineStr">
        <is>
          <t>Busy timetable</t>
        </is>
      </c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39" t="n">
        <v>46272.5</v>
      </c>
      <c r="B12" s="34" t="inlineStr">
        <is>
          <t>arjun01</t>
        </is>
      </c>
      <c r="C12" s="40" t="n">
        <v>4</v>
      </c>
      <c r="D12" s="40" t="n">
        <v>5</v>
      </c>
      <c r="E12" s="40" t="n">
        <v>6.5</v>
      </c>
      <c r="F12" s="40" t="n">
        <v>3</v>
      </c>
      <c r="G12" s="40" t="n">
        <v>2</v>
      </c>
      <c r="H12" s="34" t="b">
        <v>1</v>
      </c>
      <c r="I12" s="34" t="inlineStr">
        <is>
          <t>Self-guided support</t>
        </is>
      </c>
      <c r="J12" s="21" t="inlineStr">
        <is>
          <t>Good peer contact</t>
        </is>
      </c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39" t="n">
        <v>46272.5</v>
      </c>
      <c r="B13" s="34" t="inlineStr">
        <is>
          <t>meera02</t>
        </is>
      </c>
      <c r="C13" s="40" t="n">
        <v>2</v>
      </c>
      <c r="D13" s="40" t="n">
        <v>1</v>
      </c>
      <c r="E13" s="40" t="n">
        <v>7</v>
      </c>
      <c r="F13" s="40" t="n">
        <v>1</v>
      </c>
      <c r="G13" s="40" t="n">
        <v>3</v>
      </c>
      <c r="H13" s="34" t="b">
        <v>1</v>
      </c>
      <c r="I13" s="34" t="inlineStr">
        <is>
          <t>No action</t>
        </is>
      </c>
      <c r="J13" s="21" t="inlineStr">
        <is>
          <t>Low sleep</t>
        </is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39" t="n">
        <v>46272.5</v>
      </c>
      <c r="B14" s="34" t="inlineStr">
        <is>
          <t>kabir03</t>
        </is>
      </c>
      <c r="C14" s="40" t="n">
        <v>4</v>
      </c>
      <c r="D14" s="40" t="n">
        <v>2</v>
      </c>
      <c r="E14" s="40" t="n">
        <v>7.5</v>
      </c>
      <c r="F14" s="40" t="n">
        <v>4</v>
      </c>
      <c r="G14" s="40" t="n">
        <v>4</v>
      </c>
      <c r="H14" s="34" t="b">
        <v>1</v>
      </c>
      <c r="I14" s="34" t="inlineStr">
        <is>
          <t>No action</t>
        </is>
      </c>
      <c r="J14" s="21" t="inlineStr">
        <is>
          <t>Took a short walk</t>
        </is>
      </c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39" t="n">
        <v>46272.5</v>
      </c>
      <c r="B15" s="34" t="inlineStr">
        <is>
          <t>anaya04</t>
        </is>
      </c>
      <c r="C15" s="40" t="n">
        <v>2</v>
      </c>
      <c r="D15" s="40" t="n">
        <v>3</v>
      </c>
      <c r="E15" s="40" t="n">
        <v>5.5</v>
      </c>
      <c r="F15" s="40" t="n">
        <v>2</v>
      </c>
      <c r="G15" s="40" t="n">
        <v>5</v>
      </c>
      <c r="H15" s="34" t="b">
        <v>1</v>
      </c>
      <c r="I15" s="34" t="inlineStr">
        <is>
          <t>No action</t>
        </is>
      </c>
      <c r="J15" s="21" t="inlineStr">
        <is>
          <t>Busy timetable</t>
        </is>
      </c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39" t="n">
        <v>46272.5</v>
      </c>
      <c r="B16" s="34" t="inlineStr">
        <is>
          <t>rohan05</t>
        </is>
      </c>
      <c r="C16" s="40" t="n">
        <v>4</v>
      </c>
      <c r="D16" s="40" t="n">
        <v>4</v>
      </c>
      <c r="E16" s="40" t="n">
        <v>6</v>
      </c>
      <c r="F16" s="40" t="n">
        <v>5</v>
      </c>
      <c r="G16" s="40" t="n">
        <v>1</v>
      </c>
      <c r="H16" s="34" t="b">
        <v>1</v>
      </c>
      <c r="I16" s="34" t="inlineStr">
        <is>
          <t>Gentle nudge</t>
        </is>
      </c>
      <c r="J16" s="21" t="inlineStr">
        <is>
          <t>Felt supported</t>
        </is>
      </c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39" t="n">
        <v>46273.5</v>
      </c>
      <c r="B17" s="34" t="inlineStr">
        <is>
          <t>arjun01</t>
        </is>
      </c>
      <c r="C17" s="40" t="n">
        <v>5</v>
      </c>
      <c r="D17" s="40" t="n">
        <v>2</v>
      </c>
      <c r="E17" s="40" t="n">
        <v>7</v>
      </c>
      <c r="F17" s="40" t="n">
        <v>4</v>
      </c>
      <c r="G17" s="40" t="n">
        <v>5</v>
      </c>
      <c r="H17" s="34" t="b">
        <v>1</v>
      </c>
      <c r="I17" s="34" t="inlineStr">
        <is>
          <t>No action</t>
        </is>
      </c>
      <c r="J17" s="21" t="inlineStr">
        <is>
          <t>Low sleep</t>
        </is>
      </c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39" t="n">
        <v>46273.5</v>
      </c>
      <c r="B18" s="34" t="inlineStr">
        <is>
          <t>meera02</t>
        </is>
      </c>
      <c r="C18" s="40" t="n">
        <v>3</v>
      </c>
      <c r="D18" s="40" t="n">
        <v>3</v>
      </c>
      <c r="E18" s="40" t="n">
        <v>7.5</v>
      </c>
      <c r="F18" s="40" t="n">
        <v>2</v>
      </c>
      <c r="G18" s="40" t="n">
        <v>1</v>
      </c>
      <c r="H18" s="34" t="b">
        <v>1</v>
      </c>
      <c r="I18" s="34" t="inlineStr">
        <is>
          <t>No action</t>
        </is>
      </c>
      <c r="J18" s="21" t="inlineStr">
        <is>
          <t>Took a short walk</t>
        </is>
      </c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39" t="n">
        <v>46273.5</v>
      </c>
      <c r="B19" s="34" t="inlineStr">
        <is>
          <t>kabir03</t>
        </is>
      </c>
      <c r="C19" s="40" t="n">
        <v>5</v>
      </c>
      <c r="D19" s="40" t="n">
        <v>4</v>
      </c>
      <c r="E19" s="40" t="n">
        <v>5.5</v>
      </c>
      <c r="F19" s="40" t="n">
        <v>5</v>
      </c>
      <c r="G19" s="40" t="n">
        <v>2</v>
      </c>
      <c r="H19" s="34" t="b">
        <v>1</v>
      </c>
      <c r="I19" s="34" t="inlineStr">
        <is>
          <t>Gentle nudge</t>
        </is>
      </c>
      <c r="J19" s="21" t="inlineStr">
        <is>
          <t>Busy timetable</t>
        </is>
      </c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39" t="n">
        <v>46273.5</v>
      </c>
      <c r="B20" s="34" t="inlineStr">
        <is>
          <t>anaya04</t>
        </is>
      </c>
      <c r="C20" s="40" t="n">
        <v>3</v>
      </c>
      <c r="D20" s="40" t="n">
        <v>5</v>
      </c>
      <c r="E20" s="40" t="n">
        <v>6</v>
      </c>
      <c r="F20" s="40" t="n">
        <v>3</v>
      </c>
      <c r="G20" s="40" t="n">
        <v>3</v>
      </c>
      <c r="H20" s="34" t="b">
        <v>1</v>
      </c>
      <c r="I20" s="34" t="inlineStr">
        <is>
          <t>Self-guided support</t>
        </is>
      </c>
      <c r="J20" s="21" t="inlineStr">
        <is>
          <t>Felt supported</t>
        </is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39" t="n">
        <v>46273.5</v>
      </c>
      <c r="B21" s="34" t="inlineStr">
        <is>
          <t>rohan05</t>
        </is>
      </c>
      <c r="C21" s="40" t="n">
        <v>5</v>
      </c>
      <c r="D21" s="40" t="n">
        <v>1</v>
      </c>
      <c r="E21" s="40" t="n">
        <v>6.5</v>
      </c>
      <c r="F21" s="40" t="n">
        <v>1</v>
      </c>
      <c r="G21" s="40" t="n">
        <v>4</v>
      </c>
      <c r="H21" s="34" t="b">
        <v>1</v>
      </c>
      <c r="I21" s="34" t="inlineStr">
        <is>
          <t>No action</t>
        </is>
      </c>
      <c r="J21" s="21" t="inlineStr">
        <is>
          <t>Quiet day</t>
        </is>
      </c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39" t="n">
        <v>46274.5</v>
      </c>
      <c r="B22" s="34" t="inlineStr">
        <is>
          <t>arjun01</t>
        </is>
      </c>
      <c r="C22" s="40" t="n">
        <v>2</v>
      </c>
      <c r="D22" s="40" t="n">
        <v>4</v>
      </c>
      <c r="E22" s="40" t="n">
        <v>7.5</v>
      </c>
      <c r="F22" s="40" t="n">
        <v>5</v>
      </c>
      <c r="G22" s="40" t="n">
        <v>3</v>
      </c>
      <c r="H22" s="34" t="b">
        <v>1</v>
      </c>
      <c r="I22" s="34" t="inlineStr">
        <is>
          <t>Gentle nudge</t>
        </is>
      </c>
      <c r="J22" s="21" t="inlineStr">
        <is>
          <t>Took a short walk</t>
        </is>
      </c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39" t="n">
        <v>46274.5</v>
      </c>
      <c r="B23" s="34" t="inlineStr">
        <is>
          <t>meera02</t>
        </is>
      </c>
      <c r="C23" s="40" t="n">
        <v>4</v>
      </c>
      <c r="D23" s="40" t="n">
        <v>5</v>
      </c>
      <c r="E23" s="40" t="n">
        <v>5.5</v>
      </c>
      <c r="F23" s="40" t="n">
        <v>3</v>
      </c>
      <c r="G23" s="40" t="n">
        <v>4</v>
      </c>
      <c r="H23" s="34" t="b">
        <v>1</v>
      </c>
      <c r="I23" s="34" t="inlineStr">
        <is>
          <t>Self-guided support</t>
        </is>
      </c>
      <c r="J23" s="21" t="inlineStr">
        <is>
          <t>Busy timetable</t>
        </is>
      </c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39" t="n">
        <v>46274.5</v>
      </c>
      <c r="B24" s="34" t="inlineStr">
        <is>
          <t>kabir03</t>
        </is>
      </c>
      <c r="C24" s="40" t="n">
        <v>2</v>
      </c>
      <c r="D24" s="40" t="n">
        <v>1</v>
      </c>
      <c r="E24" s="40" t="n">
        <v>6</v>
      </c>
      <c r="F24" s="40" t="n">
        <v>1</v>
      </c>
      <c r="G24" s="40" t="n">
        <v>5</v>
      </c>
      <c r="H24" s="34" t="b">
        <v>1</v>
      </c>
      <c r="I24" s="34" t="inlineStr">
        <is>
          <t>No action</t>
        </is>
      </c>
      <c r="J24" s="21" t="inlineStr">
        <is>
          <t>Felt supported</t>
        </is>
      </c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39" t="n">
        <v>46274.5</v>
      </c>
      <c r="B25" s="34" t="inlineStr">
        <is>
          <t>anaya04</t>
        </is>
      </c>
      <c r="C25" s="40" t="n">
        <v>4</v>
      </c>
      <c r="D25" s="40" t="n">
        <v>2</v>
      </c>
      <c r="E25" s="40" t="n">
        <v>6.5</v>
      </c>
      <c r="F25" s="40" t="n">
        <v>4</v>
      </c>
      <c r="G25" s="40" t="n">
        <v>1</v>
      </c>
      <c r="H25" s="34" t="b">
        <v>1</v>
      </c>
      <c r="I25" s="34" t="inlineStr">
        <is>
          <t>No action</t>
        </is>
      </c>
      <c r="J25" s="21" t="inlineStr">
        <is>
          <t>Quiet day</t>
        </is>
      </c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39" t="n">
        <v>46274.5</v>
      </c>
      <c r="B26" s="34" t="inlineStr">
        <is>
          <t>rohan05</t>
        </is>
      </c>
      <c r="C26" s="40" t="n">
        <v>2</v>
      </c>
      <c r="D26" s="40" t="n">
        <v>3</v>
      </c>
      <c r="E26" s="40" t="n">
        <v>7</v>
      </c>
      <c r="F26" s="40" t="n">
        <v>2</v>
      </c>
      <c r="G26" s="40" t="n">
        <v>2</v>
      </c>
      <c r="H26" s="34" t="b">
        <v>1</v>
      </c>
      <c r="I26" s="34" t="inlineStr">
        <is>
          <t>No action</t>
        </is>
      </c>
      <c r="J26" s="21" t="inlineStr">
        <is>
          <t>Steady day</t>
        </is>
      </c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39" t="n">
        <v>46275.5</v>
      </c>
      <c r="B27" s="34" t="inlineStr">
        <is>
          <t>arjun01</t>
        </is>
      </c>
      <c r="C27" s="40" t="n">
        <v>3</v>
      </c>
      <c r="D27" s="40" t="n">
        <v>1</v>
      </c>
      <c r="E27" s="40" t="n">
        <v>5.5</v>
      </c>
      <c r="F27" s="40" t="n">
        <v>1</v>
      </c>
      <c r="G27" s="40" t="n">
        <v>1</v>
      </c>
      <c r="H27" s="34" t="b">
        <v>1</v>
      </c>
      <c r="I27" s="34" t="inlineStr">
        <is>
          <t>No action</t>
        </is>
      </c>
      <c r="J27" s="21" t="inlineStr">
        <is>
          <t>Busy timetable</t>
        </is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39" t="n">
        <v>46275.5</v>
      </c>
      <c r="B28" s="34" t="inlineStr">
        <is>
          <t>meera02</t>
        </is>
      </c>
      <c r="C28" s="40" t="n">
        <v>5</v>
      </c>
      <c r="D28" s="40" t="n">
        <v>2</v>
      </c>
      <c r="E28" s="40" t="n">
        <v>6</v>
      </c>
      <c r="F28" s="40" t="n">
        <v>4</v>
      </c>
      <c r="G28" s="40" t="n">
        <v>2</v>
      </c>
      <c r="H28" s="34" t="b">
        <v>1</v>
      </c>
      <c r="I28" s="34" t="inlineStr">
        <is>
          <t>No action</t>
        </is>
      </c>
      <c r="J28" s="21" t="inlineStr">
        <is>
          <t>Felt supported</t>
        </is>
      </c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39" t="n">
        <v>46275.5</v>
      </c>
      <c r="B29" s="34" t="inlineStr">
        <is>
          <t>kabir03</t>
        </is>
      </c>
      <c r="C29" s="40" t="n">
        <v>3</v>
      </c>
      <c r="D29" s="40" t="n">
        <v>3</v>
      </c>
      <c r="E29" s="40" t="n">
        <v>6.5</v>
      </c>
      <c r="F29" s="40" t="n">
        <v>2</v>
      </c>
      <c r="G29" s="40" t="n">
        <v>3</v>
      </c>
      <c r="H29" s="34" t="b">
        <v>1</v>
      </c>
      <c r="I29" s="34" t="inlineStr">
        <is>
          <t>No action</t>
        </is>
      </c>
      <c r="J29" s="21" t="inlineStr">
        <is>
          <t>Quiet day</t>
        </is>
      </c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39" t="n">
        <v>46275.5</v>
      </c>
      <c r="B30" s="34" t="inlineStr">
        <is>
          <t>anaya04</t>
        </is>
      </c>
      <c r="C30" s="40" t="n">
        <v>5</v>
      </c>
      <c r="D30" s="40" t="n">
        <v>4</v>
      </c>
      <c r="E30" s="40" t="n">
        <v>7</v>
      </c>
      <c r="F30" s="40" t="n">
        <v>5</v>
      </c>
      <c r="G30" s="40" t="n">
        <v>4</v>
      </c>
      <c r="H30" s="34" t="b">
        <v>1</v>
      </c>
      <c r="I30" s="34" t="inlineStr">
        <is>
          <t>Gentle nudge</t>
        </is>
      </c>
      <c r="J30" s="21" t="inlineStr">
        <is>
          <t>Steady day</t>
        </is>
      </c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39" t="n">
        <v>46275.5</v>
      </c>
      <c r="B31" s="34" t="inlineStr">
        <is>
          <t>rohan05</t>
        </is>
      </c>
      <c r="C31" s="40" t="n">
        <v>3</v>
      </c>
      <c r="D31" s="40" t="n">
        <v>5</v>
      </c>
      <c r="E31" s="40" t="n">
        <v>7.5</v>
      </c>
      <c r="F31" s="40" t="n">
        <v>3</v>
      </c>
      <c r="G31" s="40" t="n">
        <v>5</v>
      </c>
      <c r="H31" s="34" t="b">
        <v>1</v>
      </c>
      <c r="I31" s="34" t="inlineStr">
        <is>
          <t>Self-guided support</t>
        </is>
      </c>
      <c r="J31" s="21" t="inlineStr">
        <is>
          <t>Deadline pressure</t>
        </is>
      </c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>
      <c r="A32" s="39" t="n">
        <v>46276.5</v>
      </c>
      <c r="B32" s="34" t="inlineStr">
        <is>
          <t>arjun01</t>
        </is>
      </c>
      <c r="C32" s="40" t="n">
        <v>4</v>
      </c>
      <c r="D32" s="40" t="n">
        <v>3</v>
      </c>
      <c r="E32" s="40" t="n">
        <v>6</v>
      </c>
      <c r="F32" s="40" t="n">
        <v>2</v>
      </c>
      <c r="G32" s="40" t="n">
        <v>4</v>
      </c>
      <c r="H32" s="34" t="b">
        <v>1</v>
      </c>
      <c r="I32" s="34" t="inlineStr">
        <is>
          <t>No action</t>
        </is>
      </c>
      <c r="J32" s="21" t="inlineStr">
        <is>
          <t>Felt supported</t>
        </is>
      </c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>
      <c r="A33" s="39" t="n">
        <v>46276.5</v>
      </c>
      <c r="B33" s="34" t="inlineStr">
        <is>
          <t>meera02</t>
        </is>
      </c>
      <c r="C33" s="40" t="n">
        <v>2</v>
      </c>
      <c r="D33" s="40" t="n">
        <v>4</v>
      </c>
      <c r="E33" s="40" t="n">
        <v>6.5</v>
      </c>
      <c r="F33" s="40" t="n">
        <v>5</v>
      </c>
      <c r="G33" s="40" t="n">
        <v>5</v>
      </c>
      <c r="H33" s="34" t="b">
        <v>1</v>
      </c>
      <c r="I33" s="34" t="inlineStr">
        <is>
          <t>Gentle nudge</t>
        </is>
      </c>
      <c r="J33" s="21" t="inlineStr">
        <is>
          <t>Quiet day</t>
        </is>
      </c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>
      <c r="A34" s="39" t="n">
        <v>46276.5</v>
      </c>
      <c r="B34" s="34" t="inlineStr">
        <is>
          <t>kabir03</t>
        </is>
      </c>
      <c r="C34" s="40" t="n">
        <v>4</v>
      </c>
      <c r="D34" s="40" t="n">
        <v>5</v>
      </c>
      <c r="E34" s="40" t="n">
        <v>7</v>
      </c>
      <c r="F34" s="40" t="n">
        <v>3</v>
      </c>
      <c r="G34" s="40" t="n">
        <v>1</v>
      </c>
      <c r="H34" s="34" t="b">
        <v>1</v>
      </c>
      <c r="I34" s="34" t="inlineStr">
        <is>
          <t>Self-guided support</t>
        </is>
      </c>
      <c r="J34" s="21" t="inlineStr">
        <is>
          <t>Steady day</t>
        </is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>
      <c r="A35" s="39" t="n">
        <v>46276.5</v>
      </c>
      <c r="B35" s="34" t="inlineStr">
        <is>
          <t>anaya04</t>
        </is>
      </c>
      <c r="C35" s="40" t="n">
        <v>2</v>
      </c>
      <c r="D35" s="40" t="n">
        <v>1</v>
      </c>
      <c r="E35" s="40" t="n">
        <v>7.5</v>
      </c>
      <c r="F35" s="40" t="n">
        <v>1</v>
      </c>
      <c r="G35" s="40" t="n">
        <v>2</v>
      </c>
      <c r="H35" s="34" t="b">
        <v>1</v>
      </c>
      <c r="I35" s="34" t="inlineStr">
        <is>
          <t>No action</t>
        </is>
      </c>
      <c r="J35" s="21" t="inlineStr">
        <is>
          <t>Deadline pressure</t>
        </is>
      </c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>
      <c r="A36" s="39" t="n">
        <v>46276.5</v>
      </c>
      <c r="B36" s="34" t="inlineStr">
        <is>
          <t>rohan05</t>
        </is>
      </c>
      <c r="C36" s="40" t="n">
        <v>4</v>
      </c>
      <c r="D36" s="40" t="n">
        <v>2</v>
      </c>
      <c r="E36" s="40" t="n">
        <v>5.5</v>
      </c>
      <c r="F36" s="40" t="n">
        <v>4</v>
      </c>
      <c r="G36" s="40" t="n">
        <v>3</v>
      </c>
      <c r="H36" s="34" t="b">
        <v>1</v>
      </c>
      <c r="I36" s="34" t="inlineStr">
        <is>
          <t>No action</t>
        </is>
      </c>
      <c r="J36" s="21" t="inlineStr">
        <is>
          <t>Good peer contact</t>
        </is>
      </c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>
      <c r="A37" s="39" t="n">
        <v>46277.5</v>
      </c>
      <c r="B37" s="34" t="inlineStr">
        <is>
          <t>arjun01</t>
        </is>
      </c>
      <c r="C37" s="40" t="n">
        <v>5</v>
      </c>
      <c r="D37" s="40" t="n">
        <v>5</v>
      </c>
      <c r="E37" s="40" t="n">
        <v>6.5</v>
      </c>
      <c r="F37" s="40" t="n">
        <v>3</v>
      </c>
      <c r="G37" s="40" t="n">
        <v>2</v>
      </c>
      <c r="H37" s="34" t="b">
        <v>1</v>
      </c>
      <c r="I37" s="34" t="inlineStr">
        <is>
          <t>Self-guided support</t>
        </is>
      </c>
      <c r="J37" s="21" t="inlineStr">
        <is>
          <t>Quiet day</t>
        </is>
      </c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>
      <c r="A38" s="39" t="n">
        <v>46277.5</v>
      </c>
      <c r="B38" s="34" t="inlineStr">
        <is>
          <t>meera02</t>
        </is>
      </c>
      <c r="C38" s="40" t="n">
        <v>3</v>
      </c>
      <c r="D38" s="40" t="n">
        <v>1</v>
      </c>
      <c r="E38" s="40" t="n">
        <v>7</v>
      </c>
      <c r="F38" s="40" t="n">
        <v>1</v>
      </c>
      <c r="G38" s="40" t="n">
        <v>3</v>
      </c>
      <c r="H38" s="34" t="b">
        <v>1</v>
      </c>
      <c r="I38" s="34" t="inlineStr">
        <is>
          <t>No action</t>
        </is>
      </c>
      <c r="J38" s="21" t="inlineStr">
        <is>
          <t>Steady day</t>
        </is>
      </c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>
      <c r="A39" s="39" t="n">
        <v>46277.5</v>
      </c>
      <c r="B39" s="34" t="inlineStr">
        <is>
          <t>kabir03</t>
        </is>
      </c>
      <c r="C39" s="40" t="n">
        <v>5</v>
      </c>
      <c r="D39" s="40" t="n">
        <v>2</v>
      </c>
      <c r="E39" s="40" t="n">
        <v>7.5</v>
      </c>
      <c r="F39" s="40" t="n">
        <v>4</v>
      </c>
      <c r="G39" s="40" t="n">
        <v>4</v>
      </c>
      <c r="H39" s="34" t="b">
        <v>1</v>
      </c>
      <c r="I39" s="34" t="inlineStr">
        <is>
          <t>No action</t>
        </is>
      </c>
      <c r="J39" s="21" t="inlineStr">
        <is>
          <t>Deadline pressure</t>
        </is>
      </c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>
      <c r="A40" s="39" t="n">
        <v>46277.5</v>
      </c>
      <c r="B40" s="34" t="inlineStr">
        <is>
          <t>anaya04</t>
        </is>
      </c>
      <c r="C40" s="40" t="n">
        <v>3</v>
      </c>
      <c r="D40" s="40" t="n">
        <v>3</v>
      </c>
      <c r="E40" s="40" t="n">
        <v>5.5</v>
      </c>
      <c r="F40" s="40" t="n">
        <v>2</v>
      </c>
      <c r="G40" s="40" t="n">
        <v>5</v>
      </c>
      <c r="H40" s="34" t="b">
        <v>1</v>
      </c>
      <c r="I40" s="34" t="inlineStr">
        <is>
          <t>No action</t>
        </is>
      </c>
      <c r="J40" s="21" t="inlineStr">
        <is>
          <t>Good peer contact</t>
        </is>
      </c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>
      <c r="A41" s="39" t="n">
        <v>46277.5</v>
      </c>
      <c r="B41" s="34" t="inlineStr">
        <is>
          <t>rohan05</t>
        </is>
      </c>
      <c r="C41" s="40" t="n">
        <v>5</v>
      </c>
      <c r="D41" s="40" t="n">
        <v>4</v>
      </c>
      <c r="E41" s="40" t="n">
        <v>6</v>
      </c>
      <c r="F41" s="40" t="n">
        <v>5</v>
      </c>
      <c r="G41" s="40" t="n">
        <v>1</v>
      </c>
      <c r="H41" s="34" t="b">
        <v>1</v>
      </c>
      <c r="I41" s="34" t="inlineStr">
        <is>
          <t>Gentle nudge</t>
        </is>
      </c>
      <c r="J41" s="21" t="inlineStr">
        <is>
          <t>Low sleep</t>
        </is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>
      <c r="A42" s="39" t="n">
        <v>46278.5</v>
      </c>
      <c r="B42" s="34" t="inlineStr">
        <is>
          <t>arjun01</t>
        </is>
      </c>
      <c r="C42" s="40" t="n">
        <v>2</v>
      </c>
      <c r="D42" s="40" t="n">
        <v>2</v>
      </c>
      <c r="E42" s="40" t="n">
        <v>7</v>
      </c>
      <c r="F42" s="40" t="n">
        <v>4</v>
      </c>
      <c r="G42" s="40" t="n">
        <v>5</v>
      </c>
      <c r="H42" s="34" t="b">
        <v>1</v>
      </c>
      <c r="I42" s="34" t="inlineStr">
        <is>
          <t>No action</t>
        </is>
      </c>
      <c r="J42" s="21" t="inlineStr">
        <is>
          <t>Steady day</t>
        </is>
      </c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>
      <c r="A43" s="39" t="n">
        <v>46278.5</v>
      </c>
      <c r="B43" s="34" t="inlineStr">
        <is>
          <t>meera02</t>
        </is>
      </c>
      <c r="C43" s="40" t="n">
        <v>4</v>
      </c>
      <c r="D43" s="40" t="n">
        <v>3</v>
      </c>
      <c r="E43" s="40" t="n">
        <v>7.5</v>
      </c>
      <c r="F43" s="40" t="n">
        <v>2</v>
      </c>
      <c r="G43" s="40" t="n">
        <v>1</v>
      </c>
      <c r="H43" s="34" t="b">
        <v>1</v>
      </c>
      <c r="I43" s="34" t="inlineStr">
        <is>
          <t>No action</t>
        </is>
      </c>
      <c r="J43" s="21" t="inlineStr">
        <is>
          <t>Deadline pressure</t>
        </is>
      </c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>
      <c r="A44" s="39" t="n">
        <v>46278.5</v>
      </c>
      <c r="B44" s="34" t="inlineStr">
        <is>
          <t>kabir03</t>
        </is>
      </c>
      <c r="C44" s="40" t="n">
        <v>2</v>
      </c>
      <c r="D44" s="40" t="n">
        <v>4</v>
      </c>
      <c r="E44" s="40" t="n">
        <v>5.5</v>
      </c>
      <c r="F44" s="40" t="n">
        <v>5</v>
      </c>
      <c r="G44" s="40" t="n">
        <v>2</v>
      </c>
      <c r="H44" s="34" t="b">
        <v>1</v>
      </c>
      <c r="I44" s="34" t="inlineStr">
        <is>
          <t>Gentle nudge</t>
        </is>
      </c>
      <c r="J44" s="21" t="inlineStr">
        <is>
          <t>Good peer contact</t>
        </is>
      </c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>
      <c r="A45" s="39" t="n">
        <v>46278.5</v>
      </c>
      <c r="B45" s="34" t="inlineStr">
        <is>
          <t>anaya04</t>
        </is>
      </c>
      <c r="C45" s="40" t="n">
        <v>4</v>
      </c>
      <c r="D45" s="40" t="n">
        <v>5</v>
      </c>
      <c r="E45" s="40" t="n">
        <v>6</v>
      </c>
      <c r="F45" s="40" t="n">
        <v>3</v>
      </c>
      <c r="G45" s="40" t="n">
        <v>3</v>
      </c>
      <c r="H45" s="34" t="b">
        <v>1</v>
      </c>
      <c r="I45" s="34" t="inlineStr">
        <is>
          <t>Self-guided support</t>
        </is>
      </c>
      <c r="J45" s="21" t="inlineStr">
        <is>
          <t>Low sleep</t>
        </is>
      </c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>
      <c r="A46" s="39" t="n">
        <v>46278.5</v>
      </c>
      <c r="B46" s="34" t="inlineStr">
        <is>
          <t>rohan05</t>
        </is>
      </c>
      <c r="C46" s="40" t="n">
        <v>2</v>
      </c>
      <c r="D46" s="40" t="n">
        <v>1</v>
      </c>
      <c r="E46" s="40" t="n">
        <v>6.5</v>
      </c>
      <c r="F46" s="40" t="n">
        <v>1</v>
      </c>
      <c r="G46" s="40" t="n">
        <v>4</v>
      </c>
      <c r="H46" s="34" t="b">
        <v>1</v>
      </c>
      <c r="I46" s="34" t="inlineStr">
        <is>
          <t>No action</t>
        </is>
      </c>
      <c r="J46" s="21" t="inlineStr">
        <is>
          <t>Took a short walk</t>
        </is>
      </c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>
      <c r="A47" s="39" t="n">
        <v>46279.5</v>
      </c>
      <c r="B47" s="34" t="inlineStr">
        <is>
          <t>arjun01</t>
        </is>
      </c>
      <c r="C47" s="40" t="n">
        <v>3</v>
      </c>
      <c r="D47" s="40" t="n">
        <v>4</v>
      </c>
      <c r="E47" s="40" t="n">
        <v>7.5</v>
      </c>
      <c r="F47" s="40" t="n">
        <v>5</v>
      </c>
      <c r="G47" s="40" t="n">
        <v>3</v>
      </c>
      <c r="H47" s="34" t="b">
        <v>1</v>
      </c>
      <c r="I47" s="34" t="inlineStr">
        <is>
          <t>Gentle nudge</t>
        </is>
      </c>
      <c r="J47" s="21" t="inlineStr">
        <is>
          <t>Deadline pressure</t>
        </is>
      </c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>
      <c r="A48" s="39" t="n">
        <v>46279.5</v>
      </c>
      <c r="B48" s="34" t="inlineStr">
        <is>
          <t>meera02</t>
        </is>
      </c>
      <c r="C48" s="40" t="n">
        <v>5</v>
      </c>
      <c r="D48" s="40" t="n">
        <v>5</v>
      </c>
      <c r="E48" s="40" t="n">
        <v>5.5</v>
      </c>
      <c r="F48" s="40" t="n">
        <v>3</v>
      </c>
      <c r="G48" s="40" t="n">
        <v>4</v>
      </c>
      <c r="H48" s="34" t="b">
        <v>1</v>
      </c>
      <c r="I48" s="34" t="inlineStr">
        <is>
          <t>Self-guided support</t>
        </is>
      </c>
      <c r="J48" s="21" t="inlineStr">
        <is>
          <t>Good peer contact</t>
        </is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>
      <c r="A49" s="39" t="n">
        <v>46279.5</v>
      </c>
      <c r="B49" s="34" t="inlineStr">
        <is>
          <t>kabir03</t>
        </is>
      </c>
      <c r="C49" s="40" t="n">
        <v>3</v>
      </c>
      <c r="D49" s="40" t="n">
        <v>1</v>
      </c>
      <c r="E49" s="40" t="n">
        <v>6</v>
      </c>
      <c r="F49" s="40" t="n">
        <v>1</v>
      </c>
      <c r="G49" s="40" t="n">
        <v>5</v>
      </c>
      <c r="H49" s="34" t="b">
        <v>1</v>
      </c>
      <c r="I49" s="34" t="inlineStr">
        <is>
          <t>No action</t>
        </is>
      </c>
      <c r="J49" s="21" t="inlineStr">
        <is>
          <t>Low sleep</t>
        </is>
      </c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>
      <c r="A50" s="39" t="n">
        <v>46279.5</v>
      </c>
      <c r="B50" s="34" t="inlineStr">
        <is>
          <t>anaya04</t>
        </is>
      </c>
      <c r="C50" s="40" t="n">
        <v>5</v>
      </c>
      <c r="D50" s="40" t="n">
        <v>2</v>
      </c>
      <c r="E50" s="40" t="n">
        <v>6.5</v>
      </c>
      <c r="F50" s="40" t="n">
        <v>4</v>
      </c>
      <c r="G50" s="40" t="n">
        <v>1</v>
      </c>
      <c r="H50" s="34" t="b">
        <v>1</v>
      </c>
      <c r="I50" s="34" t="inlineStr">
        <is>
          <t>No action</t>
        </is>
      </c>
      <c r="J50" s="21" t="inlineStr">
        <is>
          <t>Took a short walk</t>
        </is>
      </c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>
      <c r="A51" s="39" t="n">
        <v>46279.5</v>
      </c>
      <c r="B51" s="34" t="inlineStr">
        <is>
          <t>rohan05</t>
        </is>
      </c>
      <c r="C51" s="40" t="n">
        <v>3</v>
      </c>
      <c r="D51" s="40" t="n">
        <v>3</v>
      </c>
      <c r="E51" s="40" t="n">
        <v>7</v>
      </c>
      <c r="F51" s="40" t="n">
        <v>2</v>
      </c>
      <c r="G51" s="40" t="n">
        <v>2</v>
      </c>
      <c r="H51" s="34" t="b">
        <v>1</v>
      </c>
      <c r="I51" s="34" t="inlineStr">
        <is>
          <t>No action</t>
        </is>
      </c>
      <c r="J51" s="21" t="inlineStr">
        <is>
          <t>Busy timetable</t>
        </is>
      </c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>
      <c r="A52" s="39" t="n">
        <v>46280.5</v>
      </c>
      <c r="B52" s="34" t="inlineStr">
        <is>
          <t>arjun01</t>
        </is>
      </c>
      <c r="C52" s="40" t="n">
        <v>4</v>
      </c>
      <c r="D52" s="40" t="n">
        <v>1</v>
      </c>
      <c r="E52" s="40" t="n">
        <v>5.5</v>
      </c>
      <c r="F52" s="40" t="n">
        <v>1</v>
      </c>
      <c r="G52" s="40" t="n">
        <v>1</v>
      </c>
      <c r="H52" s="34" t="b">
        <v>1</v>
      </c>
      <c r="I52" s="34" t="inlineStr">
        <is>
          <t>No action</t>
        </is>
      </c>
      <c r="J52" s="21" t="inlineStr">
        <is>
          <t>Good peer contact</t>
        </is>
      </c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>
      <c r="A53" s="39" t="n">
        <v>46280.5</v>
      </c>
      <c r="B53" s="34" t="inlineStr">
        <is>
          <t>meera02</t>
        </is>
      </c>
      <c r="C53" s="40" t="n">
        <v>2</v>
      </c>
      <c r="D53" s="40" t="n">
        <v>2</v>
      </c>
      <c r="E53" s="40" t="n">
        <v>6</v>
      </c>
      <c r="F53" s="40" t="n">
        <v>4</v>
      </c>
      <c r="G53" s="40" t="n">
        <v>2</v>
      </c>
      <c r="H53" s="34" t="b">
        <v>1</v>
      </c>
      <c r="I53" s="34" t="inlineStr">
        <is>
          <t>No action</t>
        </is>
      </c>
      <c r="J53" s="21" t="inlineStr">
        <is>
          <t>Low sleep</t>
        </is>
      </c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>
      <c r="A54" s="39" t="n">
        <v>46280.5</v>
      </c>
      <c r="B54" s="34" t="inlineStr">
        <is>
          <t>kabir03</t>
        </is>
      </c>
      <c r="C54" s="40" t="n">
        <v>4</v>
      </c>
      <c r="D54" s="40" t="n">
        <v>3</v>
      </c>
      <c r="E54" s="40" t="n">
        <v>6.5</v>
      </c>
      <c r="F54" s="40" t="n">
        <v>2</v>
      </c>
      <c r="G54" s="40" t="n">
        <v>3</v>
      </c>
      <c r="H54" s="34" t="b">
        <v>1</v>
      </c>
      <c r="I54" s="34" t="inlineStr">
        <is>
          <t>No action</t>
        </is>
      </c>
      <c r="J54" s="21" t="inlineStr">
        <is>
          <t>Took a short walk</t>
        </is>
      </c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>
      <c r="A55" s="39" t="n">
        <v>46280.5</v>
      </c>
      <c r="B55" s="34" t="inlineStr">
        <is>
          <t>anaya04</t>
        </is>
      </c>
      <c r="C55" s="40" t="n">
        <v>2</v>
      </c>
      <c r="D55" s="40" t="n">
        <v>4</v>
      </c>
      <c r="E55" s="40" t="n">
        <v>7</v>
      </c>
      <c r="F55" s="40" t="n">
        <v>5</v>
      </c>
      <c r="G55" s="40" t="n">
        <v>4</v>
      </c>
      <c r="H55" s="34" t="b">
        <v>1</v>
      </c>
      <c r="I55" s="34" t="inlineStr">
        <is>
          <t>Gentle nudge</t>
        </is>
      </c>
      <c r="J55" s="21" t="inlineStr">
        <is>
          <t>Busy timetable</t>
        </is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>
      <c r="A56" s="39" t="n">
        <v>46280.5</v>
      </c>
      <c r="B56" s="34" t="inlineStr">
        <is>
          <t>rohan05</t>
        </is>
      </c>
      <c r="C56" s="40" t="n">
        <v>4</v>
      </c>
      <c r="D56" s="40" t="n">
        <v>5</v>
      </c>
      <c r="E56" s="40" t="n">
        <v>7.5</v>
      </c>
      <c r="F56" s="40" t="n">
        <v>3</v>
      </c>
      <c r="G56" s="40" t="n">
        <v>5</v>
      </c>
      <c r="H56" s="34" t="b">
        <v>1</v>
      </c>
      <c r="I56" s="34" t="inlineStr">
        <is>
          <t>Self-guided support</t>
        </is>
      </c>
      <c r="J56" s="21" t="inlineStr">
        <is>
          <t>Felt supported</t>
        </is>
      </c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>
      <c r="A57" s="39" t="n">
        <v>46281.5</v>
      </c>
      <c r="B57" s="34" t="inlineStr">
        <is>
          <t>arjun01</t>
        </is>
      </c>
      <c r="C57" s="40" t="n">
        <v>5</v>
      </c>
      <c r="D57" s="40" t="n">
        <v>3</v>
      </c>
      <c r="E57" s="40" t="n">
        <v>6</v>
      </c>
      <c r="F57" s="40" t="n">
        <v>2</v>
      </c>
      <c r="G57" s="40" t="n">
        <v>4</v>
      </c>
      <c r="H57" s="34" t="b">
        <v>1</v>
      </c>
      <c r="I57" s="34" t="inlineStr">
        <is>
          <t>No action</t>
        </is>
      </c>
      <c r="J57" s="21" t="inlineStr">
        <is>
          <t>Low sleep</t>
        </is>
      </c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>
      <c r="A58" s="39" t="n">
        <v>46281.5</v>
      </c>
      <c r="B58" s="34" t="inlineStr">
        <is>
          <t>meera02</t>
        </is>
      </c>
      <c r="C58" s="40" t="n">
        <v>3</v>
      </c>
      <c r="D58" s="40" t="n">
        <v>4</v>
      </c>
      <c r="E58" s="40" t="n">
        <v>6.5</v>
      </c>
      <c r="F58" s="40" t="n">
        <v>5</v>
      </c>
      <c r="G58" s="40" t="n">
        <v>5</v>
      </c>
      <c r="H58" s="34" t="b">
        <v>1</v>
      </c>
      <c r="I58" s="34" t="inlineStr">
        <is>
          <t>Gentle nudge</t>
        </is>
      </c>
      <c r="J58" s="21" t="inlineStr">
        <is>
          <t>Took a short walk</t>
        </is>
      </c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>
      <c r="A59" s="39" t="n">
        <v>46281.5</v>
      </c>
      <c r="B59" s="34" t="inlineStr">
        <is>
          <t>kabir03</t>
        </is>
      </c>
      <c r="C59" s="40" t="n">
        <v>5</v>
      </c>
      <c r="D59" s="40" t="n">
        <v>5</v>
      </c>
      <c r="E59" s="40" t="n">
        <v>7</v>
      </c>
      <c r="F59" s="40" t="n">
        <v>3</v>
      </c>
      <c r="G59" s="40" t="n">
        <v>1</v>
      </c>
      <c r="H59" s="34" t="b">
        <v>1</v>
      </c>
      <c r="I59" s="34" t="inlineStr">
        <is>
          <t>Self-guided support</t>
        </is>
      </c>
      <c r="J59" s="21" t="inlineStr">
        <is>
          <t>Busy timetable</t>
        </is>
      </c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>
      <c r="A60" s="39" t="n">
        <v>46281.5</v>
      </c>
      <c r="B60" s="34" t="inlineStr">
        <is>
          <t>anaya04</t>
        </is>
      </c>
      <c r="C60" s="40" t="n">
        <v>3</v>
      </c>
      <c r="D60" s="40" t="n">
        <v>1</v>
      </c>
      <c r="E60" s="40" t="n">
        <v>7.5</v>
      </c>
      <c r="F60" s="40" t="n">
        <v>1</v>
      </c>
      <c r="G60" s="40" t="n">
        <v>2</v>
      </c>
      <c r="H60" s="34" t="b">
        <v>1</v>
      </c>
      <c r="I60" s="34" t="inlineStr">
        <is>
          <t>No action</t>
        </is>
      </c>
      <c r="J60" s="21" t="inlineStr">
        <is>
          <t>Felt supported</t>
        </is>
      </c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>
      <c r="A61" s="39" t="n">
        <v>46281.5</v>
      </c>
      <c r="B61" s="34" t="inlineStr">
        <is>
          <t>rohan05</t>
        </is>
      </c>
      <c r="C61" s="40" t="n">
        <v>5</v>
      </c>
      <c r="D61" s="40" t="n">
        <v>2</v>
      </c>
      <c r="E61" s="40" t="n">
        <v>5.5</v>
      </c>
      <c r="F61" s="40" t="n">
        <v>4</v>
      </c>
      <c r="G61" s="40" t="n">
        <v>3</v>
      </c>
      <c r="H61" s="34" t="b">
        <v>1</v>
      </c>
      <c r="I61" s="34" t="inlineStr">
        <is>
          <t>No action</t>
        </is>
      </c>
      <c r="J61" s="21" t="inlineStr">
        <is>
          <t>Quiet day</t>
        </is>
      </c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>
      <c r="A62" s="39" t="n">
        <v>46282.5</v>
      </c>
      <c r="B62" s="34" t="inlineStr">
        <is>
          <t>arjun01</t>
        </is>
      </c>
      <c r="C62" s="40" t="n">
        <v>2</v>
      </c>
      <c r="D62" s="40" t="n">
        <v>5</v>
      </c>
      <c r="E62" s="40" t="n">
        <v>6.5</v>
      </c>
      <c r="F62" s="40" t="n">
        <v>3</v>
      </c>
      <c r="G62" s="40" t="n">
        <v>2</v>
      </c>
      <c r="H62" s="34" t="b">
        <v>1</v>
      </c>
      <c r="I62" s="34" t="inlineStr">
        <is>
          <t>Self-guided support</t>
        </is>
      </c>
      <c r="J62" s="21" t="inlineStr">
        <is>
          <t>Took a short walk</t>
        </is>
      </c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>
      <c r="A63" s="39" t="n">
        <v>46282.5</v>
      </c>
      <c r="B63" s="34" t="inlineStr">
        <is>
          <t>meera02</t>
        </is>
      </c>
      <c r="C63" s="40" t="n">
        <v>4</v>
      </c>
      <c r="D63" s="40" t="n">
        <v>1</v>
      </c>
      <c r="E63" s="40" t="n">
        <v>7</v>
      </c>
      <c r="F63" s="40" t="n">
        <v>1</v>
      </c>
      <c r="G63" s="40" t="n">
        <v>3</v>
      </c>
      <c r="H63" s="34" t="b">
        <v>1</v>
      </c>
      <c r="I63" s="34" t="inlineStr">
        <is>
          <t>No action</t>
        </is>
      </c>
      <c r="J63" s="21" t="inlineStr">
        <is>
          <t>Busy timetable</t>
        </is>
      </c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>
      <c r="A64" s="39" t="n">
        <v>46282.5</v>
      </c>
      <c r="B64" s="34" t="inlineStr">
        <is>
          <t>kabir03</t>
        </is>
      </c>
      <c r="C64" s="40" t="n">
        <v>2</v>
      </c>
      <c r="D64" s="40" t="n">
        <v>2</v>
      </c>
      <c r="E64" s="40" t="n">
        <v>7.5</v>
      </c>
      <c r="F64" s="40" t="n">
        <v>4</v>
      </c>
      <c r="G64" s="40" t="n">
        <v>4</v>
      </c>
      <c r="H64" s="34" t="b">
        <v>1</v>
      </c>
      <c r="I64" s="34" t="inlineStr">
        <is>
          <t>No action</t>
        </is>
      </c>
      <c r="J64" s="21" t="inlineStr">
        <is>
          <t>Felt supported</t>
        </is>
      </c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>
      <c r="A65" s="39" t="n">
        <v>46282.5</v>
      </c>
      <c r="B65" s="34" t="inlineStr">
        <is>
          <t>anaya04</t>
        </is>
      </c>
      <c r="C65" s="40" t="n">
        <v>4</v>
      </c>
      <c r="D65" s="40" t="n">
        <v>3</v>
      </c>
      <c r="E65" s="40" t="n">
        <v>5.5</v>
      </c>
      <c r="F65" s="40" t="n">
        <v>2</v>
      </c>
      <c r="G65" s="40" t="n">
        <v>5</v>
      </c>
      <c r="H65" s="34" t="b">
        <v>1</v>
      </c>
      <c r="I65" s="34" t="inlineStr">
        <is>
          <t>No action</t>
        </is>
      </c>
      <c r="J65" s="21" t="inlineStr">
        <is>
          <t>Quiet day</t>
        </is>
      </c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>
      <c r="A66" s="39" t="n">
        <v>46282.5</v>
      </c>
      <c r="B66" s="34" t="inlineStr">
        <is>
          <t>rohan05</t>
        </is>
      </c>
      <c r="C66" s="40" t="n">
        <v>2</v>
      </c>
      <c r="D66" s="40" t="n">
        <v>4</v>
      </c>
      <c r="E66" s="40" t="n">
        <v>6</v>
      </c>
      <c r="F66" s="40" t="n">
        <v>5</v>
      </c>
      <c r="G66" s="40" t="n">
        <v>1</v>
      </c>
      <c r="H66" s="34" t="b">
        <v>1</v>
      </c>
      <c r="I66" s="34" t="inlineStr">
        <is>
          <t>Gentle nudge</t>
        </is>
      </c>
      <c r="J66" s="21" t="inlineStr">
        <is>
          <t>Steady day</t>
        </is>
      </c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>
      <c r="A67" s="39" t="n">
        <v>46283.5</v>
      </c>
      <c r="B67" s="34" t="inlineStr">
        <is>
          <t>arjun01</t>
        </is>
      </c>
      <c r="C67" s="40" t="n">
        <v>3</v>
      </c>
      <c r="D67" s="40" t="n">
        <v>2</v>
      </c>
      <c r="E67" s="40" t="n">
        <v>7</v>
      </c>
      <c r="F67" s="40" t="n">
        <v>4</v>
      </c>
      <c r="G67" s="40" t="n">
        <v>5</v>
      </c>
      <c r="H67" s="34" t="b">
        <v>1</v>
      </c>
      <c r="I67" s="34" t="inlineStr">
        <is>
          <t>No action</t>
        </is>
      </c>
      <c r="J67" s="21" t="inlineStr">
        <is>
          <t>Busy timetable</t>
        </is>
      </c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>
      <c r="A68" s="39" t="n">
        <v>46283.5</v>
      </c>
      <c r="B68" s="34" t="inlineStr">
        <is>
          <t>meera02</t>
        </is>
      </c>
      <c r="C68" s="40" t="n">
        <v>5</v>
      </c>
      <c r="D68" s="40" t="n">
        <v>3</v>
      </c>
      <c r="E68" s="40" t="n">
        <v>7.5</v>
      </c>
      <c r="F68" s="40" t="n">
        <v>2</v>
      </c>
      <c r="G68" s="40" t="n">
        <v>1</v>
      </c>
      <c r="H68" s="34" t="b">
        <v>1</v>
      </c>
      <c r="I68" s="34" t="inlineStr">
        <is>
          <t>No action</t>
        </is>
      </c>
      <c r="J68" s="21" t="inlineStr">
        <is>
          <t>Felt supported</t>
        </is>
      </c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>
      <c r="A69" s="39" t="n">
        <v>46283.5</v>
      </c>
      <c r="B69" s="34" t="inlineStr">
        <is>
          <t>kabir03</t>
        </is>
      </c>
      <c r="C69" s="40" t="n">
        <v>3</v>
      </c>
      <c r="D69" s="40" t="n">
        <v>4</v>
      </c>
      <c r="E69" s="40" t="n">
        <v>5.5</v>
      </c>
      <c r="F69" s="40" t="n">
        <v>5</v>
      </c>
      <c r="G69" s="40" t="n">
        <v>2</v>
      </c>
      <c r="H69" s="34" t="b">
        <v>1</v>
      </c>
      <c r="I69" s="34" t="inlineStr">
        <is>
          <t>Gentle nudge</t>
        </is>
      </c>
      <c r="J69" s="21" t="inlineStr">
        <is>
          <t>Quiet day</t>
        </is>
      </c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>
      <c r="A70" s="39" t="n">
        <v>46283.5</v>
      </c>
      <c r="B70" s="34" t="inlineStr">
        <is>
          <t>anaya04</t>
        </is>
      </c>
      <c r="C70" s="40" t="n">
        <v>5</v>
      </c>
      <c r="D70" s="40" t="n">
        <v>5</v>
      </c>
      <c r="E70" s="40" t="n">
        <v>6</v>
      </c>
      <c r="F70" s="40" t="n">
        <v>3</v>
      </c>
      <c r="G70" s="40" t="n">
        <v>3</v>
      </c>
      <c r="H70" s="34" t="b">
        <v>1</v>
      </c>
      <c r="I70" s="34" t="inlineStr">
        <is>
          <t>Self-guided support</t>
        </is>
      </c>
      <c r="J70" s="21" t="inlineStr">
        <is>
          <t>Steady day</t>
        </is>
      </c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>
      <c r="A71" s="39" t="n">
        <v>46283.5</v>
      </c>
      <c r="B71" s="34" t="inlineStr">
        <is>
          <t>rohan05</t>
        </is>
      </c>
      <c r="C71" s="40" t="n">
        <v>3</v>
      </c>
      <c r="D71" s="40" t="n">
        <v>1</v>
      </c>
      <c r="E71" s="40" t="n">
        <v>6.5</v>
      </c>
      <c r="F71" s="40" t="n">
        <v>1</v>
      </c>
      <c r="G71" s="40" t="n">
        <v>4</v>
      </c>
      <c r="H71" s="34" t="b">
        <v>1</v>
      </c>
      <c r="I71" s="34" t="inlineStr">
        <is>
          <t>No action</t>
        </is>
      </c>
      <c r="J71" s="21" t="inlineStr">
        <is>
          <t>Deadline pressure</t>
        </is>
      </c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>
      <c r="A72" s="39" t="n">
        <v>46284</v>
      </c>
      <c r="B72" s="34" t="inlineStr">
        <is>
          <t>arjun01</t>
        </is>
      </c>
      <c r="C72" s="40" t="n">
        <v>4</v>
      </c>
      <c r="D72" s="40" t="n">
        <v>2</v>
      </c>
      <c r="E72" s="40" t="n">
        <v>7</v>
      </c>
      <c r="F72" s="40" t="n">
        <v>4</v>
      </c>
      <c r="G72" s="40" t="n">
        <v>3</v>
      </c>
      <c r="H72" s="34" t="b">
        <v>1</v>
      </c>
      <c r="I72" s="34" t="inlineStr">
        <is>
          <t>No, I am doing okay</t>
        </is>
      </c>
      <c r="J72" s="21" t="inlineStr">
        <is>
          <t>Daily check-in</t>
        </is>
      </c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>
      <c r="A73" s="39" t="n">
        <v>46284.5</v>
      </c>
      <c r="B73" s="34" t="inlineStr">
        <is>
          <t>meera02</t>
        </is>
      </c>
      <c r="C73" s="40" t="n">
        <v>2</v>
      </c>
      <c r="D73" s="40" t="n">
        <v>5</v>
      </c>
      <c r="E73" s="40" t="n">
        <v>5.5</v>
      </c>
      <c r="F73" s="40" t="n">
        <v>3</v>
      </c>
      <c r="G73" s="40" t="n">
        <v>4</v>
      </c>
      <c r="H73" s="34" t="b">
        <v>1</v>
      </c>
      <c r="I73" s="34" t="inlineStr">
        <is>
          <t>Self-guided support</t>
        </is>
      </c>
      <c r="J73" s="21" t="inlineStr">
        <is>
          <t>Quiet day</t>
        </is>
      </c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>
      <c r="A74" s="39" t="n">
        <v>46284</v>
      </c>
      <c r="B74" s="34" t="inlineStr">
        <is>
          <t>kabir03</t>
        </is>
      </c>
      <c r="C74" s="40" t="n">
        <v>1</v>
      </c>
      <c r="D74" s="40" t="n">
        <v>5</v>
      </c>
      <c r="E74" s="40" t="n">
        <v>6</v>
      </c>
      <c r="F74" s="40" t="n">
        <v>1</v>
      </c>
      <c r="G74" s="40" t="n">
        <v>3</v>
      </c>
      <c r="H74" s="34" t="b">
        <v>1</v>
      </c>
      <c r="I74" s="34" t="inlineStr">
        <is>
          <t>Yes – I would like to talk to someone</t>
        </is>
      </c>
      <c r="J74" s="21" t="inlineStr">
        <is>
          <t xml:space="preserve">it's been tough lately </t>
        </is>
      </c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>
      <c r="A75" s="39" t="n">
        <v>46284.5</v>
      </c>
      <c r="B75" s="34" t="inlineStr">
        <is>
          <t>anaya04</t>
        </is>
      </c>
      <c r="C75" s="40" t="n">
        <v>2</v>
      </c>
      <c r="D75" s="40" t="n">
        <v>2</v>
      </c>
      <c r="E75" s="40" t="n">
        <v>6.5</v>
      </c>
      <c r="F75" s="40" t="n">
        <v>4</v>
      </c>
      <c r="G75" s="40" t="n">
        <v>1</v>
      </c>
      <c r="H75" s="34" t="b">
        <v>1</v>
      </c>
      <c r="I75" s="34" t="inlineStr">
        <is>
          <t>No action</t>
        </is>
      </c>
      <c r="J75" s="21" t="inlineStr">
        <is>
          <t>Deadline pressure</t>
        </is>
      </c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>
      <c r="A76" s="41" t="n">
        <v>46284.5</v>
      </c>
      <c r="B76" s="37" t="inlineStr">
        <is>
          <t>rohan05</t>
        </is>
      </c>
      <c r="C76" s="42" t="n">
        <v>4</v>
      </c>
      <c r="D76" s="42" t="n">
        <v>3</v>
      </c>
      <c r="E76" s="42" t="n">
        <v>7</v>
      </c>
      <c r="F76" s="42" t="n">
        <v>2</v>
      </c>
      <c r="G76" s="42" t="n">
        <v>2</v>
      </c>
      <c r="H76" s="37" t="b">
        <v>1</v>
      </c>
      <c r="I76" s="37" t="inlineStr">
        <is>
          <t>No action</t>
        </is>
      </c>
      <c r="J76" s="25" t="inlineStr">
        <is>
          <t>Good peer contact</t>
        </is>
      </c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</sheetData>
  <conditionalFormatting sqref="C2:D76">
    <cfRule type="colorScale" priority="1">
      <colorScale>
        <cfvo type="min"/>
        <cfvo type="percentile" val="50"/>
        <cfvo type="max"/>
        <color rgb="FFDDE8E1"/>
        <color rgb="FFF7E2C4"/>
        <color rgb="FFFFDAD6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Submitted at (UTC)</t>
        </is>
      </c>
      <c r="B1" t="inlineStr">
        <is>
          <t>Username</t>
        </is>
      </c>
      <c r="C1" t="inlineStr">
        <is>
          <t>Date</t>
        </is>
      </c>
      <c r="D1" t="inlineStr">
        <is>
          <t>Form version</t>
        </is>
      </c>
      <c r="E1" t="inlineStr">
        <is>
          <t>Answers JSON</t>
        </is>
      </c>
    </row>
    <row r="2">
      <c r="A2" s="43" t="n">
        <v>46283.84729228009</v>
      </c>
      <c r="B2" t="inlineStr">
        <is>
          <t>arjun01</t>
        </is>
      </c>
      <c r="C2" s="44" t="n">
        <v>46284</v>
      </c>
      <c r="D2" t="inlineStr">
        <is>
          <t>2026-09-18</t>
        </is>
      </c>
      <c r="E2" t="inlineStr">
        <is>
          <t>{"sleep_quality": "Good", "academic_workload": "Manageable", "energy_level": "Good", "sleep_hours": 7, "privacy_acknowledgement": ["I understand that this check-in is voluntary and is intended to support my wellbeing."], "trend_suggestions_consent": "Yes", "overall_mood": 4, "immediate_help": "No", "follow_up_requested": "No", "additional_support": "No, I am doing okay", "year_of_study": "Year 2", "stress_level": 2}</t>
        </is>
      </c>
    </row>
    <row r="3">
      <c r="A3" s="43" t="n">
        <v>46283.86432234234</v>
      </c>
      <c r="B3" t="inlineStr">
        <is>
          <t>kabir03</t>
        </is>
      </c>
      <c r="C3" s="44" t="n">
        <v>46284</v>
      </c>
      <c r="D3" t="inlineStr">
        <is>
          <t>2026-09-18</t>
        </is>
      </c>
      <c r="E3" t="inlineStr">
        <is>
          <t>{"student_id": "2618354", "year_of_study": "Year 4", "overall_mood": 1, "stress_level": 5, "energy_level": "Very low", "sleep_quality": "Poor", "sleep_hours": 6, "academic_workload": "Very difficult", "affected_areas": ["Academic workload", "Exams or deadlines", "Other"], "additional_support": "Yes – I would like to talk to someone", "support_types": ["Sleep and wellbeing", "A short break or calming exercise", "I am not sure"], "additional_context": "it's been tough lately ", "immediate_help": "I am not sure", "follow_up_requested": "I am not sure", "trend_suggestions_consent": "Yes", "privacy_acknowledgement": ["I understand that this check-in is voluntary and is intended to support my wellbeing."]}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2026-09-18T20:20:06Z</dcterms:created>
  <dcterms:modified xsi:type="dcterms:W3CDTF">2026-09-18T20:44:37Z</dcterms:modified>
</cp:coreProperties>
</file>