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\Downloads\"/>
    </mc:Choice>
  </mc:AlternateContent>
  <xr:revisionPtr revIDLastSave="0" documentId="13_ncr:1_{475B46D1-C7CF-43D5-BEF6-CE46FDED77A0}" xr6:coauthVersionLast="47" xr6:coauthVersionMax="47" xr10:uidLastSave="{00000000-0000-0000-0000-000000000000}"/>
  <bookViews>
    <workbookView xWindow="-110" yWindow="-110" windowWidth="38620" windowHeight="21820" activeTab="4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3" l="1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4" i="9"/>
  <c r="J4" i="9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<sst xmlns="http://schemas.openxmlformats.org/spreadsheetml/2006/main" count="583" uniqueCount="88">
  <si>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</si>
  <si>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</si>
  <si>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</si>
  <si>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</si>
  <si>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</si>
  <si>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</si>
  <si>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</si>
  <si>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</si>
  <si>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</si>
  <si>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</si>
  <si>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</si>
  <si>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</si>
  <si>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</si>
  <si>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</si>
  <si>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</si>
  <si>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</si>
  <si>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</si>
  <si>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</si>
  <si>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</si>
  <si>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</si>
  <si>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</si>
  <si>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</si>
  <si>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</si>
  <si>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</si>
  <si>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</si>
  <si>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</si>
  <si>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</si>
  <si>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</si>
  <si>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</si>
  <si>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</si>
  <si>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</si>
  <si>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</si>
  <si>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</si>
  <si>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</si>
  <si>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</si>
  <si>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</si>
  <si>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</si>
  <si>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</si>
  <si>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</si>
  <si>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</si>
  <si>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</si>
  <si>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</si>
  <si>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</si>
  <si>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</si>
  <si>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</si>
  <si>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</si>
  <si>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</si>
  <si>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</si>
  <si>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</si>
  <si>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</si>
  <si>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</si>
  <si>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</si>
  <si>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</si>
  <si>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</si>
  <si>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</si>
  <si>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</si>
  <si>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</si>
  <si>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</si>
  <si>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</si>
  <si>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</si>
  <si>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</si>
  <si>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</si>
  <si>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</si>
  <si>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</si>
  <si>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</si>
  <si>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</si>
  <si>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</si>
  <si>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</si>
  <si>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</si>
  <si>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</si>
  <si>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</si>
  <si>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</si>
  <si>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</si>
  <si>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</si>
  <si>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</si>
  <si>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</si>
  <si>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</si>
  <si>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</si>
  <si>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</si>
  <si>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</si>
  <si>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</si>
  <si>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</si>
  <si>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</si>
  <si>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</si>
  <si>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</si>
  <si>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</si>
  <si>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</si>
  <si>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TEXT(H2,"mm/dd/yyyy")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</si>
</sst>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5" sqref="J5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79</v>
      </c>
      <c r="K1" t="s">
        <v>80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>MAX(D2:D10)</f>
        <v>38</v>
      </c>
      <c r="K4">
        <f>MIN(D2:D10)</f>
        <v>29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H18" sqref="H18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81</v>
      </c>
      <c r="K1" t="s">
        <v>82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_xlfn.IFS(F2:F10="Salesman","Sales",F2:F10="HR","fire",F2:F10="Accountant","Money")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Money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Money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4296875" defaultRowHeight="14.5" x14ac:dyDescent="0.35"/>
  <cols>
    <col min="4" max="4" width="8" customWidth="1"/>
    <col min="10" max="10" width="42.36328125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85</v>
      </c>
      <c r="L1" t="s">
        <v>86</v>
      </c>
      <c r="M1" t="s">
        <v>86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LEFT(C2:C10,3)</f>
        <v>Hal</v>
      </c>
      <c r="L2" t="str" cm="1">
        <f t="array" ref="L2:L10">RIGHT(A2:A10,2)</f>
        <v>01</v>
      </c>
      <c r="M2" t="str" cm="1">
        <f t="array" ref="M2:M10">RIGHT(H2:H10,4)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Bea</v>
      </c>
      <c r="L3" t="str">
        <v>02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Sch</v>
      </c>
      <c r="L4" t="str">
        <v>03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Mar</v>
      </c>
      <c r="L5" t="str">
        <v>04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Fle</v>
      </c>
      <c r="L6" t="str">
        <v>05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Sco</v>
      </c>
      <c r="L7" t="str">
        <v>06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Pal</v>
      </c>
      <c r="L8" t="str">
        <v>07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Hud</v>
      </c>
      <c r="L9" t="str">
        <v>08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Mal</v>
      </c>
      <c r="L10" t="str">
        <v>09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tabSelected="1" workbookViewId="0">
      <selection activeCell="J1" sqref="J1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87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K10">TEXT(H2:I10,"mm/dd/yyyy")</f>
        <v>11/02/2001</v>
      </c>
      <c r="K2" s="2" t="str">
        <v>09/06/2015</v>
      </c>
      <c r="L2" t="str" cm="1">
        <f t="array" ref="L2:L10">RIGHT(J2:J10,4)</f>
        <v>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10/03/1999</v>
      </c>
      <c r="K3" s="2" t="str">
        <v>10/10/2015</v>
      </c>
      <c r="L3" t="str">
        <v>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07/04/2000</v>
      </c>
      <c r="K4" s="2" t="str">
        <v>09/08/2017</v>
      </c>
      <c r="L4" t="str">
        <v>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01/05/2000</v>
      </c>
      <c r="K5" s="2" t="str">
        <v>12/03/2015</v>
      </c>
      <c r="L5" t="str">
        <v>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05/06/2001</v>
      </c>
      <c r="K6" s="2" t="str">
        <v>08/30/2017</v>
      </c>
      <c r="L6" t="str">
        <v>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12/07/1995</v>
      </c>
      <c r="K7" s="2" t="str">
        <v>09/11/2013</v>
      </c>
      <c r="L7" t="str">
        <v>1995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11/08/2003</v>
      </c>
      <c r="K8" s="2" t="str">
        <v>10/04/2013</v>
      </c>
      <c r="L8" t="str">
        <v>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06/09/2002</v>
      </c>
      <c r="K9" s="2" t="str">
        <v>04/22/2015</v>
      </c>
      <c r="L9" t="str">
        <v>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08/10/2003</v>
      </c>
      <c r="K10" s="2" t="str">
        <v>09/14/2011</v>
      </c>
      <c r="L10" t="str">
        <v>2003</v>
      </c>
    </row>
    <row r="12" spans="1:12" x14ac:dyDescent="0.35">
      <c r="H12" s="1"/>
    </row>
    <row r="13" spans="1:12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8" sqref="G18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K1" t="s">
        <v>71</v>
      </c>
      <c r="L1" t="s">
        <v>72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73</v>
      </c>
      <c r="K1" t="s">
        <v>74</v>
      </c>
      <c r="L1" t="s">
        <v>75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76</v>
      </c>
      <c r="K1" t="s">
        <v>77</v>
      </c>
      <c r="L1" t="s">
        <v>78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35">
      <c r="H11" t="str">
        <f t="shared" ref="H11:H12" si="0">CONCATENATE(B11," ",C11)</f>
        <v xml:space="preserve"> </v>
      </c>
    </row>
    <row r="12" spans="1:10" x14ac:dyDescent="0.3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83</v>
      </c>
      <c r="K1" t="s">
        <v>84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sharada vadrevu</cp:lastModifiedBy>
  <dcterms:created xsi:type="dcterms:W3CDTF">2021-12-16T14:18:34Z</dcterms:created>
  <dcterms:modified xsi:type="dcterms:W3CDTF">2025-02-14T05:52:11Z</dcterms:modified>
</cp:coreProperties>
</file>