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drive.homedepot.com/personal/balasubramanian_sankaran_homedepot_com/Documents/"/>
    </mc:Choice>
  </mc:AlternateContent>
  <xr:revisionPtr revIDLastSave="0" documentId="8_{B3DEACF9-14AC-456C-B862-BFC0CE8EDFBE}" xr6:coauthVersionLast="47" xr6:coauthVersionMax="47" xr10:uidLastSave="{00000000-0000-0000-0000-000000000000}"/>
  <bookViews>
    <workbookView xWindow="-120" yWindow="-120" windowWidth="19440" windowHeight="10440" xr2:uid="{A56E0BF6-F5A0-4D4A-B332-C93A001535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<sst xmlns="http://schemas.openxmlformats.org/spreadsheetml/2006/main" count="1712" uniqueCount="255">
  <si>
    <t>ITEM_NAME
(ITEM_CBO.ITEM_NAME)</t>
  </si>
  <si>
    <t>DESCRIPTION
(ITEM_CBO.DESCRIPTION)</t>
  </si>
  <si>
    <t>CONVEY_FLAG
(ITEM_WMS.CONVEY_FLAG)</t>
  </si>
  <si>
    <t>SKU_DEDCTN_TYPE
()</t>
  </si>
  <si>
    <t>PUTWY_TYPE
(ITEM_FACILITY_MAPPING_WMS.PUTWY_TYPE)</t>
  </si>
  <si>
    <t>ENV/OB Flag
(ITEM_CBO.REF_FIELD5)</t>
  </si>
  <si>
    <t>PICK_LOCN_ASSIGN_TYPE
(ITEM_FACILITY_MAPPING_WMS.PICK_LOCN_ASSIGN_TYPE)</t>
  </si>
  <si>
    <t>ALLOC_TYPE
(ITEM_FACILITY_MAPPING_WMS.ALLOC_TYPE)</t>
  </si>
  <si>
    <t>MISC_SHORT_ALPHA_2
(ITEM_FACILITY_MAPPING_WMS.MISC_SHORT_ALPHA_2)</t>
  </si>
  <si>
    <t>MISC_ALPHA_1
(ITEM_FACILITY_MAPPING_WMS.MISC_ALPHA_1)</t>
  </si>
  <si>
    <t>ITEM_FACILITY_MAPPING_WMS.MISC_ALPHA_2</t>
  </si>
  <si>
    <t>select item_name, ref_field7
from item_cbo</t>
  </si>
  <si>
    <t>UNIT_LENGTH
(ITEM_CBO.UNIT_LENGTH)</t>
  </si>
  <si>
    <t>UNIT_WIDTH
(ITEM_CBO.UNIT_WIDTH)</t>
  </si>
  <si>
    <t>UNIT_HEIGHT
(ITEM_CBO.UNIT_HEIGHT)</t>
  </si>
  <si>
    <t>UNIT_VOLUME
(ITEM_CBO.UNIT_VOLUME)</t>
  </si>
  <si>
    <t>UNIT_WEIGHT
(ITEM_CBO.UNIT_WEIGHT)</t>
  </si>
  <si>
    <t>Prompt for Pck Qty
(ITEM_WMS.PROMPT_PACK_QTY)</t>
  </si>
  <si>
    <t>NAPLES 24 IN. W X 21.75 IN. D X 34 I</t>
  </si>
  <si>
    <t>N</t>
  </si>
  <si>
    <t>T</t>
  </si>
  <si>
    <t>BK1</t>
  </si>
  <si>
    <t>B1A</t>
  </si>
  <si>
    <t>PAC</t>
  </si>
  <si>
    <t>SR</t>
  </si>
  <si>
    <t>CL</t>
  </si>
  <si>
    <t>SHIP READY</t>
  </si>
  <si>
    <t>NAPLES 24 IN. W X 21 IN D VANITY CAB</t>
  </si>
  <si>
    <t>NAPLES 24 IN. W VANITY CABINET ONLY</t>
  </si>
  <si>
    <t>LG 8,000 BTU 115V WINDOW AC E-STAR</t>
  </si>
  <si>
    <t>DELUXE 6-BURNER GAS GRILL WITH CERAM</t>
  </si>
  <si>
    <t>BK2</t>
  </si>
  <si>
    <t>B2A</t>
  </si>
  <si>
    <t>LPN</t>
  </si>
  <si>
    <t>37" CARRARA MARBLE VANITY TOP</t>
  </si>
  <si>
    <t>B1B</t>
  </si>
  <si>
    <t>HMDR1000WE MC10.1 CU.FT.TOP MOUNT WH</t>
  </si>
  <si>
    <t>650 LB. 10 CU. FT. TOW-BEHIND POLY U</t>
  </si>
  <si>
    <t>18-VOLT LXT LITHIUM-ION CORDLESS HED</t>
  </si>
  <si>
    <t>PJ</t>
  </si>
  <si>
    <t>ION UN3481</t>
  </si>
  <si>
    <t>42 IN. 24 CU. FT. TOW-BEHIND LAWN SW</t>
  </si>
  <si>
    <t>B1C</t>
  </si>
  <si>
    <t>TL</t>
  </si>
  <si>
    <t>PROVENCE 18 IN. W X 16 IN. D X 34 IN</t>
  </si>
  <si>
    <t>CHAMPION 22" 212CC FRONT TINE TILLER</t>
  </si>
  <si>
    <t>ERICA 12 IN. ROUGH-IN 1-PIECE 1.28 G</t>
  </si>
  <si>
    <t>RYB 12 IN SLIDING MITER SAW WITH LED</t>
  </si>
  <si>
    <t>B1D</t>
  </si>
  <si>
    <t>HUSKY 10GAL 1.5HP COMPRESSOR W/KIT</t>
  </si>
  <si>
    <t>GALANZ 3.1 CU.FT RETRO MINI BLUE</t>
  </si>
  <si>
    <t>RYOBI 10" 15 AMP TABLE SAW W/STAND</t>
  </si>
  <si>
    <t>RYOBI 8-1/4 IN. 13 AMP TABLE SAW</t>
  </si>
  <si>
    <t>B1E</t>
  </si>
  <si>
    <t>GLADIATOR 55 GAL. TALL 12 YEAR 5500/</t>
  </si>
  <si>
    <t>7.4 CU. FT. 2-DOOR MINI REFRIGERATOR</t>
  </si>
  <si>
    <t>PORTABLE CHARCOAL GRILL IN BLACK</t>
  </si>
  <si>
    <t>LGNDFRCE 79CC GAS 4CYCLE WLKBHNDEDGR</t>
  </si>
  <si>
    <t>B1F</t>
  </si>
  <si>
    <t>NEXGRILL 5 BURNER GAS GRILL W/SSLF</t>
  </si>
  <si>
    <t>NEXGRILL SMALL CART CHARCOAL GRILL</t>
  </si>
  <si>
    <t>LEGENDFORCE 22" WLKBHND GAS STRNGTRM</t>
  </si>
  <si>
    <t>None</t>
  </si>
  <si>
    <t>GENERAC 22KW STANDBY GENERATOR WIFI</t>
  </si>
  <si>
    <t>TORO 60V 22" CORDLESS SELF-PROPELLED</t>
  </si>
  <si>
    <t>B1G</t>
  </si>
  <si>
    <t>CLASS 9</t>
  </si>
  <si>
    <t>36 IN. 3-DRAWER UTILITY CART W/SOLID</t>
  </si>
  <si>
    <t>720-1046A 5-BURNER PORTABLE PROPANE</t>
  </si>
  <si>
    <t>12 IN. 20-VOLT MAX LITHIUM-ION ELECT</t>
  </si>
  <si>
    <t>11 IN. SINGLE-STAGE ELECTRIC SNOW BL</t>
  </si>
  <si>
    <t>B1H</t>
  </si>
  <si>
    <t>5-BURNER PROPANE GAS GRILL IN STAINL</t>
  </si>
  <si>
    <t>GLR10TS5F 10.0CU FT TOP FREEZER STAI</t>
  </si>
  <si>
    <t>40 GAL GEN V PLUS HYBRID 10Y WIFI</t>
  </si>
  <si>
    <t>HONDA 21" SELECT DR W/ NEXITE &amp; 4N1</t>
  </si>
  <si>
    <t>B2B</t>
  </si>
  <si>
    <t>NEXGRILL 6 BURNER SS GAS W/ROT</t>
  </si>
  <si>
    <t>JOHN DEERE 100 SERIES 42" BAGGER</t>
  </si>
  <si>
    <t>73 IN. W X 22 IN. D QUARTZ DOUBLE BA</t>
  </si>
  <si>
    <t>CHARGRILLER SMOKIN'CHP O/SET SMOKE</t>
  </si>
  <si>
    <t>B2C</t>
  </si>
  <si>
    <t>TORO 22" PERSONAL PACE ELEC ST MOW</t>
  </si>
  <si>
    <t>JOHN DEERE 100 SERIES 48" BAGGER</t>
  </si>
  <si>
    <t>POWERSMART 24" 2ST ESTART GAS SNWBLW</t>
  </si>
  <si>
    <t>CHROMEMAX HEAVY DUTY 5-TIER WELDED M</t>
  </si>
  <si>
    <t>B2D</t>
  </si>
  <si>
    <t>NEXGRILL 4 BURNER SS GAS GRILL</t>
  </si>
  <si>
    <t>21 IN. 200 CC GAS RECOIL START SELF-</t>
  </si>
  <si>
    <t>NEXGRILL 4B GRIDDLE</t>
  </si>
  <si>
    <t>B2E</t>
  </si>
  <si>
    <t>CASPIAN 2-PIECE 1.1/1.6 GPF DUAL FLU</t>
  </si>
  <si>
    <t>3-BURNER PROPANE GAS GRILL IN BLACK</t>
  </si>
  <si>
    <t>SIMPSON 3200 PSI PW</t>
  </si>
  <si>
    <t>B2F</t>
  </si>
  <si>
    <t>STEEL GARAGE CABINET 36 IN.X72 IN.</t>
  </si>
  <si>
    <t>RYB 10 IN SLIDING MITER SAW WITH LED</t>
  </si>
  <si>
    <t>JOB SITE SERIES UTILITY 6 FT. BAKER</t>
  </si>
  <si>
    <t>B2G</t>
  </si>
  <si>
    <t>LG 12,000 BTU 115V WINDOW AC E-STAR</t>
  </si>
  <si>
    <t>10K BTU WINDOW AC WIFI</t>
  </si>
  <si>
    <t>RIDGID 22" PRO GEAR CART</t>
  </si>
  <si>
    <t>B2H</t>
  </si>
  <si>
    <t>6K DOE / 8K ASHRAE PORTABLE AC</t>
  </si>
  <si>
    <t>8,300 BTU 115-VOLT QUIET/ECO/SMART W</t>
  </si>
  <si>
    <t>NO LABEL REQUIRED</t>
  </si>
  <si>
    <t>49 IN. W X 22 IN. D ENGINEERED MARBL</t>
  </si>
  <si>
    <t>END</t>
  </si>
  <si>
    <t>MURRAY 21" MULCH &amp; BAG HW PUSH</t>
  </si>
  <si>
    <t>ABERDEEN 72 IN. W X 22 IN. D VANITY</t>
  </si>
  <si>
    <t>BK3</t>
  </si>
  <si>
    <t>B3A</t>
  </si>
  <si>
    <t>80 GAL GEN V PLUS HYBRID 10Y WIFI</t>
  </si>
  <si>
    <t>BEVERLY 61 IN. W X 22. D X 35. H VAN</t>
  </si>
  <si>
    <t>SEPAL 72 IN. W X 21 IN. D X 34.50 IN</t>
  </si>
  <si>
    <t>ABERDEEN 60 IN. W DOUBLE VANITY IN W</t>
  </si>
  <si>
    <t>B3B</t>
  </si>
  <si>
    <t>SANDON 48 IN. W X 22 IN. D BATH VANI</t>
  </si>
  <si>
    <t>WILLOWBROOK 4-PIECE WICKER PATIO CON</t>
  </si>
  <si>
    <t>CAVILLE 48 IN. W X 22 IN. D X 34.50</t>
  </si>
  <si>
    <t>ABERDEEN 48 IN. W X 22 IN. D VANITY</t>
  </si>
  <si>
    <t>B3C</t>
  </si>
  <si>
    <t>LENNOX 43 IN. W X 22. D X 35. H VANI</t>
  </si>
  <si>
    <t>CAVILLE 42 IN. W X 22 IN. D X 34.50</t>
  </si>
  <si>
    <t>ESPARTO 42 IN. W X 22 IN. D X 34.50</t>
  </si>
  <si>
    <t>B3D</t>
  </si>
  <si>
    <t>CHERRYDALE 42 IN. W X 22 IN. D X 34.</t>
  </si>
  <si>
    <t>GLR10TBKEFR 10CU FT BLACK RETRO TF</t>
  </si>
  <si>
    <t>B3E</t>
  </si>
  <si>
    <t>Ship Ready</t>
  </si>
  <si>
    <t>50 GAL GEN V PLUS HYBRID 10Y WIFI</t>
  </si>
  <si>
    <t>HAMILTON 43 IN. W X 22 IN. D OPEN SH</t>
  </si>
  <si>
    <t>HMDR1000BE MC10.1 CU.FT.TOP MOUNT BL</t>
  </si>
  <si>
    <t>B3F</t>
  </si>
  <si>
    <t>HMDR1000ST MC10.1 CU.FT.TOP MOUNT SS</t>
  </si>
  <si>
    <t>PROVIDENCE PLACE GAZEBO</t>
  </si>
  <si>
    <t>STURGESS 37 IN. W X 22 IN. D BATH VA</t>
  </si>
  <si>
    <t>B3G</t>
  </si>
  <si>
    <t>FALLWORTH 37 IN. W X 22 IN. D BATH V</t>
  </si>
  <si>
    <t>SASSY 36 IN. W X 22 IN. D X 34.5 IN.</t>
  </si>
  <si>
    <t>SONOMA 36 IN. W X 22 IN. D X 34.50 I</t>
  </si>
  <si>
    <t>B3H</t>
  </si>
  <si>
    <t>CHERRYDALE 36 IN. W X 22 IN. D X 34.</t>
  </si>
  <si>
    <t>SANDON 72 IN. W X 22 IN. D BATH VANI</t>
  </si>
  <si>
    <t>BK4</t>
  </si>
  <si>
    <t>B4A</t>
  </si>
  <si>
    <t>GRACE 72 IN. W X 22 IN. D BATH VANIT</t>
  </si>
  <si>
    <t>BK5</t>
  </si>
  <si>
    <t>B5A</t>
  </si>
  <si>
    <t>EVERETT 72 IN. W X 22 D. VANITY CABI</t>
  </si>
  <si>
    <t>56 IN. 12-DRAWER ROLLING CABINET, MA</t>
  </si>
  <si>
    <t>SADIE 67 IN. W X 21.5 IN. D VANITY I</t>
  </si>
  <si>
    <t>B4B</t>
  </si>
  <si>
    <t>MILW 61IN 11DRWR 22 IN DP MWB-</t>
  </si>
  <si>
    <t>HAMPTON HARBOR 72 IN. W X 22 IN. D D</t>
  </si>
  <si>
    <t>41 IN 10-DRAWER CABINET, GLOSS RED</t>
  </si>
  <si>
    <t>MONTCASTLE 60 IN. W X 22 IN. D VANIT</t>
  </si>
  <si>
    <t>B4C</t>
  </si>
  <si>
    <t>ROCKLEIGH 60 IN. W X 22 IN. D BATH V</t>
  </si>
  <si>
    <t>EVERETT 61 IN. W X 22 IN. D VANITY C</t>
  </si>
  <si>
    <t>SONOMA 72 IN. W X 22 IN. D X 34.5 IN</t>
  </si>
  <si>
    <t>STOCKHAM 61 IN. W X 22 IN. D BATH VA</t>
  </si>
  <si>
    <t>B4D</t>
  </si>
  <si>
    <t>HEAVY-DUTY 27.5 IN. 4-SHELF MATTE BL</t>
  </si>
  <si>
    <t>SONOMA 60 IN. W X 22 IN. D X 34.50 I</t>
  </si>
  <si>
    <t>HUSKY 52IN 9-DRAWER MWB W/ADJ TOP BK</t>
  </si>
  <si>
    <t>B4E</t>
  </si>
  <si>
    <t>TARBOT 48 IN. W X 22 IN. D X 34.5 IN</t>
  </si>
  <si>
    <t>TEAGEN 42 IN. W BATH VANITY IN DARK</t>
  </si>
  <si>
    <t>B4F</t>
  </si>
  <si>
    <t>62 IN. W X 20 IN. D 12-DRAWER GLOSS</t>
  </si>
  <si>
    <t>LAMPORT 36" VANITY COMBO</t>
  </si>
  <si>
    <t>B4G</t>
  </si>
  <si>
    <t>GLR10TRDEFR 10CU FT RETRO RED</t>
  </si>
  <si>
    <t>NAPLES 36 IN. W X 21 IN. D VANITY CA</t>
  </si>
  <si>
    <t>B4H</t>
  </si>
  <si>
    <t>MASTERBUILT GRAVITY-FED 1050</t>
  </si>
  <si>
    <t>MAYFIELD 42 IN. W X 22 IN. D VANITY</t>
  </si>
  <si>
    <t>65DB(A) 191 MPH 354 CFM LOW NOISE GA</t>
  </si>
  <si>
    <t>4-BURNER PROPANE GAS GRILL IN STAINL</t>
  </si>
  <si>
    <t>RIVERDALE 36 IN. W X 21 IN. D VANITY</t>
  </si>
  <si>
    <t>MANOR GROVE 28 IN. W X 33 IN. H FRAM</t>
  </si>
  <si>
    <t>M18 FUEL 18-VOLT LITHIUM-ION BRUSHLE</t>
  </si>
  <si>
    <t>ION UN3481, LithiumIonFor</t>
  </si>
  <si>
    <t>6-BURNER PROPANE GAS GRILL IN STAINL</t>
  </si>
  <si>
    <t>40-VOLT LITHIUM-ION CORDLESS LEAF VA</t>
  </si>
  <si>
    <t>20-VOLT MAX LITHIUM-ION CORDLESS COM</t>
  </si>
  <si>
    <t>FLR</t>
  </si>
  <si>
    <t>72 IN. 2-DRAWER SOLID WOOD TOP WORKB</t>
  </si>
  <si>
    <t>MAKITA 36V 21 COMP SELF PROP MOWER</t>
  </si>
  <si>
    <t>TROYBILT 22" 140CC GAS WLKBHND TRMR</t>
  </si>
  <si>
    <t>UNFINISHED HEVEA 6 FT. L X 39 IN. D</t>
  </si>
  <si>
    <t>28 IN. 277 CC TWO-STAGE ELECTRIC STA</t>
  </si>
  <si>
    <t>3-BURNER PROPANE GAS GRILL IN GREEN</t>
  </si>
  <si>
    <t>KITCHENAID 3 BURNER GAS GRILL, BLACK</t>
  </si>
  <si>
    <t>3-BURNER PROPANE GAS GRILL IN BLUE W</t>
  </si>
  <si>
    <t>36 IN. H X 28 IN. W X 21.5 IN. D GAR</t>
  </si>
  <si>
    <t>MAKITA 18V TRIMMER/BLOWER COMBO</t>
  </si>
  <si>
    <t>50-PINT DEHUMIDIFIER WITH PUMP</t>
  </si>
  <si>
    <t>5 FT. WORKBENCH WITH RUBBER WOOD TOP</t>
  </si>
  <si>
    <t>FLS</t>
  </si>
  <si>
    <t>HAZELTINE 60 IN. W FREESTANDING MEDI</t>
  </si>
  <si>
    <t>36 IN. 6-DRAWER BLUE ROLLING TOOL CH</t>
  </si>
  <si>
    <t>HEARTHSENSE WALL HEAT- 20K BTU IR</t>
  </si>
  <si>
    <t>6K BTU WINDOW AC</t>
  </si>
  <si>
    <t>CHAYE 60 IN. X 78.74 IN. H SEMI-FRAM</t>
  </si>
  <si>
    <t>DEWALT FLEXVOLT 60V CHAINSAW</t>
  </si>
  <si>
    <t>OB</t>
  </si>
  <si>
    <t>LEGENDFORCE 20" REAR TINE TILLER</t>
  </si>
  <si>
    <t>LEGENDFORCE 20" GEAR DRIVE RR TN TLR</t>
  </si>
  <si>
    <t>28,000 BTU WINDOW-MOUNTED ROOM AIR C</t>
  </si>
  <si>
    <t>96 IN. 3-DRAWER SOLID WOOD TOP WORKB</t>
  </si>
  <si>
    <t>36 IN. 6-DRAWER BLUE TOP TOOL CHEST</t>
  </si>
  <si>
    <t>RANIER 2-PIECE 1.1/1.6 GPF DUAL FLUS</t>
  </si>
  <si>
    <t>SR4</t>
  </si>
  <si>
    <t>S4L</t>
  </si>
  <si>
    <t>22 IN. 163CC WALK BEHIND STRING MOWE</t>
  </si>
  <si>
    <t>LXT LITHIUM-ION BRUSHLESS 10 IN. 18-</t>
  </si>
  <si>
    <t>S4M</t>
  </si>
  <si>
    <t>SANTA ROSA 1-PIECE 1.6 GPF COMPACT E</t>
  </si>
  <si>
    <t>ECHO 2-CYCLE TRIMMER/BLOWR COMBO KIT</t>
  </si>
  <si>
    <t>S4S</t>
  </si>
  <si>
    <t>DW RLLNG MITER SAW STAND</t>
  </si>
  <si>
    <t>27 IN. 4-SHELF LOCKER WITH POWER STR</t>
  </si>
  <si>
    <t>S4X</t>
  </si>
  <si>
    <t>PRO STEEL TALL CABINET 81HX36WX24D</t>
  </si>
  <si>
    <t>RUBBERMAID 6'X5' SLIDELID STRG SHED</t>
  </si>
  <si>
    <t>DURAMAX 4X8 SIDEMATE VINYL SHED</t>
  </si>
  <si>
    <t>25 GAL. 2 BEHIND SPRAYER</t>
  </si>
  <si>
    <t>3-BURNER PROPANE GAS GRILL IN STAINL</t>
  </si>
  <si>
    <t>ST1</t>
  </si>
  <si>
    <t>HAMPTON BAY BRONZE PYRAMID HEATER</t>
  </si>
  <si>
    <t>24" 2.7 CU.FT. SINGLE OVEN ELECTRIC</t>
  </si>
  <si>
    <t>21 IN 208CC GAS FRONT-TINE TILLER</t>
  </si>
  <si>
    <t>26" QUADRIPOD FIRE PIT</t>
  </si>
  <si>
    <t>ST2</t>
  </si>
  <si>
    <t>FREMONT 24 IN. X 30 IN FRAMED WALL M</t>
  </si>
  <si>
    <t>NEXGRILL BARREL SMOKER W OFFSET</t>
  </si>
  <si>
    <t>NAPLES 36 IN. W X 21.75 IN. D X 34 I</t>
  </si>
  <si>
    <t>ST3</t>
  </si>
  <si>
    <t>LORSTON 12 FT. X 12 FT. STEEL AND AL</t>
  </si>
  <si>
    <t>CLASSIC JOE I CHARCOAL GRILL IN RED</t>
  </si>
  <si>
    <t>ST4</t>
  </si>
  <si>
    <t>73 IN. W X 22 IN. D BIANCO CARRARA W</t>
  </si>
  <si>
    <t>KEIGHLEY 52 IN. FREESTANDING FAUX MA</t>
  </si>
  <si>
    <t>HOMELITE 4 AMP ELEC STRING TRIMMER</t>
  </si>
  <si>
    <t>TRM</t>
  </si>
  <si>
    <t>CE 13" 2LT BRONZE FM TWIN PK</t>
  </si>
  <si>
    <t>RYOBI 2 CYCLE JET FAN BLOWER</t>
  </si>
  <si>
    <t>RYOBI 18V 10" ST TOOL-ONLY</t>
  </si>
  <si>
    <t>LIFEPROOF FRESH OAK 20.06/SF</t>
  </si>
  <si>
    <t>18 IN. 40-VOLT LITHIUM ION CORDLESS</t>
  </si>
  <si>
    <t>RYOBI 40V POLE SAW</t>
  </si>
  <si>
    <t>MODERN 52 IN. INTEGRATED CCT LED MAT</t>
  </si>
  <si>
    <t>HAWTHORNE HB SLR BRZ WOOD PATH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</si>
</sst>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4" tint="-0.249977111117893"/>
        <bgColor theme="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0A4C-A71A-4DED-8D58-BC4487788D5C}">
  <dimension ref="A1:R178"/>
  <sheetViews>
    <sheetView tabSelected="1" workbookViewId="0">
      <selection activeCell="A2" sqref="A2"/>
    </sheetView>
  </sheetViews>
  <sheetFormatPr defaultRowHeight="15" x14ac:dyDescent="0.25"/>
  <cols>
    <col min="1" max="1" width="11" bestFit="1" customWidth="1"/>
    <col min="2" max="2" width="41.5703125" bestFit="1" customWidth="1"/>
    <col min="3" max="3" width="8.5703125" bestFit="1" customWidth="1"/>
    <col min="4" max="4" width="9" bestFit="1" customWidth="1"/>
    <col min="6" max="6" width="8.42578125" bestFit="1" customWidth="1"/>
    <col min="11" max="11" width="11.140625" bestFit="1" customWidth="1"/>
    <col min="12" max="12" width="25.5703125" bestFit="1" customWidth="1"/>
    <col min="13" max="14" width="9" bestFit="1" customWidth="1"/>
    <col min="16" max="16" width="12" bestFit="1" customWidth="1"/>
    <col min="17" max="17" width="9" bestFit="1" customWidth="1"/>
    <col min="18" max="18" width="8.7109375" bestFit="1" customWidth="1"/>
  </cols>
  <sheetData>
    <row r="1" spans="1:18" ht="114.7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>
        <v>1000545205</v>
      </c>
      <c r="B2" t="s">
        <v>18</v>
      </c>
      <c r="C2" t="s">
        <v>19</v>
      </c>
      <c r="D2" t="s">
        <v>20</v>
      </c>
      <c r="E2" t="s">
        <v>21</v>
      </c>
      <c r="F2" t="s">
        <v>19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M2">
        <v>25.98</v>
      </c>
      <c r="N2">
        <v>28.35</v>
      </c>
      <c r="O2">
        <v>38.19</v>
      </c>
      <c r="P2">
        <v>28128.195199999998</v>
      </c>
      <c r="Q2">
        <v>68.2</v>
      </c>
      <c r="R2">
        <v>1</v>
      </c>
    </row>
    <row r="3" spans="1:18" x14ac:dyDescent="0.25">
      <c r="A3">
        <v>1000692489</v>
      </c>
      <c r="B3" t="s">
        <v>27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M3">
        <v>25.98</v>
      </c>
      <c r="N3">
        <v>28.35</v>
      </c>
      <c r="O3">
        <v>38.19</v>
      </c>
      <c r="P3">
        <v>28128.195199999998</v>
      </c>
      <c r="Q3">
        <v>75.349999999999994</v>
      </c>
      <c r="R3">
        <v>1</v>
      </c>
    </row>
    <row r="4" spans="1:18" x14ac:dyDescent="0.25">
      <c r="A4">
        <v>1001252118</v>
      </c>
      <c r="B4" t="s">
        <v>28</v>
      </c>
      <c r="C4" t="s">
        <v>19</v>
      </c>
      <c r="D4" t="s">
        <v>20</v>
      </c>
      <c r="E4" t="s">
        <v>21</v>
      </c>
      <c r="F4" t="s">
        <v>19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M4">
        <v>25.98</v>
      </c>
      <c r="N4">
        <v>28.35</v>
      </c>
      <c r="O4">
        <v>38.19</v>
      </c>
      <c r="P4">
        <v>28128.195199999998</v>
      </c>
      <c r="Q4">
        <v>68.2</v>
      </c>
      <c r="R4">
        <v>1</v>
      </c>
    </row>
    <row r="5" spans="1:18" x14ac:dyDescent="0.25">
      <c r="A5">
        <v>1001597771</v>
      </c>
      <c r="B5" t="s">
        <v>29</v>
      </c>
      <c r="C5" t="s">
        <v>19</v>
      </c>
      <c r="D5" t="s">
        <v>20</v>
      </c>
      <c r="E5" t="s">
        <v>21</v>
      </c>
      <c r="F5" t="s">
        <v>19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M5">
        <v>21.25</v>
      </c>
      <c r="N5">
        <v>22.69</v>
      </c>
      <c r="O5">
        <v>14.81</v>
      </c>
      <c r="P5">
        <v>7140.8266000000003</v>
      </c>
      <c r="Q5">
        <v>65</v>
      </c>
      <c r="R5">
        <v>1</v>
      </c>
    </row>
    <row r="6" spans="1:18" x14ac:dyDescent="0.25">
      <c r="A6">
        <v>1001555710</v>
      </c>
      <c r="B6" t="s">
        <v>30</v>
      </c>
      <c r="C6" t="s">
        <v>19</v>
      </c>
      <c r="D6" t="s">
        <v>20</v>
      </c>
      <c r="E6" t="s">
        <v>31</v>
      </c>
      <c r="G6" t="s">
        <v>32</v>
      </c>
      <c r="H6" t="s">
        <v>33</v>
      </c>
      <c r="I6" t="s">
        <v>24</v>
      </c>
      <c r="J6" t="s">
        <v>25</v>
      </c>
      <c r="K6" t="s">
        <v>26</v>
      </c>
      <c r="M6">
        <v>30.31</v>
      </c>
      <c r="N6">
        <v>38.78</v>
      </c>
      <c r="O6">
        <v>25.98</v>
      </c>
      <c r="P6">
        <v>30537.458299999998</v>
      </c>
      <c r="Q6">
        <v>141.22</v>
      </c>
      <c r="R6">
        <v>1</v>
      </c>
    </row>
    <row r="7" spans="1:18" x14ac:dyDescent="0.25">
      <c r="A7">
        <v>1002545138</v>
      </c>
      <c r="B7" t="s">
        <v>34</v>
      </c>
      <c r="C7" t="s">
        <v>19</v>
      </c>
      <c r="D7" t="s">
        <v>20</v>
      </c>
      <c r="E7" t="s">
        <v>21</v>
      </c>
      <c r="G7" t="s">
        <v>35</v>
      </c>
      <c r="H7" t="s">
        <v>23</v>
      </c>
      <c r="I7" t="s">
        <v>24</v>
      </c>
      <c r="J7" t="s">
        <v>25</v>
      </c>
      <c r="K7" t="s">
        <v>26</v>
      </c>
      <c r="M7">
        <v>26</v>
      </c>
      <c r="N7">
        <v>40.97</v>
      </c>
      <c r="O7">
        <v>12.2</v>
      </c>
      <c r="P7">
        <v>12995.683999999999</v>
      </c>
      <c r="Q7">
        <v>93.7</v>
      </c>
      <c r="R7">
        <v>1</v>
      </c>
    </row>
    <row r="8" spans="1:18" x14ac:dyDescent="0.25">
      <c r="A8">
        <v>1002625761</v>
      </c>
      <c r="B8" t="s">
        <v>36</v>
      </c>
      <c r="C8" t="s">
        <v>19</v>
      </c>
      <c r="D8" t="s">
        <v>20</v>
      </c>
      <c r="E8" t="s">
        <v>21</v>
      </c>
      <c r="F8" t="s">
        <v>19</v>
      </c>
      <c r="G8" t="s">
        <v>35</v>
      </c>
      <c r="H8" t="s">
        <v>23</v>
      </c>
      <c r="I8" t="s">
        <v>24</v>
      </c>
      <c r="J8" t="s">
        <v>25</v>
      </c>
      <c r="K8" t="s">
        <v>26</v>
      </c>
      <c r="M8">
        <v>25.2</v>
      </c>
      <c r="N8">
        <v>27.8</v>
      </c>
      <c r="O8">
        <v>62.1</v>
      </c>
      <c r="P8">
        <v>43504.775999999998</v>
      </c>
      <c r="Q8">
        <v>130</v>
      </c>
      <c r="R8">
        <v>1</v>
      </c>
    </row>
    <row r="9" spans="1:18" x14ac:dyDescent="0.25">
      <c r="A9">
        <v>1002745757</v>
      </c>
      <c r="B9" t="s">
        <v>37</v>
      </c>
      <c r="C9" t="s">
        <v>19</v>
      </c>
      <c r="D9" t="s">
        <v>20</v>
      </c>
      <c r="E9" t="s">
        <v>21</v>
      </c>
      <c r="F9" t="s">
        <v>19</v>
      </c>
      <c r="G9" t="s">
        <v>35</v>
      </c>
      <c r="H9" t="s">
        <v>23</v>
      </c>
      <c r="I9" t="s">
        <v>24</v>
      </c>
      <c r="J9" t="s">
        <v>25</v>
      </c>
      <c r="K9" t="s">
        <v>26</v>
      </c>
      <c r="M9">
        <v>48</v>
      </c>
      <c r="N9">
        <v>34.25</v>
      </c>
      <c r="O9">
        <v>12.25</v>
      </c>
      <c r="P9">
        <v>20139</v>
      </c>
      <c r="Q9">
        <v>75</v>
      </c>
      <c r="R9">
        <v>1</v>
      </c>
    </row>
    <row r="10" spans="1:18" x14ac:dyDescent="0.25">
      <c r="A10" s="5">
        <v>1002333482</v>
      </c>
      <c r="B10" t="s">
        <v>38</v>
      </c>
      <c r="C10" t="s">
        <v>19</v>
      </c>
      <c r="D10" t="s">
        <v>20</v>
      </c>
      <c r="E10" t="s">
        <v>21</v>
      </c>
      <c r="F10" t="s">
        <v>19</v>
      </c>
      <c r="G10" t="s">
        <v>35</v>
      </c>
      <c r="H10" t="s">
        <v>33</v>
      </c>
      <c r="I10" t="s">
        <v>24</v>
      </c>
      <c r="J10" t="s">
        <v>39</v>
      </c>
      <c r="K10" t="s">
        <v>26</v>
      </c>
      <c r="L10" t="s">
        <v>40</v>
      </c>
      <c r="M10">
        <v>9.5</v>
      </c>
      <c r="N10">
        <v>38.5</v>
      </c>
      <c r="O10">
        <v>10</v>
      </c>
      <c r="P10">
        <v>3657.5</v>
      </c>
      <c r="Q10">
        <v>12.8</v>
      </c>
      <c r="R10">
        <v>1</v>
      </c>
    </row>
    <row r="11" spans="1:18" x14ac:dyDescent="0.25">
      <c r="A11">
        <v>1002849312</v>
      </c>
      <c r="B11" t="s">
        <v>41</v>
      </c>
      <c r="C11" t="s">
        <v>19</v>
      </c>
      <c r="D11" t="s">
        <v>20</v>
      </c>
      <c r="E11" t="s">
        <v>21</v>
      </c>
      <c r="F11" t="s">
        <v>19</v>
      </c>
      <c r="G11" t="s">
        <v>42</v>
      </c>
      <c r="H11" t="s">
        <v>23</v>
      </c>
      <c r="I11" t="s">
        <v>24</v>
      </c>
      <c r="J11" t="s">
        <v>43</v>
      </c>
      <c r="K11" t="s">
        <v>26</v>
      </c>
      <c r="M11">
        <v>54.75</v>
      </c>
      <c r="N11">
        <v>16.75</v>
      </c>
      <c r="O11">
        <v>20.25</v>
      </c>
      <c r="P11">
        <v>18570.515599999999</v>
      </c>
      <c r="Q11">
        <v>82</v>
      </c>
      <c r="R11">
        <v>1</v>
      </c>
    </row>
    <row r="12" spans="1:18" x14ac:dyDescent="0.25">
      <c r="A12">
        <v>1002875246</v>
      </c>
      <c r="B12" t="s">
        <v>44</v>
      </c>
      <c r="C12" t="s">
        <v>19</v>
      </c>
      <c r="D12" t="s">
        <v>20</v>
      </c>
      <c r="E12" t="s">
        <v>21</v>
      </c>
      <c r="G12" t="s">
        <v>42</v>
      </c>
      <c r="H12" t="s">
        <v>23</v>
      </c>
      <c r="I12" t="s">
        <v>24</v>
      </c>
      <c r="J12" t="s">
        <v>25</v>
      </c>
      <c r="K12" t="s">
        <v>26</v>
      </c>
      <c r="M12">
        <v>19</v>
      </c>
      <c r="N12">
        <v>21</v>
      </c>
      <c r="O12">
        <v>38</v>
      </c>
      <c r="P12">
        <v>15162</v>
      </c>
      <c r="Q12">
        <v>57.5</v>
      </c>
      <c r="R12">
        <v>1</v>
      </c>
    </row>
    <row r="13" spans="1:18" x14ac:dyDescent="0.25">
      <c r="A13">
        <v>1003060837</v>
      </c>
      <c r="B13" t="s">
        <v>45</v>
      </c>
      <c r="C13" t="s">
        <v>19</v>
      </c>
      <c r="D13" t="s">
        <v>20</v>
      </c>
      <c r="E13" t="s">
        <v>21</v>
      </c>
      <c r="G13" t="s">
        <v>42</v>
      </c>
      <c r="H13" t="s">
        <v>23</v>
      </c>
      <c r="I13" t="s">
        <v>24</v>
      </c>
      <c r="J13" t="s">
        <v>25</v>
      </c>
      <c r="K13" t="s">
        <v>26</v>
      </c>
      <c r="M13">
        <v>17.72</v>
      </c>
      <c r="N13">
        <v>25.2</v>
      </c>
      <c r="O13">
        <v>31.42</v>
      </c>
      <c r="P13">
        <v>14030.412399999999</v>
      </c>
      <c r="Q13">
        <v>131.16999999999999</v>
      </c>
      <c r="R13">
        <v>1</v>
      </c>
    </row>
    <row r="14" spans="1:18" x14ac:dyDescent="0.25">
      <c r="A14">
        <v>1003531581</v>
      </c>
      <c r="B14" t="s">
        <v>46</v>
      </c>
      <c r="C14" t="s">
        <v>19</v>
      </c>
      <c r="D14" t="s">
        <v>20</v>
      </c>
      <c r="E14" t="s">
        <v>21</v>
      </c>
      <c r="G14" t="s">
        <v>42</v>
      </c>
      <c r="H14" t="s">
        <v>23</v>
      </c>
      <c r="I14" t="s">
        <v>24</v>
      </c>
      <c r="J14" t="s">
        <v>25</v>
      </c>
      <c r="K14" t="s">
        <v>26</v>
      </c>
      <c r="M14">
        <v>30.5</v>
      </c>
      <c r="N14">
        <v>20.5</v>
      </c>
      <c r="O14">
        <v>29</v>
      </c>
      <c r="P14">
        <v>18132.25</v>
      </c>
      <c r="Q14">
        <v>105</v>
      </c>
      <c r="R14">
        <v>1</v>
      </c>
    </row>
    <row r="15" spans="1:18" x14ac:dyDescent="0.25">
      <c r="A15">
        <v>1003853454</v>
      </c>
      <c r="B15" t="s">
        <v>47</v>
      </c>
      <c r="C15" t="s">
        <v>19</v>
      </c>
      <c r="D15" t="s">
        <v>20</v>
      </c>
      <c r="E15" t="s">
        <v>21</v>
      </c>
      <c r="F15" t="s">
        <v>19</v>
      </c>
      <c r="G15" t="s">
        <v>48</v>
      </c>
      <c r="H15" t="s">
        <v>23</v>
      </c>
      <c r="I15" t="s">
        <v>24</v>
      </c>
      <c r="J15" t="s">
        <v>25</v>
      </c>
      <c r="K15" t="s">
        <v>26</v>
      </c>
      <c r="M15">
        <v>36.42</v>
      </c>
      <c r="N15">
        <v>22.99</v>
      </c>
      <c r="O15">
        <v>20.079999999999998</v>
      </c>
      <c r="P15">
        <v>16812.899600000001</v>
      </c>
      <c r="Q15">
        <v>54.233699999999999</v>
      </c>
      <c r="R15">
        <v>1</v>
      </c>
    </row>
    <row r="16" spans="1:18" x14ac:dyDescent="0.25">
      <c r="A16">
        <v>1004093300</v>
      </c>
      <c r="B16" t="s">
        <v>49</v>
      </c>
      <c r="C16" t="s">
        <v>19</v>
      </c>
      <c r="D16" t="s">
        <v>20</v>
      </c>
      <c r="E16" t="s">
        <v>21</v>
      </c>
      <c r="G16" t="s">
        <v>48</v>
      </c>
      <c r="H16" t="s">
        <v>23</v>
      </c>
      <c r="I16" t="s">
        <v>24</v>
      </c>
      <c r="J16" t="s">
        <v>25</v>
      </c>
      <c r="K16" t="s">
        <v>26</v>
      </c>
      <c r="M16">
        <v>17.75</v>
      </c>
      <c r="N16">
        <v>19.75</v>
      </c>
      <c r="O16">
        <v>34.25</v>
      </c>
      <c r="P16">
        <v>12006.765600000001</v>
      </c>
      <c r="Q16">
        <v>88.599000000000004</v>
      </c>
      <c r="R16">
        <v>1</v>
      </c>
    </row>
    <row r="17" spans="1:18" x14ac:dyDescent="0.25">
      <c r="A17">
        <v>1004154412</v>
      </c>
      <c r="B17" t="s">
        <v>50</v>
      </c>
      <c r="C17" t="s">
        <v>19</v>
      </c>
      <c r="D17" t="s">
        <v>20</v>
      </c>
      <c r="E17" t="s">
        <v>21</v>
      </c>
      <c r="F17" t="s">
        <v>19</v>
      </c>
      <c r="G17" t="s">
        <v>48</v>
      </c>
      <c r="H17" t="s">
        <v>23</v>
      </c>
      <c r="I17" t="s">
        <v>24</v>
      </c>
      <c r="J17" t="s">
        <v>25</v>
      </c>
      <c r="K17" t="s">
        <v>26</v>
      </c>
      <c r="M17">
        <v>24.41</v>
      </c>
      <c r="N17">
        <v>21.73</v>
      </c>
      <c r="O17">
        <v>38.58</v>
      </c>
      <c r="P17">
        <v>20463.962299999999</v>
      </c>
      <c r="Q17">
        <v>67.239999999999995</v>
      </c>
      <c r="R17">
        <v>1</v>
      </c>
    </row>
    <row r="18" spans="1:18" x14ac:dyDescent="0.25">
      <c r="A18">
        <v>1004344408</v>
      </c>
      <c r="B18" t="s">
        <v>51</v>
      </c>
      <c r="C18" t="s">
        <v>19</v>
      </c>
      <c r="D18" t="s">
        <v>20</v>
      </c>
      <c r="E18" t="s">
        <v>21</v>
      </c>
      <c r="F18" t="s">
        <v>19</v>
      </c>
      <c r="G18" t="s">
        <v>48</v>
      </c>
      <c r="H18" t="s">
        <v>23</v>
      </c>
      <c r="I18" t="s">
        <v>24</v>
      </c>
      <c r="J18" t="s">
        <v>25</v>
      </c>
      <c r="K18" t="s">
        <v>26</v>
      </c>
      <c r="M18">
        <v>30.33</v>
      </c>
      <c r="N18">
        <v>16.23</v>
      </c>
      <c r="O18">
        <v>26.35</v>
      </c>
      <c r="P18">
        <v>12970.9429</v>
      </c>
      <c r="Q18">
        <v>41</v>
      </c>
      <c r="R18">
        <v>1</v>
      </c>
    </row>
    <row r="19" spans="1:18" x14ac:dyDescent="0.25">
      <c r="A19">
        <v>1004344418</v>
      </c>
      <c r="B19" t="s">
        <v>52</v>
      </c>
      <c r="C19" t="s">
        <v>19</v>
      </c>
      <c r="D19" t="s">
        <v>20</v>
      </c>
      <c r="E19" t="s">
        <v>21</v>
      </c>
      <c r="F19" t="s">
        <v>19</v>
      </c>
      <c r="G19" t="s">
        <v>53</v>
      </c>
      <c r="H19" t="s">
        <v>23</v>
      </c>
      <c r="I19" t="s">
        <v>24</v>
      </c>
      <c r="J19" t="s">
        <v>25</v>
      </c>
      <c r="K19" t="s">
        <v>26</v>
      </c>
      <c r="M19">
        <v>30.351700000000001</v>
      </c>
      <c r="N19">
        <v>26.482900000000001</v>
      </c>
      <c r="O19">
        <v>16.2624</v>
      </c>
      <c r="P19">
        <v>13071.733899999999</v>
      </c>
      <c r="Q19">
        <v>54.345399999999998</v>
      </c>
      <c r="R19">
        <v>1</v>
      </c>
    </row>
    <row r="20" spans="1:18" x14ac:dyDescent="0.25">
      <c r="A20">
        <v>1004356723</v>
      </c>
      <c r="B20" t="s">
        <v>54</v>
      </c>
      <c r="C20" t="s">
        <v>19</v>
      </c>
      <c r="D20" t="s">
        <v>20</v>
      </c>
      <c r="E20" t="s">
        <v>21</v>
      </c>
      <c r="F20" t="s">
        <v>19</v>
      </c>
      <c r="G20" t="s">
        <v>53</v>
      </c>
      <c r="H20" t="s">
        <v>23</v>
      </c>
      <c r="I20" t="s">
        <v>24</v>
      </c>
      <c r="J20" t="s">
        <v>25</v>
      </c>
      <c r="K20" t="s">
        <v>26</v>
      </c>
      <c r="M20">
        <v>23.5</v>
      </c>
      <c r="N20">
        <v>23.5</v>
      </c>
      <c r="O20">
        <v>61.375</v>
      </c>
      <c r="P20">
        <v>33894.343699999998</v>
      </c>
      <c r="Q20">
        <v>142</v>
      </c>
      <c r="R20">
        <v>1</v>
      </c>
    </row>
    <row r="21" spans="1:18" x14ac:dyDescent="0.25">
      <c r="A21">
        <v>1004613256</v>
      </c>
      <c r="B21" t="s">
        <v>55</v>
      </c>
      <c r="C21" t="s">
        <v>19</v>
      </c>
      <c r="D21" t="s">
        <v>20</v>
      </c>
      <c r="E21" t="s">
        <v>21</v>
      </c>
      <c r="F21" t="s">
        <v>19</v>
      </c>
      <c r="G21" t="s">
        <v>53</v>
      </c>
      <c r="H21" t="s">
        <v>23</v>
      </c>
      <c r="I21" t="s">
        <v>24</v>
      </c>
      <c r="J21" t="s">
        <v>25</v>
      </c>
      <c r="K21" t="s">
        <v>26</v>
      </c>
      <c r="M21">
        <v>23.8</v>
      </c>
      <c r="N21">
        <v>22.6</v>
      </c>
      <c r="O21">
        <v>56.7</v>
      </c>
      <c r="P21">
        <v>30497.795999999998</v>
      </c>
      <c r="Q21">
        <v>94.498999999999995</v>
      </c>
      <c r="R21">
        <v>1</v>
      </c>
    </row>
    <row r="22" spans="1:18" x14ac:dyDescent="0.25">
      <c r="A22">
        <v>1005587569</v>
      </c>
      <c r="B22" t="s">
        <v>56</v>
      </c>
      <c r="C22" t="s">
        <v>19</v>
      </c>
      <c r="D22" t="s">
        <v>20</v>
      </c>
      <c r="E22" t="s">
        <v>21</v>
      </c>
      <c r="F22" t="s">
        <v>19</v>
      </c>
      <c r="G22" t="s">
        <v>53</v>
      </c>
      <c r="H22" t="s">
        <v>23</v>
      </c>
      <c r="I22" t="s">
        <v>24</v>
      </c>
      <c r="J22" t="s">
        <v>25</v>
      </c>
      <c r="K22" t="s">
        <v>26</v>
      </c>
      <c r="M22">
        <v>19.09</v>
      </c>
      <c r="N22">
        <v>32.68</v>
      </c>
      <c r="O22">
        <v>17.13</v>
      </c>
      <c r="P22">
        <v>10686.7423</v>
      </c>
      <c r="Q22">
        <v>33.07</v>
      </c>
      <c r="R22">
        <v>1</v>
      </c>
    </row>
    <row r="23" spans="1:18" x14ac:dyDescent="0.25">
      <c r="A23">
        <v>1005648971</v>
      </c>
      <c r="B23" t="s">
        <v>57</v>
      </c>
      <c r="C23" t="s">
        <v>19</v>
      </c>
      <c r="D23" t="s">
        <v>20</v>
      </c>
      <c r="E23" t="s">
        <v>21</v>
      </c>
      <c r="G23" t="s">
        <v>58</v>
      </c>
      <c r="H23" t="s">
        <v>23</v>
      </c>
      <c r="I23" t="s">
        <v>24</v>
      </c>
      <c r="J23" t="s">
        <v>25</v>
      </c>
      <c r="K23" t="s">
        <v>26</v>
      </c>
      <c r="M23">
        <v>19.29</v>
      </c>
      <c r="N23">
        <v>30.12</v>
      </c>
      <c r="O23">
        <v>20.47</v>
      </c>
      <c r="P23">
        <v>11893.3729</v>
      </c>
      <c r="Q23">
        <v>69.959999999999994</v>
      </c>
      <c r="R23">
        <v>1</v>
      </c>
    </row>
    <row r="24" spans="1:18" x14ac:dyDescent="0.25">
      <c r="A24">
        <v>1005653205</v>
      </c>
      <c r="B24" t="s">
        <v>59</v>
      </c>
      <c r="C24" t="s">
        <v>19</v>
      </c>
      <c r="D24" t="s">
        <v>20</v>
      </c>
      <c r="E24" t="s">
        <v>21</v>
      </c>
      <c r="G24" t="s">
        <v>58</v>
      </c>
      <c r="H24" t="s">
        <v>23</v>
      </c>
      <c r="I24" t="s">
        <v>24</v>
      </c>
      <c r="J24" t="s">
        <v>25</v>
      </c>
      <c r="K24" t="s">
        <v>26</v>
      </c>
      <c r="M24">
        <v>36.5</v>
      </c>
      <c r="N24">
        <v>25.59</v>
      </c>
      <c r="O24">
        <v>25.59</v>
      </c>
      <c r="P24">
        <v>23901.955600000001</v>
      </c>
      <c r="Q24">
        <v>121.7</v>
      </c>
      <c r="R24">
        <v>1</v>
      </c>
    </row>
    <row r="25" spans="1:18" x14ac:dyDescent="0.25">
      <c r="A25">
        <v>1005656381</v>
      </c>
      <c r="B25" t="s">
        <v>60</v>
      </c>
      <c r="C25" t="s">
        <v>19</v>
      </c>
      <c r="D25" t="s">
        <v>20</v>
      </c>
      <c r="E25" t="s">
        <v>21</v>
      </c>
      <c r="G25" t="s">
        <v>58</v>
      </c>
      <c r="H25" t="s">
        <v>23</v>
      </c>
      <c r="I25" t="s">
        <v>24</v>
      </c>
      <c r="J25" t="s">
        <v>25</v>
      </c>
      <c r="K25" t="s">
        <v>26</v>
      </c>
      <c r="M25">
        <v>25.59</v>
      </c>
      <c r="N25">
        <v>22.44</v>
      </c>
      <c r="O25">
        <v>14.37</v>
      </c>
      <c r="P25">
        <v>8251.8230000000003</v>
      </c>
      <c r="Q25">
        <v>55.56</v>
      </c>
      <c r="R25">
        <v>1</v>
      </c>
    </row>
    <row r="26" spans="1:18" x14ac:dyDescent="0.25">
      <c r="A26">
        <v>1005697755</v>
      </c>
      <c r="B26" t="s">
        <v>61</v>
      </c>
      <c r="C26" t="s">
        <v>19</v>
      </c>
      <c r="D26" t="s">
        <v>20</v>
      </c>
      <c r="E26" t="s">
        <v>21</v>
      </c>
      <c r="G26" t="s">
        <v>58</v>
      </c>
      <c r="H26" t="s">
        <v>33</v>
      </c>
      <c r="I26" t="s">
        <v>24</v>
      </c>
      <c r="J26" t="s">
        <v>25</v>
      </c>
      <c r="K26" t="s">
        <v>26</v>
      </c>
      <c r="L26" t="s">
        <v>62</v>
      </c>
      <c r="M26">
        <v>21.3</v>
      </c>
      <c r="N26">
        <v>19.3</v>
      </c>
      <c r="O26">
        <v>30.3</v>
      </c>
      <c r="P26">
        <v>12456.027</v>
      </c>
      <c r="Q26">
        <v>74.948999999999998</v>
      </c>
      <c r="R26">
        <v>1</v>
      </c>
    </row>
    <row r="27" spans="1:18" x14ac:dyDescent="0.25">
      <c r="A27">
        <v>1003450030</v>
      </c>
      <c r="B27" t="s">
        <v>63</v>
      </c>
      <c r="C27" t="s">
        <v>19</v>
      </c>
      <c r="D27" t="s">
        <v>20</v>
      </c>
      <c r="E27" t="s">
        <v>31</v>
      </c>
      <c r="F27" t="s">
        <v>19</v>
      </c>
      <c r="G27" t="s">
        <v>32</v>
      </c>
      <c r="H27" t="s">
        <v>33</v>
      </c>
      <c r="I27" t="s">
        <v>24</v>
      </c>
      <c r="J27" t="s">
        <v>39</v>
      </c>
      <c r="K27" t="s">
        <v>26</v>
      </c>
      <c r="M27">
        <v>50</v>
      </c>
      <c r="N27">
        <v>26.75</v>
      </c>
      <c r="O27">
        <v>44</v>
      </c>
      <c r="P27">
        <v>58850</v>
      </c>
      <c r="Q27">
        <v>515</v>
      </c>
      <c r="R27">
        <v>1</v>
      </c>
    </row>
    <row r="28" spans="1:18" x14ac:dyDescent="0.25">
      <c r="A28">
        <v>1005701940</v>
      </c>
      <c r="B28" t="s">
        <v>64</v>
      </c>
      <c r="C28" t="s">
        <v>19</v>
      </c>
      <c r="E28" t="s">
        <v>21</v>
      </c>
      <c r="F28" t="s">
        <v>19</v>
      </c>
      <c r="G28" t="s">
        <v>65</v>
      </c>
      <c r="H28" t="s">
        <v>23</v>
      </c>
      <c r="I28" t="s">
        <v>24</v>
      </c>
      <c r="J28" t="s">
        <v>25</v>
      </c>
      <c r="K28" t="s">
        <v>26</v>
      </c>
      <c r="L28" t="s">
        <v>66</v>
      </c>
      <c r="M28">
        <v>42.125</v>
      </c>
      <c r="N28">
        <v>24.5</v>
      </c>
      <c r="O28">
        <v>17.25</v>
      </c>
      <c r="P28">
        <v>17803.078099999999</v>
      </c>
      <c r="Q28">
        <v>83</v>
      </c>
      <c r="R28">
        <v>1</v>
      </c>
    </row>
    <row r="29" spans="1:18" x14ac:dyDescent="0.25">
      <c r="A29">
        <v>1005877476</v>
      </c>
      <c r="B29" t="s">
        <v>67</v>
      </c>
      <c r="C29" t="s">
        <v>19</v>
      </c>
      <c r="D29" t="s">
        <v>20</v>
      </c>
      <c r="E29" t="s">
        <v>21</v>
      </c>
      <c r="G29" t="s">
        <v>65</v>
      </c>
      <c r="H29" t="s">
        <v>23</v>
      </c>
      <c r="I29" t="s">
        <v>24</v>
      </c>
      <c r="J29" t="s">
        <v>25</v>
      </c>
      <c r="K29" t="s">
        <v>26</v>
      </c>
      <c r="M29">
        <v>21.11</v>
      </c>
      <c r="N29">
        <v>40.17</v>
      </c>
      <c r="O29">
        <v>22.66</v>
      </c>
      <c r="P29">
        <v>19215.423900000002</v>
      </c>
      <c r="Q29">
        <v>104.99</v>
      </c>
      <c r="R29">
        <v>1</v>
      </c>
    </row>
    <row r="30" spans="1:18" x14ac:dyDescent="0.25">
      <c r="A30">
        <v>1005926471</v>
      </c>
      <c r="B30" t="s">
        <v>68</v>
      </c>
      <c r="C30" t="s">
        <v>19</v>
      </c>
      <c r="D30" t="s">
        <v>20</v>
      </c>
      <c r="E30" t="s">
        <v>21</v>
      </c>
      <c r="G30" t="s">
        <v>65</v>
      </c>
      <c r="H30" t="s">
        <v>23</v>
      </c>
      <c r="I30" t="s">
        <v>24</v>
      </c>
      <c r="J30" t="s">
        <v>25</v>
      </c>
      <c r="K30" t="s">
        <v>26</v>
      </c>
      <c r="M30">
        <v>36.5</v>
      </c>
      <c r="N30">
        <v>25.6</v>
      </c>
      <c r="O30">
        <v>25.59</v>
      </c>
      <c r="P30">
        <v>23911.295999999998</v>
      </c>
      <c r="Q30">
        <v>135.75</v>
      </c>
      <c r="R30">
        <v>1</v>
      </c>
    </row>
    <row r="31" spans="1:18" x14ac:dyDescent="0.25">
      <c r="A31">
        <v>1002037952</v>
      </c>
      <c r="B31" t="s">
        <v>69</v>
      </c>
      <c r="C31" t="s">
        <v>19</v>
      </c>
      <c r="D31" t="s">
        <v>20</v>
      </c>
      <c r="E31" t="s">
        <v>21</v>
      </c>
      <c r="F31" t="s">
        <v>19</v>
      </c>
      <c r="G31" t="s">
        <v>65</v>
      </c>
      <c r="H31" t="s">
        <v>33</v>
      </c>
      <c r="I31" t="s">
        <v>24</v>
      </c>
      <c r="J31" t="s">
        <v>39</v>
      </c>
      <c r="K31" t="s">
        <v>26</v>
      </c>
      <c r="L31" t="s">
        <v>40</v>
      </c>
      <c r="M31">
        <v>15.56</v>
      </c>
      <c r="N31">
        <v>7.01</v>
      </c>
      <c r="O31">
        <v>39.340000000000003</v>
      </c>
      <c r="P31">
        <v>4291.0340999999999</v>
      </c>
      <c r="Q31">
        <v>14.95</v>
      </c>
      <c r="R31">
        <v>1</v>
      </c>
    </row>
    <row r="32" spans="1:18" x14ac:dyDescent="0.25">
      <c r="A32">
        <v>1005978751</v>
      </c>
      <c r="B32" t="s">
        <v>70</v>
      </c>
      <c r="C32" t="s">
        <v>19</v>
      </c>
      <c r="D32" t="s">
        <v>20</v>
      </c>
      <c r="E32" t="s">
        <v>21</v>
      </c>
      <c r="F32" t="s">
        <v>19</v>
      </c>
      <c r="G32" t="s">
        <v>71</v>
      </c>
      <c r="H32" t="s">
        <v>23</v>
      </c>
      <c r="I32" t="s">
        <v>24</v>
      </c>
      <c r="J32" t="s">
        <v>39</v>
      </c>
      <c r="K32" t="s">
        <v>26</v>
      </c>
      <c r="M32">
        <v>30</v>
      </c>
      <c r="N32">
        <v>15</v>
      </c>
      <c r="O32">
        <v>14</v>
      </c>
      <c r="P32">
        <v>6300</v>
      </c>
      <c r="Q32">
        <v>15</v>
      </c>
      <c r="R32">
        <v>1</v>
      </c>
    </row>
    <row r="33" spans="1:18" x14ac:dyDescent="0.25">
      <c r="A33">
        <v>1006012969</v>
      </c>
      <c r="B33" t="s">
        <v>72</v>
      </c>
      <c r="C33" t="s">
        <v>19</v>
      </c>
      <c r="D33" t="s">
        <v>20</v>
      </c>
      <c r="E33" t="s">
        <v>21</v>
      </c>
      <c r="G33" t="s">
        <v>71</v>
      </c>
      <c r="H33" t="s">
        <v>23</v>
      </c>
      <c r="I33" t="s">
        <v>24</v>
      </c>
      <c r="J33" t="s">
        <v>25</v>
      </c>
      <c r="K33" t="s">
        <v>26</v>
      </c>
      <c r="M33">
        <v>25.2</v>
      </c>
      <c r="N33">
        <v>36.22</v>
      </c>
      <c r="O33">
        <v>23.43</v>
      </c>
      <c r="P33">
        <v>21385.591899999999</v>
      </c>
      <c r="Q33">
        <v>109.129</v>
      </c>
      <c r="R33">
        <v>1</v>
      </c>
    </row>
    <row r="34" spans="1:18" x14ac:dyDescent="0.25">
      <c r="A34">
        <v>1004178456</v>
      </c>
      <c r="B34" t="s">
        <v>73</v>
      </c>
      <c r="C34" t="s">
        <v>19</v>
      </c>
      <c r="D34" t="s">
        <v>20</v>
      </c>
      <c r="E34" t="s">
        <v>31</v>
      </c>
      <c r="G34" t="s">
        <v>32</v>
      </c>
      <c r="H34" t="s">
        <v>33</v>
      </c>
      <c r="I34" t="s">
        <v>24</v>
      </c>
      <c r="J34" t="s">
        <v>25</v>
      </c>
      <c r="K34" t="s">
        <v>26</v>
      </c>
      <c r="M34">
        <v>27.95</v>
      </c>
      <c r="N34">
        <v>26.1</v>
      </c>
      <c r="O34">
        <v>62.99</v>
      </c>
      <c r="P34">
        <v>45950.89</v>
      </c>
      <c r="Q34">
        <v>126.32</v>
      </c>
      <c r="R34">
        <v>1</v>
      </c>
    </row>
    <row r="35" spans="1:18" x14ac:dyDescent="0.25">
      <c r="A35">
        <v>1005205483</v>
      </c>
      <c r="B35" t="s">
        <v>74</v>
      </c>
      <c r="C35" t="s">
        <v>19</v>
      </c>
      <c r="D35" t="s">
        <v>20</v>
      </c>
      <c r="E35" t="s">
        <v>31</v>
      </c>
      <c r="F35" t="s">
        <v>19</v>
      </c>
      <c r="G35" t="s">
        <v>32</v>
      </c>
      <c r="H35" t="s">
        <v>33</v>
      </c>
      <c r="I35" t="s">
        <v>24</v>
      </c>
      <c r="J35" t="s">
        <v>25</v>
      </c>
      <c r="K35" t="s">
        <v>26</v>
      </c>
      <c r="M35">
        <v>26.6875</v>
      </c>
      <c r="N35">
        <v>27.8125</v>
      </c>
      <c r="O35">
        <v>64.125</v>
      </c>
      <c r="P35">
        <v>47596.530700000003</v>
      </c>
      <c r="Q35">
        <v>177</v>
      </c>
      <c r="R35">
        <v>1</v>
      </c>
    </row>
    <row r="36" spans="1:18" x14ac:dyDescent="0.25">
      <c r="A36">
        <v>1003167864</v>
      </c>
      <c r="B36" t="s">
        <v>75</v>
      </c>
      <c r="C36" t="s">
        <v>19</v>
      </c>
      <c r="D36" t="s">
        <v>20</v>
      </c>
      <c r="E36" t="s">
        <v>31</v>
      </c>
      <c r="F36" t="s">
        <v>19</v>
      </c>
      <c r="G36" t="s">
        <v>76</v>
      </c>
      <c r="H36" t="s">
        <v>33</v>
      </c>
      <c r="I36" t="s">
        <v>24</v>
      </c>
      <c r="J36" t="s">
        <v>25</v>
      </c>
      <c r="K36" t="s">
        <v>26</v>
      </c>
      <c r="M36">
        <v>44.5</v>
      </c>
      <c r="N36">
        <v>23.5</v>
      </c>
      <c r="O36">
        <v>19.5</v>
      </c>
      <c r="P36">
        <v>20392.125</v>
      </c>
      <c r="Q36">
        <v>131.5</v>
      </c>
      <c r="R36">
        <v>1</v>
      </c>
    </row>
    <row r="37" spans="1:18" x14ac:dyDescent="0.25">
      <c r="A37">
        <v>1005664760</v>
      </c>
      <c r="B37" t="s">
        <v>77</v>
      </c>
      <c r="C37" t="s">
        <v>19</v>
      </c>
      <c r="D37" t="s">
        <v>20</v>
      </c>
      <c r="E37" t="s">
        <v>31</v>
      </c>
      <c r="G37" t="s">
        <v>76</v>
      </c>
      <c r="H37" t="s">
        <v>33</v>
      </c>
      <c r="I37" t="s">
        <v>24</v>
      </c>
      <c r="J37" t="s">
        <v>25</v>
      </c>
      <c r="K37" t="s">
        <v>26</v>
      </c>
      <c r="M37">
        <v>38.770000000000003</v>
      </c>
      <c r="N37">
        <v>30.31</v>
      </c>
      <c r="O37">
        <v>25.98</v>
      </c>
      <c r="P37">
        <v>30529.5838</v>
      </c>
      <c r="Q37">
        <v>138.49</v>
      </c>
      <c r="R37">
        <v>1</v>
      </c>
    </row>
    <row r="38" spans="1:18" x14ac:dyDescent="0.25">
      <c r="A38">
        <v>1005822764</v>
      </c>
      <c r="B38" t="s">
        <v>78</v>
      </c>
      <c r="C38" t="s">
        <v>19</v>
      </c>
      <c r="D38" t="s">
        <v>20</v>
      </c>
      <c r="E38" t="s">
        <v>31</v>
      </c>
      <c r="F38" t="s">
        <v>19</v>
      </c>
      <c r="G38" t="s">
        <v>76</v>
      </c>
      <c r="H38" t="s">
        <v>33</v>
      </c>
      <c r="I38" t="s">
        <v>24</v>
      </c>
      <c r="J38" t="s">
        <v>25</v>
      </c>
      <c r="K38" t="s">
        <v>26</v>
      </c>
      <c r="M38">
        <v>41.7</v>
      </c>
      <c r="N38">
        <v>22.6</v>
      </c>
      <c r="O38">
        <v>19.3</v>
      </c>
      <c r="P38">
        <v>18188.705999999998</v>
      </c>
      <c r="Q38">
        <v>52</v>
      </c>
      <c r="R38">
        <v>1</v>
      </c>
    </row>
    <row r="39" spans="1:18" x14ac:dyDescent="0.25">
      <c r="A39">
        <v>1006192679</v>
      </c>
      <c r="B39" t="s">
        <v>79</v>
      </c>
      <c r="C39" t="s">
        <v>19</v>
      </c>
      <c r="D39" t="s">
        <v>20</v>
      </c>
      <c r="E39" t="s">
        <v>31</v>
      </c>
      <c r="G39" t="s">
        <v>76</v>
      </c>
      <c r="H39" t="s">
        <v>33</v>
      </c>
      <c r="I39" t="s">
        <v>24</v>
      </c>
      <c r="J39" t="s">
        <v>25</v>
      </c>
      <c r="K39" t="s">
        <v>26</v>
      </c>
      <c r="M39">
        <v>24.4</v>
      </c>
      <c r="N39">
        <v>75</v>
      </c>
      <c r="O39">
        <v>14.5</v>
      </c>
      <c r="P39">
        <v>26535</v>
      </c>
      <c r="Q39">
        <v>198.398</v>
      </c>
      <c r="R39">
        <v>1</v>
      </c>
    </row>
    <row r="40" spans="1:18" x14ac:dyDescent="0.25">
      <c r="A40">
        <v>1005623960</v>
      </c>
      <c r="B40" t="s">
        <v>80</v>
      </c>
      <c r="C40" t="s">
        <v>19</v>
      </c>
      <c r="D40" t="s">
        <v>20</v>
      </c>
      <c r="E40" t="s">
        <v>31</v>
      </c>
      <c r="G40" t="s">
        <v>81</v>
      </c>
      <c r="H40" t="s">
        <v>33</v>
      </c>
      <c r="I40" t="s">
        <v>24</v>
      </c>
      <c r="J40" t="s">
        <v>25</v>
      </c>
      <c r="K40" t="s">
        <v>26</v>
      </c>
      <c r="M40">
        <v>37.14</v>
      </c>
      <c r="N40">
        <v>22.18</v>
      </c>
      <c r="O40">
        <v>20.67</v>
      </c>
      <c r="P40">
        <v>17027.226600000002</v>
      </c>
      <c r="Q40">
        <v>130.72999999999999</v>
      </c>
      <c r="R40">
        <v>1</v>
      </c>
    </row>
    <row r="41" spans="1:18" x14ac:dyDescent="0.25">
      <c r="A41">
        <v>1005701916</v>
      </c>
      <c r="B41" t="s">
        <v>82</v>
      </c>
      <c r="C41" t="s">
        <v>19</v>
      </c>
      <c r="D41" t="s">
        <v>20</v>
      </c>
      <c r="E41" t="s">
        <v>31</v>
      </c>
      <c r="G41" t="s">
        <v>81</v>
      </c>
      <c r="H41" t="s">
        <v>33</v>
      </c>
      <c r="I41" t="s">
        <v>24</v>
      </c>
      <c r="J41" t="s">
        <v>25</v>
      </c>
      <c r="K41" t="s">
        <v>26</v>
      </c>
      <c r="M41">
        <v>42.125</v>
      </c>
      <c r="N41">
        <v>24.5</v>
      </c>
      <c r="O41">
        <v>17.25</v>
      </c>
      <c r="P41">
        <v>17803.078099999999</v>
      </c>
      <c r="Q41">
        <v>87</v>
      </c>
      <c r="R41">
        <v>1</v>
      </c>
    </row>
    <row r="42" spans="1:18" x14ac:dyDescent="0.25">
      <c r="A42">
        <v>1005822900</v>
      </c>
      <c r="B42" t="s">
        <v>83</v>
      </c>
      <c r="C42" t="s">
        <v>19</v>
      </c>
      <c r="D42" t="s">
        <v>20</v>
      </c>
      <c r="E42" t="s">
        <v>31</v>
      </c>
      <c r="G42" t="s">
        <v>81</v>
      </c>
      <c r="H42" t="s">
        <v>33</v>
      </c>
      <c r="I42" t="s">
        <v>24</v>
      </c>
      <c r="J42" t="s">
        <v>25</v>
      </c>
      <c r="K42" t="s">
        <v>26</v>
      </c>
      <c r="M42">
        <v>41</v>
      </c>
      <c r="N42">
        <v>23</v>
      </c>
      <c r="O42">
        <v>19.2</v>
      </c>
      <c r="P42">
        <v>18105.599999999999</v>
      </c>
      <c r="Q42">
        <v>46</v>
      </c>
      <c r="R42">
        <v>1</v>
      </c>
    </row>
    <row r="43" spans="1:18" x14ac:dyDescent="0.25">
      <c r="A43">
        <v>1006481070</v>
      </c>
      <c r="B43" t="s">
        <v>84</v>
      </c>
      <c r="C43" t="s">
        <v>19</v>
      </c>
      <c r="D43" t="s">
        <v>20</v>
      </c>
      <c r="E43" t="s">
        <v>31</v>
      </c>
      <c r="G43" t="s">
        <v>81</v>
      </c>
      <c r="H43" t="s">
        <v>33</v>
      </c>
      <c r="I43" t="s">
        <v>24</v>
      </c>
      <c r="J43" t="s">
        <v>25</v>
      </c>
      <c r="K43" t="s">
        <v>26</v>
      </c>
      <c r="M43">
        <v>31</v>
      </c>
      <c r="N43">
        <v>24.5</v>
      </c>
      <c r="O43">
        <v>23.8</v>
      </c>
      <c r="P43">
        <v>18076.099999999999</v>
      </c>
      <c r="Q43">
        <v>143</v>
      </c>
      <c r="R43">
        <v>1</v>
      </c>
    </row>
    <row r="44" spans="1:18" x14ac:dyDescent="0.25">
      <c r="A44">
        <v>1005641908</v>
      </c>
      <c r="B44" t="s">
        <v>85</v>
      </c>
      <c r="C44" t="s">
        <v>19</v>
      </c>
      <c r="D44" t="s">
        <v>20</v>
      </c>
      <c r="E44" t="s">
        <v>31</v>
      </c>
      <c r="F44" t="s">
        <v>19</v>
      </c>
      <c r="G44" t="s">
        <v>86</v>
      </c>
      <c r="H44" t="s">
        <v>33</v>
      </c>
      <c r="I44" t="s">
        <v>24</v>
      </c>
      <c r="J44" t="s">
        <v>25</v>
      </c>
      <c r="K44" t="s">
        <v>26</v>
      </c>
      <c r="M44">
        <v>24.75</v>
      </c>
      <c r="N44">
        <v>72.63</v>
      </c>
      <c r="O44">
        <v>8.8800000000000008</v>
      </c>
      <c r="P44">
        <v>15962.6214</v>
      </c>
      <c r="Q44">
        <v>142.09899999999999</v>
      </c>
      <c r="R44">
        <v>1</v>
      </c>
    </row>
    <row r="45" spans="1:18" x14ac:dyDescent="0.25">
      <c r="A45">
        <v>1005653203</v>
      </c>
      <c r="B45" t="s">
        <v>87</v>
      </c>
      <c r="C45" t="s">
        <v>19</v>
      </c>
      <c r="D45" t="s">
        <v>20</v>
      </c>
      <c r="E45" t="s">
        <v>31</v>
      </c>
      <c r="G45" t="s">
        <v>86</v>
      </c>
      <c r="H45" t="s">
        <v>33</v>
      </c>
      <c r="I45" t="s">
        <v>24</v>
      </c>
      <c r="J45" t="s">
        <v>25</v>
      </c>
      <c r="K45" t="s">
        <v>26</v>
      </c>
      <c r="M45">
        <v>30.11</v>
      </c>
      <c r="N45">
        <v>27.36</v>
      </c>
      <c r="O45">
        <v>20.66</v>
      </c>
      <c r="P45">
        <v>17019.906299999999</v>
      </c>
      <c r="Q45">
        <v>96.3</v>
      </c>
      <c r="R45">
        <v>1</v>
      </c>
    </row>
    <row r="46" spans="1:18" x14ac:dyDescent="0.25">
      <c r="A46">
        <v>1005880756</v>
      </c>
      <c r="B46" t="s">
        <v>88</v>
      </c>
      <c r="C46" t="s">
        <v>19</v>
      </c>
      <c r="D46" t="s">
        <v>20</v>
      </c>
      <c r="E46" t="s">
        <v>31</v>
      </c>
      <c r="F46" t="s">
        <v>19</v>
      </c>
      <c r="G46" t="s">
        <v>86</v>
      </c>
      <c r="H46" t="s">
        <v>33</v>
      </c>
      <c r="I46" t="s">
        <v>24</v>
      </c>
      <c r="J46" t="s">
        <v>25</v>
      </c>
      <c r="K46" t="s">
        <v>26</v>
      </c>
      <c r="M46">
        <v>24.62</v>
      </c>
      <c r="N46">
        <v>34.25</v>
      </c>
      <c r="O46">
        <v>18.5</v>
      </c>
      <c r="P46">
        <v>15599.8475</v>
      </c>
      <c r="Q46">
        <v>79.998999999999995</v>
      </c>
      <c r="R46">
        <v>1</v>
      </c>
    </row>
    <row r="47" spans="1:18" x14ac:dyDescent="0.25">
      <c r="A47">
        <v>1003606251</v>
      </c>
      <c r="B47" t="s">
        <v>89</v>
      </c>
      <c r="C47" t="s">
        <v>19</v>
      </c>
      <c r="D47" t="s">
        <v>20</v>
      </c>
      <c r="E47" t="s">
        <v>31</v>
      </c>
      <c r="G47" t="s">
        <v>90</v>
      </c>
      <c r="H47" t="s">
        <v>33</v>
      </c>
      <c r="I47" t="s">
        <v>24</v>
      </c>
      <c r="J47" t="s">
        <v>25</v>
      </c>
      <c r="K47" t="s">
        <v>26</v>
      </c>
      <c r="M47">
        <v>25.39</v>
      </c>
      <c r="N47">
        <v>39.369999999999997</v>
      </c>
      <c r="O47">
        <v>14.76</v>
      </c>
      <c r="P47">
        <v>14754.1594</v>
      </c>
      <c r="Q47">
        <v>122.58</v>
      </c>
      <c r="R47">
        <v>1</v>
      </c>
    </row>
    <row r="48" spans="1:18" x14ac:dyDescent="0.25">
      <c r="A48">
        <v>1004113411</v>
      </c>
      <c r="B48" t="s">
        <v>91</v>
      </c>
      <c r="C48" t="s">
        <v>19</v>
      </c>
      <c r="D48" t="s">
        <v>20</v>
      </c>
      <c r="E48" t="s">
        <v>31</v>
      </c>
      <c r="F48" t="s">
        <v>19</v>
      </c>
      <c r="G48" t="s">
        <v>90</v>
      </c>
      <c r="H48" t="s">
        <v>33</v>
      </c>
      <c r="I48" t="s">
        <v>24</v>
      </c>
      <c r="J48" t="s">
        <v>25</v>
      </c>
      <c r="K48" t="s">
        <v>26</v>
      </c>
      <c r="M48">
        <v>30.31</v>
      </c>
      <c r="N48">
        <v>18.5</v>
      </c>
      <c r="O48">
        <v>25.98</v>
      </c>
      <c r="P48">
        <v>14567.8953</v>
      </c>
      <c r="Q48">
        <v>113.69</v>
      </c>
      <c r="R48">
        <v>1</v>
      </c>
    </row>
    <row r="49" spans="1:18" x14ac:dyDescent="0.25">
      <c r="A49">
        <v>1004814472</v>
      </c>
      <c r="B49" t="s">
        <v>92</v>
      </c>
      <c r="C49" t="s">
        <v>19</v>
      </c>
      <c r="D49" t="s">
        <v>20</v>
      </c>
      <c r="E49" t="s">
        <v>31</v>
      </c>
      <c r="G49" t="s">
        <v>90</v>
      </c>
      <c r="H49" t="s">
        <v>33</v>
      </c>
      <c r="I49" t="s">
        <v>24</v>
      </c>
      <c r="J49" t="s">
        <v>25</v>
      </c>
      <c r="K49" t="s">
        <v>26</v>
      </c>
      <c r="M49">
        <v>24.41</v>
      </c>
      <c r="N49">
        <v>29.53</v>
      </c>
      <c r="O49">
        <v>20.67</v>
      </c>
      <c r="P49">
        <v>14899.5002</v>
      </c>
      <c r="Q49">
        <v>88.26</v>
      </c>
      <c r="R49">
        <v>1</v>
      </c>
    </row>
    <row r="50" spans="1:18" x14ac:dyDescent="0.25">
      <c r="A50">
        <v>1000978474</v>
      </c>
      <c r="B50" t="s">
        <v>93</v>
      </c>
      <c r="C50" t="s">
        <v>19</v>
      </c>
      <c r="D50" t="s">
        <v>20</v>
      </c>
      <c r="E50" t="s">
        <v>31</v>
      </c>
      <c r="G50" t="s">
        <v>94</v>
      </c>
      <c r="H50" t="s">
        <v>33</v>
      </c>
      <c r="I50" t="s">
        <v>24</v>
      </c>
      <c r="J50" t="s">
        <v>25</v>
      </c>
      <c r="M50">
        <v>25.75</v>
      </c>
      <c r="N50">
        <v>21.5</v>
      </c>
      <c r="O50">
        <v>24.25</v>
      </c>
      <c r="P50">
        <v>13425.406199999999</v>
      </c>
      <c r="Q50">
        <v>74</v>
      </c>
      <c r="R50">
        <v>1</v>
      </c>
    </row>
    <row r="51" spans="1:18" x14ac:dyDescent="0.25">
      <c r="A51">
        <v>1002066665</v>
      </c>
      <c r="B51" t="s">
        <v>95</v>
      </c>
      <c r="C51" t="s">
        <v>19</v>
      </c>
      <c r="D51" t="s">
        <v>20</v>
      </c>
      <c r="E51" t="s">
        <v>31</v>
      </c>
      <c r="F51" t="s">
        <v>19</v>
      </c>
      <c r="G51" t="s">
        <v>94</v>
      </c>
      <c r="H51" t="s">
        <v>33</v>
      </c>
      <c r="I51" t="s">
        <v>24</v>
      </c>
      <c r="J51" t="s">
        <v>25</v>
      </c>
      <c r="K51" t="s">
        <v>26</v>
      </c>
      <c r="M51">
        <v>76</v>
      </c>
      <c r="N51">
        <v>22.5</v>
      </c>
      <c r="O51">
        <v>7.75</v>
      </c>
      <c r="P51">
        <v>13252.5</v>
      </c>
      <c r="Q51">
        <v>120</v>
      </c>
      <c r="R51">
        <v>1</v>
      </c>
    </row>
    <row r="52" spans="1:18" x14ac:dyDescent="0.25">
      <c r="A52">
        <v>1003853453</v>
      </c>
      <c r="B52" t="s">
        <v>96</v>
      </c>
      <c r="C52" t="s">
        <v>19</v>
      </c>
      <c r="D52" t="s">
        <v>20</v>
      </c>
      <c r="E52" t="s">
        <v>31</v>
      </c>
      <c r="F52" t="s">
        <v>19</v>
      </c>
      <c r="G52" t="s">
        <v>94</v>
      </c>
      <c r="H52" t="s">
        <v>33</v>
      </c>
      <c r="I52" t="s">
        <v>24</v>
      </c>
      <c r="J52" t="s">
        <v>25</v>
      </c>
      <c r="K52" t="s">
        <v>26</v>
      </c>
      <c r="M52">
        <v>33.755899999999997</v>
      </c>
      <c r="N52">
        <v>21.926500000000001</v>
      </c>
      <c r="O52">
        <v>17.104900000000001</v>
      </c>
      <c r="P52">
        <v>12660.1702</v>
      </c>
      <c r="Q52">
        <v>43.695599999999999</v>
      </c>
      <c r="R52">
        <v>1</v>
      </c>
    </row>
    <row r="53" spans="1:18" x14ac:dyDescent="0.25">
      <c r="A53">
        <v>1000131295</v>
      </c>
      <c r="B53" t="s">
        <v>97</v>
      </c>
      <c r="C53" t="s">
        <v>19</v>
      </c>
      <c r="D53" t="s">
        <v>20</v>
      </c>
      <c r="E53" t="s">
        <v>31</v>
      </c>
      <c r="F53" t="s">
        <v>19</v>
      </c>
      <c r="G53" t="s">
        <v>98</v>
      </c>
      <c r="H53" t="s">
        <v>33</v>
      </c>
      <c r="I53" t="s">
        <v>24</v>
      </c>
      <c r="J53" t="s">
        <v>25</v>
      </c>
      <c r="K53" t="s">
        <v>26</v>
      </c>
      <c r="M53">
        <v>75</v>
      </c>
      <c r="N53">
        <v>30.5</v>
      </c>
      <c r="O53">
        <v>5.5</v>
      </c>
      <c r="P53">
        <v>12581.25</v>
      </c>
      <c r="Q53">
        <v>133</v>
      </c>
      <c r="R53">
        <v>1</v>
      </c>
    </row>
    <row r="54" spans="1:18" x14ac:dyDescent="0.25">
      <c r="A54">
        <v>1001597783</v>
      </c>
      <c r="B54" t="s">
        <v>99</v>
      </c>
      <c r="C54" t="s">
        <v>19</v>
      </c>
      <c r="D54" t="s">
        <v>20</v>
      </c>
      <c r="E54" t="s">
        <v>31</v>
      </c>
      <c r="F54" t="s">
        <v>19</v>
      </c>
      <c r="G54" t="s">
        <v>98</v>
      </c>
      <c r="H54" t="s">
        <v>33</v>
      </c>
      <c r="I54" t="s">
        <v>24</v>
      </c>
      <c r="J54" t="s">
        <v>25</v>
      </c>
      <c r="K54" t="s">
        <v>26</v>
      </c>
      <c r="L54" t="s">
        <v>62</v>
      </c>
      <c r="M54">
        <v>23.47</v>
      </c>
      <c r="N54">
        <v>27.16</v>
      </c>
      <c r="O54">
        <v>18.440000000000001</v>
      </c>
      <c r="P54">
        <v>11754.4894</v>
      </c>
      <c r="Q54">
        <v>90</v>
      </c>
      <c r="R54">
        <v>1</v>
      </c>
    </row>
    <row r="55" spans="1:18" x14ac:dyDescent="0.25">
      <c r="A55">
        <v>1002228013</v>
      </c>
      <c r="B55" t="s">
        <v>100</v>
      </c>
      <c r="C55" t="s">
        <v>19</v>
      </c>
      <c r="D55" t="s">
        <v>20</v>
      </c>
      <c r="E55" t="s">
        <v>31</v>
      </c>
      <c r="G55" t="s">
        <v>98</v>
      </c>
      <c r="H55" t="s">
        <v>33</v>
      </c>
      <c r="I55" t="s">
        <v>24</v>
      </c>
      <c r="J55" t="s">
        <v>25</v>
      </c>
      <c r="K55" t="s">
        <v>26</v>
      </c>
      <c r="L55" t="s">
        <v>62</v>
      </c>
      <c r="M55">
        <v>23.47</v>
      </c>
      <c r="N55">
        <v>27.16</v>
      </c>
      <c r="O55">
        <v>18.440000000000001</v>
      </c>
      <c r="P55">
        <v>11754.4894</v>
      </c>
      <c r="Q55">
        <v>83</v>
      </c>
      <c r="R55">
        <v>1</v>
      </c>
    </row>
    <row r="56" spans="1:18" x14ac:dyDescent="0.25">
      <c r="A56">
        <v>1000544233</v>
      </c>
      <c r="B56" t="s">
        <v>101</v>
      </c>
      <c r="C56" t="s">
        <v>19</v>
      </c>
      <c r="D56" t="s">
        <v>20</v>
      </c>
      <c r="E56" t="s">
        <v>31</v>
      </c>
      <c r="F56" t="s">
        <v>19</v>
      </c>
      <c r="G56" t="s">
        <v>102</v>
      </c>
      <c r="H56" t="s">
        <v>33</v>
      </c>
      <c r="I56" t="s">
        <v>24</v>
      </c>
      <c r="J56" t="s">
        <v>39</v>
      </c>
      <c r="K56" t="s">
        <v>26</v>
      </c>
      <c r="M56">
        <v>24</v>
      </c>
      <c r="N56">
        <v>20</v>
      </c>
      <c r="O56">
        <v>22</v>
      </c>
      <c r="P56">
        <v>10560</v>
      </c>
      <c r="Q56">
        <v>17.66</v>
      </c>
      <c r="R56">
        <v>1</v>
      </c>
    </row>
    <row r="57" spans="1:18" x14ac:dyDescent="0.25">
      <c r="A57">
        <v>1005824818</v>
      </c>
      <c r="B57" t="s">
        <v>103</v>
      </c>
      <c r="C57" t="s">
        <v>19</v>
      </c>
      <c r="D57" t="s">
        <v>20</v>
      </c>
      <c r="E57" t="s">
        <v>31</v>
      </c>
      <c r="G57" t="s">
        <v>102</v>
      </c>
      <c r="H57" t="s">
        <v>33</v>
      </c>
      <c r="I57" t="s">
        <v>24</v>
      </c>
      <c r="J57" t="s">
        <v>25</v>
      </c>
      <c r="K57" t="s">
        <v>26</v>
      </c>
      <c r="M57">
        <v>14.17</v>
      </c>
      <c r="N57">
        <v>19.09</v>
      </c>
      <c r="O57">
        <v>34.92</v>
      </c>
      <c r="P57">
        <v>9446.0450000000001</v>
      </c>
      <c r="Q57">
        <v>66.799000000000007</v>
      </c>
      <c r="R57">
        <v>1</v>
      </c>
    </row>
    <row r="58" spans="1:18" x14ac:dyDescent="0.25">
      <c r="A58">
        <v>1006107722</v>
      </c>
      <c r="B58" t="s">
        <v>104</v>
      </c>
      <c r="C58" t="s">
        <v>19</v>
      </c>
      <c r="D58" t="s">
        <v>20</v>
      </c>
      <c r="E58" t="s">
        <v>31</v>
      </c>
      <c r="G58" t="s">
        <v>102</v>
      </c>
      <c r="H58" t="s">
        <v>33</v>
      </c>
      <c r="I58" t="s">
        <v>24</v>
      </c>
      <c r="J58" t="s">
        <v>25</v>
      </c>
      <c r="K58" t="s">
        <v>26</v>
      </c>
      <c r="L58" t="s">
        <v>105</v>
      </c>
      <c r="M58">
        <v>26.5</v>
      </c>
      <c r="N58">
        <v>22.5</v>
      </c>
      <c r="O58">
        <v>16.100000000000001</v>
      </c>
      <c r="P58">
        <v>9599.625</v>
      </c>
      <c r="Q58">
        <v>70.5</v>
      </c>
      <c r="R58">
        <v>1</v>
      </c>
    </row>
    <row r="59" spans="1:18" x14ac:dyDescent="0.25">
      <c r="A59">
        <v>1002083690</v>
      </c>
      <c r="B59" t="s">
        <v>106</v>
      </c>
      <c r="C59" t="s">
        <v>19</v>
      </c>
      <c r="D59" t="s">
        <v>20</v>
      </c>
      <c r="E59" t="s">
        <v>31</v>
      </c>
      <c r="G59" t="s">
        <v>107</v>
      </c>
      <c r="H59" t="s">
        <v>23</v>
      </c>
      <c r="I59" t="s">
        <v>24</v>
      </c>
      <c r="J59" t="s">
        <v>25</v>
      </c>
      <c r="K59" t="s">
        <v>26</v>
      </c>
      <c r="M59">
        <v>26</v>
      </c>
      <c r="N59">
        <v>53.19</v>
      </c>
      <c r="O59">
        <v>12.2</v>
      </c>
      <c r="P59">
        <v>16871.867999999999</v>
      </c>
      <c r="Q59">
        <v>116.8</v>
      </c>
      <c r="R59">
        <v>1</v>
      </c>
    </row>
    <row r="60" spans="1:18" x14ac:dyDescent="0.25">
      <c r="A60">
        <v>1005806720</v>
      </c>
      <c r="B60" t="s">
        <v>108</v>
      </c>
      <c r="C60" t="s">
        <v>19</v>
      </c>
      <c r="D60" t="s">
        <v>20</v>
      </c>
      <c r="E60" t="s">
        <v>31</v>
      </c>
      <c r="G60" t="s">
        <v>107</v>
      </c>
      <c r="H60" t="s">
        <v>23</v>
      </c>
      <c r="I60" t="s">
        <v>24</v>
      </c>
      <c r="J60" t="s">
        <v>25</v>
      </c>
      <c r="K60" t="s">
        <v>26</v>
      </c>
      <c r="M60">
        <v>35.799999999999997</v>
      </c>
      <c r="N60">
        <v>23.6</v>
      </c>
      <c r="O60">
        <v>14.6</v>
      </c>
      <c r="P60">
        <v>12335.248</v>
      </c>
      <c r="Q60">
        <v>63.198999999999998</v>
      </c>
      <c r="R60">
        <v>1</v>
      </c>
    </row>
    <row r="61" spans="1:18" x14ac:dyDescent="0.25">
      <c r="A61">
        <v>1003430590</v>
      </c>
      <c r="B61" t="s">
        <v>109</v>
      </c>
      <c r="C61" t="s">
        <v>19</v>
      </c>
      <c r="D61" t="s">
        <v>20</v>
      </c>
      <c r="E61" t="s">
        <v>110</v>
      </c>
      <c r="F61" t="s">
        <v>19</v>
      </c>
      <c r="G61" t="s">
        <v>111</v>
      </c>
      <c r="H61" t="s">
        <v>33</v>
      </c>
      <c r="I61" t="s">
        <v>24</v>
      </c>
      <c r="J61" t="s">
        <v>25</v>
      </c>
      <c r="K61" t="s">
        <v>26</v>
      </c>
      <c r="M61">
        <v>75.900000000000006</v>
      </c>
      <c r="N61">
        <v>26</v>
      </c>
      <c r="O61">
        <v>38.78</v>
      </c>
      <c r="P61">
        <v>76528.452000000005</v>
      </c>
      <c r="Q61">
        <v>335.26</v>
      </c>
      <c r="R61">
        <v>1</v>
      </c>
    </row>
    <row r="62" spans="1:18" x14ac:dyDescent="0.25">
      <c r="A62">
        <v>1005205473</v>
      </c>
      <c r="B62" t="s">
        <v>112</v>
      </c>
      <c r="C62" t="s">
        <v>19</v>
      </c>
      <c r="D62" t="s">
        <v>19</v>
      </c>
      <c r="E62" t="s">
        <v>110</v>
      </c>
      <c r="F62" t="s">
        <v>19</v>
      </c>
      <c r="G62" t="s">
        <v>111</v>
      </c>
      <c r="H62" t="s">
        <v>33</v>
      </c>
      <c r="I62" t="s">
        <v>24</v>
      </c>
      <c r="J62" t="s">
        <v>25</v>
      </c>
      <c r="K62" t="s">
        <v>26</v>
      </c>
      <c r="M62">
        <v>27.7</v>
      </c>
      <c r="N62">
        <v>29.25</v>
      </c>
      <c r="O62">
        <v>80</v>
      </c>
      <c r="P62">
        <v>64818</v>
      </c>
      <c r="Q62">
        <v>270</v>
      </c>
      <c r="R62">
        <v>1</v>
      </c>
    </row>
    <row r="63" spans="1:18" x14ac:dyDescent="0.25">
      <c r="A63">
        <v>1007534570</v>
      </c>
      <c r="B63" t="s">
        <v>113</v>
      </c>
      <c r="C63" t="s">
        <v>19</v>
      </c>
      <c r="D63" t="s">
        <v>20</v>
      </c>
      <c r="E63" t="s">
        <v>110</v>
      </c>
      <c r="G63" t="s">
        <v>111</v>
      </c>
      <c r="H63" t="s">
        <v>33</v>
      </c>
      <c r="I63" t="s">
        <v>24</v>
      </c>
      <c r="J63" t="s">
        <v>25</v>
      </c>
      <c r="K63" t="s">
        <v>26</v>
      </c>
      <c r="M63">
        <v>25.590499999999999</v>
      </c>
      <c r="N63">
        <v>64.7637</v>
      </c>
      <c r="O63">
        <v>45.275500000000001</v>
      </c>
      <c r="P63">
        <v>75036.691800000001</v>
      </c>
      <c r="Q63">
        <v>344.39600000000002</v>
      </c>
      <c r="R63">
        <v>1</v>
      </c>
    </row>
    <row r="64" spans="1:18" x14ac:dyDescent="0.25">
      <c r="A64">
        <v>1007752899</v>
      </c>
      <c r="B64" t="s">
        <v>114</v>
      </c>
      <c r="C64" t="s">
        <v>19</v>
      </c>
      <c r="D64" t="s">
        <v>20</v>
      </c>
      <c r="E64" t="s">
        <v>110</v>
      </c>
      <c r="F64" t="s">
        <v>19</v>
      </c>
      <c r="G64" t="s">
        <v>111</v>
      </c>
      <c r="H64" t="s">
        <v>33</v>
      </c>
      <c r="I64" t="s">
        <v>24</v>
      </c>
      <c r="J64" t="s">
        <v>25</v>
      </c>
      <c r="K64" t="s">
        <v>26</v>
      </c>
      <c r="M64">
        <v>24.25</v>
      </c>
      <c r="N64">
        <v>75.13</v>
      </c>
      <c r="O64">
        <v>43.63</v>
      </c>
      <c r="P64">
        <v>79489.606</v>
      </c>
      <c r="Q64">
        <v>364.39600000000002</v>
      </c>
      <c r="R64">
        <v>1</v>
      </c>
    </row>
    <row r="65" spans="1:18" x14ac:dyDescent="0.25">
      <c r="A65">
        <v>1002084963</v>
      </c>
      <c r="B65" t="s">
        <v>115</v>
      </c>
      <c r="C65" t="s">
        <v>19</v>
      </c>
      <c r="D65" t="s">
        <v>20</v>
      </c>
      <c r="E65" t="s">
        <v>110</v>
      </c>
      <c r="G65" t="s">
        <v>116</v>
      </c>
      <c r="H65" t="s">
        <v>33</v>
      </c>
      <c r="I65" t="s">
        <v>24</v>
      </c>
      <c r="J65" t="s">
        <v>25</v>
      </c>
      <c r="K65" t="s">
        <v>26</v>
      </c>
      <c r="M65">
        <v>26.1</v>
      </c>
      <c r="N65">
        <v>63</v>
      </c>
      <c r="O65">
        <v>38.78</v>
      </c>
      <c r="P65">
        <v>63765.953999999998</v>
      </c>
      <c r="Q65">
        <v>293.58999999999997</v>
      </c>
      <c r="R65">
        <v>1</v>
      </c>
    </row>
    <row r="66" spans="1:18" x14ac:dyDescent="0.25">
      <c r="A66">
        <v>1004334980</v>
      </c>
      <c r="B66" t="s">
        <v>117</v>
      </c>
      <c r="C66" t="s">
        <v>19</v>
      </c>
      <c r="D66" t="s">
        <v>19</v>
      </c>
      <c r="E66" t="s">
        <v>110</v>
      </c>
      <c r="F66" t="s">
        <v>19</v>
      </c>
      <c r="G66" t="s">
        <v>116</v>
      </c>
      <c r="H66" t="s">
        <v>33</v>
      </c>
      <c r="I66" t="s">
        <v>24</v>
      </c>
      <c r="J66" t="s">
        <v>25</v>
      </c>
      <c r="K66" t="s">
        <v>26</v>
      </c>
      <c r="M66">
        <v>25.79</v>
      </c>
      <c r="N66">
        <v>51.77</v>
      </c>
      <c r="O66">
        <v>45.47</v>
      </c>
      <c r="P66">
        <v>60709.193200000002</v>
      </c>
      <c r="Q66">
        <v>258.49</v>
      </c>
      <c r="R66">
        <v>1</v>
      </c>
    </row>
    <row r="67" spans="1:18" x14ac:dyDescent="0.25">
      <c r="A67">
        <v>1005922447</v>
      </c>
      <c r="B67" t="s">
        <v>118</v>
      </c>
      <c r="C67" t="s">
        <v>19</v>
      </c>
      <c r="D67" t="s">
        <v>20</v>
      </c>
      <c r="E67" t="s">
        <v>110</v>
      </c>
      <c r="F67" t="s">
        <v>19</v>
      </c>
      <c r="G67" t="s">
        <v>116</v>
      </c>
      <c r="H67" t="s">
        <v>33</v>
      </c>
      <c r="I67" t="s">
        <v>24</v>
      </c>
      <c r="J67" t="s">
        <v>25</v>
      </c>
      <c r="K67" t="s">
        <v>26</v>
      </c>
      <c r="M67">
        <v>71</v>
      </c>
      <c r="N67">
        <v>26.5</v>
      </c>
      <c r="O67">
        <v>34</v>
      </c>
      <c r="P67">
        <v>63971</v>
      </c>
      <c r="Q67">
        <v>213.39</v>
      </c>
      <c r="R67">
        <v>1</v>
      </c>
    </row>
    <row r="68" spans="1:18" x14ac:dyDescent="0.25">
      <c r="A68">
        <v>1007631837</v>
      </c>
      <c r="B68" t="s">
        <v>119</v>
      </c>
      <c r="C68" t="s">
        <v>19</v>
      </c>
      <c r="D68" t="s">
        <v>20</v>
      </c>
      <c r="E68" t="s">
        <v>110</v>
      </c>
      <c r="G68" t="s">
        <v>116</v>
      </c>
      <c r="H68" t="s">
        <v>33</v>
      </c>
      <c r="I68" t="s">
        <v>24</v>
      </c>
      <c r="J68" t="s">
        <v>25</v>
      </c>
      <c r="K68" t="s">
        <v>26</v>
      </c>
      <c r="M68">
        <v>25.79</v>
      </c>
      <c r="N68">
        <v>51.77</v>
      </c>
      <c r="O68">
        <v>44.09</v>
      </c>
      <c r="P68">
        <v>58866.688499999997</v>
      </c>
      <c r="Q68">
        <v>264.59699999999998</v>
      </c>
      <c r="R68">
        <v>1</v>
      </c>
    </row>
    <row r="69" spans="1:18" x14ac:dyDescent="0.25">
      <c r="A69">
        <v>1002741098</v>
      </c>
      <c r="B69" t="s">
        <v>120</v>
      </c>
      <c r="C69" t="s">
        <v>19</v>
      </c>
      <c r="D69" t="s">
        <v>19</v>
      </c>
      <c r="E69" t="s">
        <v>110</v>
      </c>
      <c r="G69" t="s">
        <v>121</v>
      </c>
      <c r="H69" t="s">
        <v>33</v>
      </c>
      <c r="I69" t="s">
        <v>24</v>
      </c>
      <c r="J69" t="s">
        <v>25</v>
      </c>
      <c r="K69" t="s">
        <v>26</v>
      </c>
      <c r="M69">
        <v>26.1</v>
      </c>
      <c r="N69">
        <v>52</v>
      </c>
      <c r="O69">
        <v>38.78</v>
      </c>
      <c r="P69">
        <v>52632.216</v>
      </c>
      <c r="Q69">
        <v>247</v>
      </c>
      <c r="R69">
        <v>1</v>
      </c>
    </row>
    <row r="70" spans="1:18" x14ac:dyDescent="0.25">
      <c r="A70">
        <v>1007534553</v>
      </c>
      <c r="B70" t="s">
        <v>122</v>
      </c>
      <c r="C70" t="s">
        <v>19</v>
      </c>
      <c r="D70" t="s">
        <v>20</v>
      </c>
      <c r="E70" t="s">
        <v>110</v>
      </c>
      <c r="F70" t="s">
        <v>19</v>
      </c>
      <c r="G70" t="s">
        <v>121</v>
      </c>
      <c r="H70" t="s">
        <v>33</v>
      </c>
      <c r="I70" t="s">
        <v>24</v>
      </c>
      <c r="J70" t="s">
        <v>25</v>
      </c>
      <c r="K70" t="s">
        <v>26</v>
      </c>
      <c r="M70">
        <v>25.590499999999999</v>
      </c>
      <c r="N70">
        <v>46.850299999999997</v>
      </c>
      <c r="O70">
        <v>45.275500000000001</v>
      </c>
      <c r="P70">
        <v>54281.820200000002</v>
      </c>
      <c r="Q70">
        <v>258.697</v>
      </c>
      <c r="R70">
        <v>1</v>
      </c>
    </row>
    <row r="71" spans="1:18" x14ac:dyDescent="0.25">
      <c r="A71">
        <v>1007631789</v>
      </c>
      <c r="B71" t="s">
        <v>123</v>
      </c>
      <c r="C71" t="s">
        <v>19</v>
      </c>
      <c r="D71" t="s">
        <v>20</v>
      </c>
      <c r="E71" t="s">
        <v>110</v>
      </c>
      <c r="F71" t="s">
        <v>19</v>
      </c>
      <c r="G71" t="s">
        <v>121</v>
      </c>
      <c r="H71" t="s">
        <v>33</v>
      </c>
      <c r="I71" t="s">
        <v>24</v>
      </c>
      <c r="J71" t="s">
        <v>25</v>
      </c>
      <c r="K71" t="s">
        <v>26</v>
      </c>
      <c r="M71">
        <v>25.79</v>
      </c>
      <c r="N71">
        <v>45.75</v>
      </c>
      <c r="O71">
        <v>44.09</v>
      </c>
      <c r="P71">
        <v>52021.460299999999</v>
      </c>
      <c r="Q71">
        <v>226.99799999999999</v>
      </c>
      <c r="R71">
        <v>1</v>
      </c>
    </row>
    <row r="72" spans="1:18" x14ac:dyDescent="0.25">
      <c r="A72">
        <v>1007631825</v>
      </c>
      <c r="B72" t="s">
        <v>123</v>
      </c>
      <c r="C72" t="s">
        <v>19</v>
      </c>
      <c r="D72" t="s">
        <v>20</v>
      </c>
      <c r="E72" t="s">
        <v>110</v>
      </c>
      <c r="G72" t="s">
        <v>121</v>
      </c>
      <c r="H72" t="s">
        <v>33</v>
      </c>
      <c r="I72" t="s">
        <v>24</v>
      </c>
      <c r="J72" t="s">
        <v>25</v>
      </c>
      <c r="K72" t="s">
        <v>26</v>
      </c>
      <c r="M72">
        <v>25.79</v>
      </c>
      <c r="N72">
        <v>45.75</v>
      </c>
      <c r="O72">
        <v>44.09</v>
      </c>
      <c r="P72">
        <v>52021.460299999999</v>
      </c>
      <c r="Q72">
        <v>226.99799999999999</v>
      </c>
      <c r="R72">
        <v>1</v>
      </c>
    </row>
    <row r="73" spans="1:18" x14ac:dyDescent="0.25">
      <c r="A73">
        <v>1007644766</v>
      </c>
      <c r="B73" t="s">
        <v>124</v>
      </c>
      <c r="C73" t="s">
        <v>19</v>
      </c>
      <c r="D73" t="s">
        <v>19</v>
      </c>
      <c r="E73" t="s">
        <v>110</v>
      </c>
      <c r="G73" t="s">
        <v>125</v>
      </c>
      <c r="H73" t="s">
        <v>33</v>
      </c>
      <c r="I73" t="s">
        <v>24</v>
      </c>
      <c r="J73" t="s">
        <v>25</v>
      </c>
      <c r="K73" t="s">
        <v>26</v>
      </c>
      <c r="M73">
        <v>25.79</v>
      </c>
      <c r="N73">
        <v>45.75</v>
      </c>
      <c r="O73">
        <v>44.09</v>
      </c>
      <c r="P73">
        <v>52021.460299999999</v>
      </c>
      <c r="Q73">
        <v>251.99700000000001</v>
      </c>
      <c r="R73">
        <v>1</v>
      </c>
    </row>
    <row r="74" spans="1:18" x14ac:dyDescent="0.25">
      <c r="A74">
        <v>1007644889</v>
      </c>
      <c r="B74" t="s">
        <v>126</v>
      </c>
      <c r="C74" t="s">
        <v>19</v>
      </c>
      <c r="D74" t="s">
        <v>20</v>
      </c>
      <c r="E74" t="s">
        <v>110</v>
      </c>
      <c r="G74" t="s">
        <v>125</v>
      </c>
      <c r="H74" t="s">
        <v>33</v>
      </c>
      <c r="I74" t="s">
        <v>24</v>
      </c>
      <c r="J74" t="s">
        <v>25</v>
      </c>
      <c r="K74" t="s">
        <v>26</v>
      </c>
      <c r="M74">
        <v>25</v>
      </c>
      <c r="N74">
        <v>45.5</v>
      </c>
      <c r="O74">
        <v>44</v>
      </c>
      <c r="P74">
        <v>50050</v>
      </c>
      <c r="Q74">
        <v>231.5</v>
      </c>
      <c r="R74">
        <v>1</v>
      </c>
    </row>
    <row r="75" spans="1:18" x14ac:dyDescent="0.25">
      <c r="A75">
        <v>1007644895</v>
      </c>
      <c r="B75" t="s">
        <v>126</v>
      </c>
      <c r="C75" t="s">
        <v>19</v>
      </c>
      <c r="D75" t="s">
        <v>20</v>
      </c>
      <c r="E75" t="s">
        <v>110</v>
      </c>
      <c r="G75" t="s">
        <v>125</v>
      </c>
      <c r="H75" t="s">
        <v>33</v>
      </c>
      <c r="I75" t="s">
        <v>24</v>
      </c>
      <c r="J75" t="s">
        <v>25</v>
      </c>
      <c r="K75" t="s">
        <v>26</v>
      </c>
      <c r="M75">
        <v>25.79</v>
      </c>
      <c r="N75">
        <v>45.75</v>
      </c>
      <c r="O75">
        <v>44.09</v>
      </c>
      <c r="P75">
        <v>52021.460299999999</v>
      </c>
      <c r="Q75">
        <v>257.89699999999999</v>
      </c>
      <c r="R75">
        <v>1</v>
      </c>
    </row>
    <row r="76" spans="1:18" x14ac:dyDescent="0.25">
      <c r="A76">
        <v>1004919100</v>
      </c>
      <c r="B76" t="s">
        <v>127</v>
      </c>
      <c r="C76" t="s">
        <v>19</v>
      </c>
      <c r="D76" t="s">
        <v>20</v>
      </c>
      <c r="E76" t="s">
        <v>110</v>
      </c>
      <c r="F76" t="s">
        <v>19</v>
      </c>
      <c r="G76" t="s">
        <v>128</v>
      </c>
      <c r="H76" t="s">
        <v>33</v>
      </c>
      <c r="I76" t="s">
        <v>24</v>
      </c>
      <c r="J76" t="s">
        <v>25</v>
      </c>
      <c r="K76" t="s">
        <v>129</v>
      </c>
      <c r="L76" t="s">
        <v>62</v>
      </c>
      <c r="M76">
        <v>27.95</v>
      </c>
      <c r="N76">
        <v>26.1</v>
      </c>
      <c r="O76">
        <v>65.349999999999994</v>
      </c>
      <c r="P76">
        <v>47672.498200000002</v>
      </c>
      <c r="Q76">
        <v>135.36000000000001</v>
      </c>
      <c r="R76">
        <v>1</v>
      </c>
    </row>
    <row r="77" spans="1:18" x14ac:dyDescent="0.25">
      <c r="A77">
        <v>1005205488</v>
      </c>
      <c r="B77" t="s">
        <v>130</v>
      </c>
      <c r="C77" t="s">
        <v>19</v>
      </c>
      <c r="D77" t="s">
        <v>20</v>
      </c>
      <c r="E77" t="s">
        <v>110</v>
      </c>
      <c r="F77" t="s">
        <v>19</v>
      </c>
      <c r="G77" t="s">
        <v>128</v>
      </c>
      <c r="H77" t="s">
        <v>33</v>
      </c>
      <c r="I77" t="s">
        <v>24</v>
      </c>
      <c r="J77" t="s">
        <v>25</v>
      </c>
      <c r="K77" t="s">
        <v>26</v>
      </c>
      <c r="M77">
        <v>27.5</v>
      </c>
      <c r="N77">
        <v>26.4</v>
      </c>
      <c r="O77">
        <v>64.5</v>
      </c>
      <c r="P77">
        <v>46827</v>
      </c>
      <c r="Q77">
        <v>196</v>
      </c>
      <c r="R77">
        <v>1</v>
      </c>
    </row>
    <row r="78" spans="1:18" x14ac:dyDescent="0.25">
      <c r="A78">
        <v>1006114022</v>
      </c>
      <c r="B78" t="s">
        <v>131</v>
      </c>
      <c r="C78" t="s">
        <v>19</v>
      </c>
      <c r="D78" t="s">
        <v>20</v>
      </c>
      <c r="E78" t="s">
        <v>110</v>
      </c>
      <c r="F78" t="s">
        <v>19</v>
      </c>
      <c r="G78" t="s">
        <v>128</v>
      </c>
      <c r="H78" t="s">
        <v>33</v>
      </c>
      <c r="I78" t="s">
        <v>24</v>
      </c>
      <c r="J78" t="s">
        <v>25</v>
      </c>
      <c r="K78" t="s">
        <v>26</v>
      </c>
      <c r="M78">
        <v>25.59</v>
      </c>
      <c r="N78">
        <v>47.046799999999998</v>
      </c>
      <c r="O78">
        <v>40.75</v>
      </c>
      <c r="P78">
        <v>49060.0501</v>
      </c>
      <c r="Q78">
        <v>232.76</v>
      </c>
      <c r="R78">
        <v>1</v>
      </c>
    </row>
    <row r="79" spans="1:18" x14ac:dyDescent="0.25">
      <c r="A79">
        <v>1002625760</v>
      </c>
      <c r="B79" t="s">
        <v>132</v>
      </c>
      <c r="C79" t="s">
        <v>19</v>
      </c>
      <c r="D79" t="s">
        <v>20</v>
      </c>
      <c r="E79" t="s">
        <v>110</v>
      </c>
      <c r="G79" t="s">
        <v>133</v>
      </c>
      <c r="H79" t="s">
        <v>33</v>
      </c>
      <c r="I79" t="s">
        <v>24</v>
      </c>
      <c r="J79" t="s">
        <v>25</v>
      </c>
      <c r="K79" t="s">
        <v>26</v>
      </c>
      <c r="M79">
        <v>25.2</v>
      </c>
      <c r="N79">
        <v>27.8</v>
      </c>
      <c r="O79">
        <v>62.1</v>
      </c>
      <c r="P79">
        <v>43504.775999999998</v>
      </c>
      <c r="Q79">
        <v>130</v>
      </c>
      <c r="R79">
        <v>1</v>
      </c>
    </row>
    <row r="80" spans="1:18" x14ac:dyDescent="0.25">
      <c r="A80">
        <v>1003120585</v>
      </c>
      <c r="B80" t="s">
        <v>134</v>
      </c>
      <c r="C80" t="s">
        <v>19</v>
      </c>
      <c r="D80" t="s">
        <v>20</v>
      </c>
      <c r="E80" t="s">
        <v>110</v>
      </c>
      <c r="G80" t="s">
        <v>133</v>
      </c>
      <c r="H80" t="s">
        <v>23</v>
      </c>
      <c r="I80" t="s">
        <v>24</v>
      </c>
      <c r="J80" t="s">
        <v>25</v>
      </c>
      <c r="M80">
        <v>25.2</v>
      </c>
      <c r="N80">
        <v>27.8</v>
      </c>
      <c r="O80">
        <v>62.1</v>
      </c>
      <c r="P80">
        <v>43504.775999999998</v>
      </c>
      <c r="Q80">
        <v>130</v>
      </c>
      <c r="R80">
        <v>1</v>
      </c>
    </row>
    <row r="81" spans="1:18" x14ac:dyDescent="0.25">
      <c r="A81">
        <v>1007928273</v>
      </c>
      <c r="B81" t="s">
        <v>135</v>
      </c>
      <c r="C81" t="s">
        <v>19</v>
      </c>
      <c r="D81" t="s">
        <v>20</v>
      </c>
      <c r="E81" t="s">
        <v>110</v>
      </c>
      <c r="G81" t="s">
        <v>133</v>
      </c>
      <c r="H81" t="s">
        <v>33</v>
      </c>
      <c r="I81" t="s">
        <v>24</v>
      </c>
      <c r="J81" t="s">
        <v>25</v>
      </c>
      <c r="K81" t="s">
        <v>26</v>
      </c>
      <c r="M81">
        <v>83.07</v>
      </c>
      <c r="N81">
        <v>42.13</v>
      </c>
      <c r="O81">
        <v>12.6</v>
      </c>
      <c r="P81">
        <v>44096.712599999999</v>
      </c>
      <c r="Q81">
        <v>412.26</v>
      </c>
      <c r="R81">
        <v>1</v>
      </c>
    </row>
    <row r="82" spans="1:18" x14ac:dyDescent="0.25">
      <c r="A82">
        <v>1006109336</v>
      </c>
      <c r="B82" t="s">
        <v>136</v>
      </c>
      <c r="C82" t="s">
        <v>19</v>
      </c>
      <c r="D82" t="s">
        <v>20</v>
      </c>
      <c r="E82" t="s">
        <v>110</v>
      </c>
      <c r="F82" t="s">
        <v>19</v>
      </c>
      <c r="G82" t="s">
        <v>137</v>
      </c>
      <c r="H82" t="s">
        <v>33</v>
      </c>
      <c r="I82" t="s">
        <v>24</v>
      </c>
      <c r="J82" t="s">
        <v>25</v>
      </c>
      <c r="K82" t="s">
        <v>26</v>
      </c>
      <c r="M82">
        <v>24.41</v>
      </c>
      <c r="N82">
        <v>39.956800000000001</v>
      </c>
      <c r="O82">
        <v>43.7</v>
      </c>
      <c r="P82">
        <v>42622.597800000003</v>
      </c>
      <c r="Q82">
        <v>209</v>
      </c>
      <c r="R82">
        <v>1</v>
      </c>
    </row>
    <row r="83" spans="1:18" x14ac:dyDescent="0.25">
      <c r="A83">
        <v>1006114031</v>
      </c>
      <c r="B83" t="s">
        <v>138</v>
      </c>
      <c r="C83" t="s">
        <v>19</v>
      </c>
      <c r="D83" t="s">
        <v>20</v>
      </c>
      <c r="E83" t="s">
        <v>110</v>
      </c>
      <c r="G83" t="s">
        <v>137</v>
      </c>
      <c r="H83" t="s">
        <v>33</v>
      </c>
      <c r="I83" t="s">
        <v>24</v>
      </c>
      <c r="J83" t="s">
        <v>25</v>
      </c>
      <c r="K83" t="s">
        <v>26</v>
      </c>
      <c r="M83">
        <v>24.41</v>
      </c>
      <c r="N83">
        <v>39.956800000000001</v>
      </c>
      <c r="O83">
        <v>43.7</v>
      </c>
      <c r="P83">
        <v>42622.597800000003</v>
      </c>
      <c r="Q83">
        <v>208</v>
      </c>
      <c r="R83">
        <v>1</v>
      </c>
    </row>
    <row r="84" spans="1:18" x14ac:dyDescent="0.25">
      <c r="A84">
        <v>1007614123</v>
      </c>
      <c r="B84" t="s">
        <v>139</v>
      </c>
      <c r="C84" t="s">
        <v>19</v>
      </c>
      <c r="D84" t="s">
        <v>20</v>
      </c>
      <c r="E84" t="s">
        <v>110</v>
      </c>
      <c r="G84" t="s">
        <v>137</v>
      </c>
      <c r="H84" t="s">
        <v>33</v>
      </c>
      <c r="I84" t="s">
        <v>24</v>
      </c>
      <c r="J84" t="s">
        <v>25</v>
      </c>
      <c r="K84" t="s">
        <v>26</v>
      </c>
      <c r="M84">
        <v>26.18</v>
      </c>
      <c r="N84">
        <v>40.15</v>
      </c>
      <c r="O84">
        <v>40.35</v>
      </c>
      <c r="P84">
        <v>42412.974399999999</v>
      </c>
      <c r="Q84">
        <v>164.99799999999999</v>
      </c>
      <c r="R84">
        <v>1</v>
      </c>
    </row>
    <row r="85" spans="1:18" x14ac:dyDescent="0.25">
      <c r="A85">
        <v>1007631390</v>
      </c>
      <c r="B85" t="s">
        <v>140</v>
      </c>
      <c r="C85" t="s">
        <v>19</v>
      </c>
      <c r="D85" t="s">
        <v>20</v>
      </c>
      <c r="E85" t="s">
        <v>110</v>
      </c>
      <c r="F85" t="s">
        <v>19</v>
      </c>
      <c r="G85" t="s">
        <v>141</v>
      </c>
      <c r="H85" t="s">
        <v>33</v>
      </c>
      <c r="I85" t="s">
        <v>24</v>
      </c>
      <c r="J85" t="s">
        <v>39</v>
      </c>
      <c r="K85" t="s">
        <v>26</v>
      </c>
      <c r="M85">
        <v>26.11</v>
      </c>
      <c r="N85">
        <v>39.96</v>
      </c>
      <c r="O85">
        <v>38.78</v>
      </c>
      <c r="P85">
        <v>40461.330099999999</v>
      </c>
      <c r="Q85">
        <v>185.99799999999999</v>
      </c>
      <c r="R85">
        <v>1</v>
      </c>
    </row>
    <row r="86" spans="1:18" x14ac:dyDescent="0.25">
      <c r="A86">
        <v>1007631409</v>
      </c>
      <c r="B86" t="s">
        <v>140</v>
      </c>
      <c r="C86" t="s">
        <v>19</v>
      </c>
      <c r="D86" t="s">
        <v>19</v>
      </c>
      <c r="E86" t="s">
        <v>110</v>
      </c>
      <c r="F86" t="s">
        <v>19</v>
      </c>
      <c r="G86" t="s">
        <v>141</v>
      </c>
      <c r="H86" t="s">
        <v>33</v>
      </c>
      <c r="I86" t="s">
        <v>24</v>
      </c>
      <c r="J86" t="s">
        <v>39</v>
      </c>
      <c r="K86" t="s">
        <v>26</v>
      </c>
      <c r="M86">
        <v>26.11</v>
      </c>
      <c r="N86">
        <v>39.96</v>
      </c>
      <c r="O86">
        <v>38.78</v>
      </c>
      <c r="P86">
        <v>40461.330099999999</v>
      </c>
      <c r="Q86">
        <v>185.99799999999999</v>
      </c>
      <c r="R86">
        <v>1</v>
      </c>
    </row>
    <row r="87" spans="1:18" x14ac:dyDescent="0.25">
      <c r="A87">
        <v>1007644883</v>
      </c>
      <c r="B87" t="s">
        <v>142</v>
      </c>
      <c r="C87" t="s">
        <v>19</v>
      </c>
      <c r="D87" t="s">
        <v>20</v>
      </c>
      <c r="E87" t="s">
        <v>110</v>
      </c>
      <c r="G87" t="s">
        <v>141</v>
      </c>
      <c r="H87" t="s">
        <v>33</v>
      </c>
      <c r="I87" t="s">
        <v>24</v>
      </c>
      <c r="J87" t="s">
        <v>25</v>
      </c>
      <c r="K87" t="s">
        <v>26</v>
      </c>
      <c r="M87">
        <v>25.95</v>
      </c>
      <c r="N87">
        <v>39.700000000000003</v>
      </c>
      <c r="O87">
        <v>39.57</v>
      </c>
      <c r="P87">
        <v>40765.607499999998</v>
      </c>
      <c r="Q87">
        <v>178.49799999999999</v>
      </c>
      <c r="R87">
        <v>1</v>
      </c>
    </row>
    <row r="88" spans="1:18" x14ac:dyDescent="0.25">
      <c r="A88">
        <v>1004335054</v>
      </c>
      <c r="B88" t="s">
        <v>143</v>
      </c>
      <c r="C88" t="s">
        <v>19</v>
      </c>
      <c r="D88" t="s">
        <v>20</v>
      </c>
      <c r="E88" t="s">
        <v>144</v>
      </c>
      <c r="F88" t="s">
        <v>19</v>
      </c>
      <c r="G88" t="s">
        <v>145</v>
      </c>
      <c r="H88" t="s">
        <v>33</v>
      </c>
      <c r="I88" t="s">
        <v>24</v>
      </c>
      <c r="J88" t="s">
        <v>39</v>
      </c>
      <c r="K88" t="s">
        <v>26</v>
      </c>
      <c r="M88">
        <v>25.79</v>
      </c>
      <c r="N88">
        <v>75.790000000000006</v>
      </c>
      <c r="O88">
        <v>45.47</v>
      </c>
      <c r="P88">
        <v>88876.757800000007</v>
      </c>
      <c r="Q88">
        <v>362.99</v>
      </c>
      <c r="R88">
        <v>1</v>
      </c>
    </row>
    <row r="89" spans="1:18" x14ac:dyDescent="0.25">
      <c r="A89" s="6">
        <v>1004352711</v>
      </c>
      <c r="B89" t="s">
        <v>146</v>
      </c>
      <c r="C89" t="s">
        <v>19</v>
      </c>
      <c r="D89" t="s">
        <v>20</v>
      </c>
      <c r="E89" t="s">
        <v>147</v>
      </c>
      <c r="F89" t="s">
        <v>19</v>
      </c>
      <c r="G89" t="s">
        <v>148</v>
      </c>
      <c r="H89" t="s">
        <v>33</v>
      </c>
      <c r="I89" t="s">
        <v>24</v>
      </c>
      <c r="J89" t="s">
        <v>25</v>
      </c>
      <c r="K89" t="s">
        <v>26</v>
      </c>
      <c r="M89">
        <v>25.79</v>
      </c>
      <c r="N89">
        <v>75.790000000000006</v>
      </c>
      <c r="O89">
        <v>45.47</v>
      </c>
      <c r="P89">
        <v>88876.757800000007</v>
      </c>
      <c r="Q89">
        <v>399.99</v>
      </c>
      <c r="R89">
        <v>1</v>
      </c>
    </row>
    <row r="90" spans="1:18" x14ac:dyDescent="0.25">
      <c r="A90">
        <v>1005369565</v>
      </c>
      <c r="B90" t="s">
        <v>149</v>
      </c>
      <c r="C90" t="s">
        <v>19</v>
      </c>
      <c r="D90" t="s">
        <v>20</v>
      </c>
      <c r="E90" t="s">
        <v>144</v>
      </c>
      <c r="F90" t="s">
        <v>19</v>
      </c>
      <c r="G90" t="s">
        <v>145</v>
      </c>
      <c r="H90" t="s">
        <v>33</v>
      </c>
      <c r="I90" t="s">
        <v>24</v>
      </c>
      <c r="J90" t="s">
        <v>39</v>
      </c>
      <c r="K90" t="s">
        <v>26</v>
      </c>
      <c r="M90">
        <v>26.18</v>
      </c>
      <c r="N90">
        <v>75.98</v>
      </c>
      <c r="O90">
        <v>44.5</v>
      </c>
      <c r="P90">
        <v>88517.459799999997</v>
      </c>
      <c r="Q90">
        <v>351.78</v>
      </c>
      <c r="R90">
        <v>1</v>
      </c>
    </row>
    <row r="91" spans="1:18" x14ac:dyDescent="0.25">
      <c r="A91">
        <v>1005529811</v>
      </c>
      <c r="B91" t="s">
        <v>150</v>
      </c>
      <c r="C91" t="s">
        <v>19</v>
      </c>
      <c r="D91" t="s">
        <v>20</v>
      </c>
      <c r="E91" t="s">
        <v>144</v>
      </c>
      <c r="F91" t="s">
        <v>19</v>
      </c>
      <c r="G91" t="s">
        <v>145</v>
      </c>
      <c r="H91" t="s">
        <v>33</v>
      </c>
      <c r="I91" t="s">
        <v>24</v>
      </c>
      <c r="J91" t="s">
        <v>39</v>
      </c>
      <c r="K91" t="s">
        <v>26</v>
      </c>
      <c r="M91">
        <v>26.78</v>
      </c>
      <c r="N91">
        <v>61.8</v>
      </c>
      <c r="O91">
        <v>70.55</v>
      </c>
      <c r="P91">
        <v>116760.5322</v>
      </c>
      <c r="Q91">
        <v>704.21</v>
      </c>
      <c r="R91">
        <v>1</v>
      </c>
    </row>
    <row r="92" spans="1:18" x14ac:dyDescent="0.25">
      <c r="A92">
        <v>1002875202</v>
      </c>
      <c r="B92" t="s">
        <v>151</v>
      </c>
      <c r="C92" t="s">
        <v>19</v>
      </c>
      <c r="D92" t="s">
        <v>20</v>
      </c>
      <c r="E92" t="s">
        <v>144</v>
      </c>
      <c r="F92" t="s">
        <v>19</v>
      </c>
      <c r="G92" t="s">
        <v>152</v>
      </c>
      <c r="H92" t="s">
        <v>33</v>
      </c>
      <c r="I92" t="s">
        <v>24</v>
      </c>
      <c r="J92" t="s">
        <v>25</v>
      </c>
      <c r="K92" t="s">
        <v>26</v>
      </c>
      <c r="M92">
        <v>24.6</v>
      </c>
      <c r="N92">
        <v>75</v>
      </c>
      <c r="O92">
        <v>45</v>
      </c>
      <c r="P92">
        <v>83025</v>
      </c>
      <c r="Q92">
        <v>332.86</v>
      </c>
      <c r="R92">
        <v>1</v>
      </c>
    </row>
    <row r="93" spans="1:18" x14ac:dyDescent="0.25">
      <c r="A93">
        <v>1002928626</v>
      </c>
      <c r="B93" t="s">
        <v>153</v>
      </c>
      <c r="C93" t="s">
        <v>19</v>
      </c>
      <c r="D93" t="s">
        <v>20</v>
      </c>
      <c r="E93" t="s">
        <v>144</v>
      </c>
      <c r="F93" t="s">
        <v>19</v>
      </c>
      <c r="G93" t="s">
        <v>152</v>
      </c>
      <c r="H93" t="s">
        <v>33</v>
      </c>
      <c r="I93" t="s">
        <v>24</v>
      </c>
      <c r="J93" t="s">
        <v>39</v>
      </c>
      <c r="K93" t="s">
        <v>26</v>
      </c>
      <c r="M93">
        <v>28.18</v>
      </c>
      <c r="N93">
        <v>66.3</v>
      </c>
      <c r="O93">
        <v>41.2</v>
      </c>
      <c r="P93">
        <v>76975.360799999995</v>
      </c>
      <c r="Q93">
        <v>455.77</v>
      </c>
      <c r="R93">
        <v>1</v>
      </c>
    </row>
    <row r="94" spans="1:18" x14ac:dyDescent="0.25">
      <c r="A94">
        <v>1002953787</v>
      </c>
      <c r="B94" t="s">
        <v>154</v>
      </c>
      <c r="C94" t="s">
        <v>19</v>
      </c>
      <c r="D94" t="s">
        <v>20</v>
      </c>
      <c r="E94" t="s">
        <v>144</v>
      </c>
      <c r="F94" t="s">
        <v>19</v>
      </c>
      <c r="G94" t="s">
        <v>152</v>
      </c>
      <c r="H94" t="s">
        <v>33</v>
      </c>
      <c r="I94" t="s">
        <v>24</v>
      </c>
      <c r="J94" t="s">
        <v>25</v>
      </c>
      <c r="K94" t="s">
        <v>26</v>
      </c>
      <c r="M94">
        <v>27</v>
      </c>
      <c r="N94">
        <v>77.5</v>
      </c>
      <c r="O94">
        <v>39.25</v>
      </c>
      <c r="P94">
        <v>82130.625</v>
      </c>
      <c r="Q94">
        <v>319.62</v>
      </c>
      <c r="R94">
        <v>1</v>
      </c>
    </row>
    <row r="95" spans="1:18" x14ac:dyDescent="0.25">
      <c r="A95">
        <v>1006931044</v>
      </c>
      <c r="B95" t="s">
        <v>155</v>
      </c>
      <c r="C95" t="s">
        <v>19</v>
      </c>
      <c r="D95" t="s">
        <v>20</v>
      </c>
      <c r="E95" t="s">
        <v>144</v>
      </c>
      <c r="G95" t="s">
        <v>152</v>
      </c>
      <c r="H95" t="s">
        <v>33</v>
      </c>
      <c r="I95" t="s">
        <v>24</v>
      </c>
      <c r="J95" t="s">
        <v>25</v>
      </c>
      <c r="K95" t="s">
        <v>26</v>
      </c>
      <c r="M95">
        <v>28.84</v>
      </c>
      <c r="N95">
        <v>45.83</v>
      </c>
      <c r="O95">
        <v>64.89</v>
      </c>
      <c r="P95">
        <v>85767.526899999997</v>
      </c>
      <c r="Q95">
        <v>388.99</v>
      </c>
      <c r="R95">
        <v>1</v>
      </c>
    </row>
    <row r="96" spans="1:18" x14ac:dyDescent="0.25">
      <c r="A96">
        <v>1003836568</v>
      </c>
      <c r="B96" t="s">
        <v>156</v>
      </c>
      <c r="C96" t="s">
        <v>19</v>
      </c>
      <c r="D96" t="s">
        <v>20</v>
      </c>
      <c r="E96" t="s">
        <v>144</v>
      </c>
      <c r="F96" t="s">
        <v>19</v>
      </c>
      <c r="G96" t="s">
        <v>157</v>
      </c>
      <c r="H96" t="s">
        <v>33</v>
      </c>
      <c r="I96" t="s">
        <v>24</v>
      </c>
      <c r="J96" t="s">
        <v>25</v>
      </c>
      <c r="K96" t="s">
        <v>26</v>
      </c>
      <c r="M96">
        <v>25.39</v>
      </c>
      <c r="N96">
        <v>63.39</v>
      </c>
      <c r="O96">
        <v>44.69</v>
      </c>
      <c r="P96">
        <v>71927.308099999995</v>
      </c>
      <c r="Q96">
        <v>385.79</v>
      </c>
      <c r="R96">
        <v>1</v>
      </c>
    </row>
    <row r="97" spans="1:18" x14ac:dyDescent="0.25">
      <c r="A97">
        <v>1004335100</v>
      </c>
      <c r="B97" t="s">
        <v>158</v>
      </c>
      <c r="C97" t="s">
        <v>19</v>
      </c>
      <c r="D97" t="s">
        <v>20</v>
      </c>
      <c r="E97" t="s">
        <v>144</v>
      </c>
      <c r="F97" t="s">
        <v>19</v>
      </c>
      <c r="G97" t="s">
        <v>157</v>
      </c>
      <c r="H97" t="s">
        <v>33</v>
      </c>
      <c r="I97" t="s">
        <v>24</v>
      </c>
      <c r="J97" t="s">
        <v>25</v>
      </c>
      <c r="K97" t="s">
        <v>26</v>
      </c>
      <c r="M97">
        <v>25.4</v>
      </c>
      <c r="N97">
        <v>63.4</v>
      </c>
      <c r="O97">
        <v>45.1</v>
      </c>
      <c r="P97">
        <v>72627.236000000004</v>
      </c>
      <c r="Q97">
        <v>319.99700000000001</v>
      </c>
      <c r="R97">
        <v>1</v>
      </c>
    </row>
    <row r="98" spans="1:18" x14ac:dyDescent="0.25">
      <c r="A98">
        <v>1005369558</v>
      </c>
      <c r="B98" t="s">
        <v>159</v>
      </c>
      <c r="C98" t="s">
        <v>19</v>
      </c>
      <c r="D98" t="s">
        <v>20</v>
      </c>
      <c r="E98" t="s">
        <v>144</v>
      </c>
      <c r="F98" t="s">
        <v>19</v>
      </c>
      <c r="G98" t="s">
        <v>157</v>
      </c>
      <c r="H98" t="s">
        <v>33</v>
      </c>
      <c r="I98" t="s">
        <v>24</v>
      </c>
      <c r="J98" t="s">
        <v>25</v>
      </c>
      <c r="K98" t="s">
        <v>26</v>
      </c>
      <c r="M98">
        <v>26.18</v>
      </c>
      <c r="N98">
        <v>64.959999999999994</v>
      </c>
      <c r="O98">
        <v>44.5</v>
      </c>
      <c r="P98">
        <v>75679.049599999998</v>
      </c>
      <c r="Q98">
        <v>306.68</v>
      </c>
      <c r="R98">
        <v>1</v>
      </c>
    </row>
    <row r="99" spans="1:18" x14ac:dyDescent="0.25">
      <c r="A99">
        <v>1007631421</v>
      </c>
      <c r="B99" t="s">
        <v>160</v>
      </c>
      <c r="C99" t="s">
        <v>19</v>
      </c>
      <c r="D99" t="s">
        <v>20</v>
      </c>
      <c r="E99" t="s">
        <v>144</v>
      </c>
      <c r="G99" t="s">
        <v>157</v>
      </c>
      <c r="H99" t="s">
        <v>33</v>
      </c>
      <c r="I99" t="s">
        <v>24</v>
      </c>
      <c r="J99" t="s">
        <v>25</v>
      </c>
      <c r="K99" t="s">
        <v>26</v>
      </c>
      <c r="M99">
        <v>26.11</v>
      </c>
      <c r="N99">
        <v>75.98</v>
      </c>
      <c r="O99">
        <v>38.78</v>
      </c>
      <c r="P99">
        <v>76933.229800000001</v>
      </c>
      <c r="Q99">
        <v>335.99700000000001</v>
      </c>
      <c r="R99">
        <v>1</v>
      </c>
    </row>
    <row r="100" spans="1:18" x14ac:dyDescent="0.25">
      <c r="A100">
        <v>1005437419</v>
      </c>
      <c r="B100" t="s">
        <v>161</v>
      </c>
      <c r="C100" t="s">
        <v>19</v>
      </c>
      <c r="D100" t="s">
        <v>20</v>
      </c>
      <c r="E100" t="s">
        <v>144</v>
      </c>
      <c r="G100" t="s">
        <v>162</v>
      </c>
      <c r="H100" t="s">
        <v>33</v>
      </c>
      <c r="I100" t="s">
        <v>24</v>
      </c>
      <c r="J100" t="s">
        <v>25</v>
      </c>
      <c r="M100">
        <v>24.41</v>
      </c>
      <c r="N100">
        <v>63.976799999999997</v>
      </c>
      <c r="O100">
        <v>43.7</v>
      </c>
      <c r="P100">
        <v>68245.140100000004</v>
      </c>
      <c r="Q100">
        <v>312</v>
      </c>
      <c r="R100">
        <v>1</v>
      </c>
    </row>
    <row r="101" spans="1:18" x14ac:dyDescent="0.25">
      <c r="A101">
        <v>1007528549</v>
      </c>
      <c r="B101" t="s">
        <v>163</v>
      </c>
      <c r="C101" t="s">
        <v>19</v>
      </c>
      <c r="D101" t="s">
        <v>20</v>
      </c>
      <c r="E101" t="s">
        <v>144</v>
      </c>
      <c r="F101" t="s">
        <v>19</v>
      </c>
      <c r="G101" t="s">
        <v>162</v>
      </c>
      <c r="H101" t="s">
        <v>33</v>
      </c>
      <c r="I101" t="s">
        <v>24</v>
      </c>
      <c r="J101" t="s">
        <v>25</v>
      </c>
      <c r="K101" t="s">
        <v>26</v>
      </c>
      <c r="M101">
        <v>27.4</v>
      </c>
      <c r="N101">
        <v>31.6</v>
      </c>
      <c r="O101">
        <v>73.900000000000006</v>
      </c>
      <c r="P101">
        <v>63985.576000000001</v>
      </c>
      <c r="Q101">
        <v>220.69800000000001</v>
      </c>
      <c r="R101">
        <v>1</v>
      </c>
    </row>
    <row r="102" spans="1:18" x14ac:dyDescent="0.25">
      <c r="A102">
        <v>1007631396</v>
      </c>
      <c r="B102" t="s">
        <v>164</v>
      </c>
      <c r="C102" t="s">
        <v>19</v>
      </c>
      <c r="D102" t="s">
        <v>20</v>
      </c>
      <c r="E102" t="s">
        <v>144</v>
      </c>
      <c r="G102" t="s">
        <v>162</v>
      </c>
      <c r="H102" t="s">
        <v>33</v>
      </c>
      <c r="I102" t="s">
        <v>24</v>
      </c>
      <c r="J102" t="s">
        <v>25</v>
      </c>
      <c r="K102" t="s">
        <v>26</v>
      </c>
      <c r="M102">
        <v>26.11</v>
      </c>
      <c r="N102">
        <v>63.98</v>
      </c>
      <c r="O102">
        <v>38.78</v>
      </c>
      <c r="P102">
        <v>64782.680200000003</v>
      </c>
      <c r="Q102">
        <v>285.99700000000001</v>
      </c>
      <c r="R102">
        <v>1</v>
      </c>
    </row>
    <row r="103" spans="1:18" x14ac:dyDescent="0.25">
      <c r="A103">
        <v>1004168231</v>
      </c>
      <c r="B103" t="s">
        <v>165</v>
      </c>
      <c r="C103" t="s">
        <v>19</v>
      </c>
      <c r="D103" t="s">
        <v>20</v>
      </c>
      <c r="E103" t="s">
        <v>144</v>
      </c>
      <c r="G103" t="s">
        <v>166</v>
      </c>
      <c r="H103" t="s">
        <v>33</v>
      </c>
      <c r="J103" t="s">
        <v>25</v>
      </c>
      <c r="M103">
        <v>29.09</v>
      </c>
      <c r="N103">
        <v>57.16</v>
      </c>
      <c r="O103">
        <v>35.840000000000003</v>
      </c>
      <c r="P103">
        <v>59594.192799999997</v>
      </c>
      <c r="Q103">
        <v>421.59</v>
      </c>
      <c r="R103">
        <v>1</v>
      </c>
    </row>
    <row r="104" spans="1:18" x14ac:dyDescent="0.25">
      <c r="A104">
        <v>1007631842</v>
      </c>
      <c r="B104" t="s">
        <v>119</v>
      </c>
      <c r="C104" t="s">
        <v>19</v>
      </c>
      <c r="D104" t="s">
        <v>20</v>
      </c>
      <c r="E104" t="s">
        <v>144</v>
      </c>
      <c r="G104" t="s">
        <v>166</v>
      </c>
      <c r="H104" t="s">
        <v>33</v>
      </c>
      <c r="I104" t="s">
        <v>24</v>
      </c>
      <c r="J104" t="s">
        <v>39</v>
      </c>
      <c r="K104" t="s">
        <v>26</v>
      </c>
      <c r="M104">
        <v>25.79</v>
      </c>
      <c r="N104">
        <v>51.77</v>
      </c>
      <c r="O104">
        <v>44.09</v>
      </c>
      <c r="P104">
        <v>58866.688499999997</v>
      </c>
      <c r="Q104">
        <v>264.59699999999998</v>
      </c>
      <c r="R104">
        <v>1</v>
      </c>
    </row>
    <row r="105" spans="1:18" x14ac:dyDescent="0.25">
      <c r="A105">
        <v>1007644981</v>
      </c>
      <c r="B105" t="s">
        <v>167</v>
      </c>
      <c r="C105" t="s">
        <v>19</v>
      </c>
      <c r="D105" t="s">
        <v>20</v>
      </c>
      <c r="E105" t="s">
        <v>144</v>
      </c>
      <c r="F105" t="s">
        <v>19</v>
      </c>
      <c r="G105" t="s">
        <v>166</v>
      </c>
      <c r="H105" t="s">
        <v>33</v>
      </c>
      <c r="I105" t="s">
        <v>24</v>
      </c>
      <c r="J105" t="s">
        <v>39</v>
      </c>
      <c r="K105" t="s">
        <v>26</v>
      </c>
      <c r="M105">
        <v>25.79</v>
      </c>
      <c r="N105">
        <v>51.77</v>
      </c>
      <c r="O105">
        <v>44.09</v>
      </c>
      <c r="P105">
        <v>58866.688499999997</v>
      </c>
      <c r="Q105">
        <v>284.49700000000001</v>
      </c>
      <c r="R105">
        <v>1</v>
      </c>
    </row>
    <row r="106" spans="1:18" x14ac:dyDescent="0.25">
      <c r="A106">
        <v>1004192553</v>
      </c>
      <c r="B106" t="s">
        <v>168</v>
      </c>
      <c r="C106" t="s">
        <v>19</v>
      </c>
      <c r="D106" t="s">
        <v>20</v>
      </c>
      <c r="E106" t="s">
        <v>144</v>
      </c>
      <c r="F106" t="s">
        <v>19</v>
      </c>
      <c r="G106" t="s">
        <v>169</v>
      </c>
      <c r="H106" t="s">
        <v>33</v>
      </c>
      <c r="I106" t="s">
        <v>24</v>
      </c>
      <c r="J106" t="s">
        <v>25</v>
      </c>
      <c r="K106" t="s">
        <v>26</v>
      </c>
      <c r="M106">
        <v>46.26</v>
      </c>
      <c r="N106">
        <v>25.98</v>
      </c>
      <c r="O106">
        <v>43.7</v>
      </c>
      <c r="P106">
        <v>52520.180699999997</v>
      </c>
      <c r="Q106">
        <v>220.46</v>
      </c>
      <c r="R106">
        <v>1</v>
      </c>
    </row>
    <row r="107" spans="1:18" x14ac:dyDescent="0.25">
      <c r="A107">
        <v>1007528552</v>
      </c>
      <c r="B107" t="s">
        <v>170</v>
      </c>
      <c r="C107" t="s">
        <v>19</v>
      </c>
      <c r="D107" t="s">
        <v>19</v>
      </c>
      <c r="E107" t="s">
        <v>144</v>
      </c>
      <c r="F107" t="s">
        <v>19</v>
      </c>
      <c r="G107" t="s">
        <v>169</v>
      </c>
      <c r="H107" t="s">
        <v>33</v>
      </c>
      <c r="I107" t="s">
        <v>24</v>
      </c>
      <c r="J107" t="s">
        <v>25</v>
      </c>
      <c r="K107" t="s">
        <v>26</v>
      </c>
      <c r="M107">
        <v>23.7</v>
      </c>
      <c r="N107">
        <v>65.7</v>
      </c>
      <c r="O107">
        <v>33.700000000000003</v>
      </c>
      <c r="P107">
        <v>52473.932999999997</v>
      </c>
      <c r="Q107">
        <v>346.79599999999999</v>
      </c>
      <c r="R107">
        <v>1</v>
      </c>
    </row>
    <row r="108" spans="1:18" x14ac:dyDescent="0.25">
      <c r="A108">
        <v>1007644985</v>
      </c>
      <c r="B108" t="s">
        <v>167</v>
      </c>
      <c r="C108" t="s">
        <v>19</v>
      </c>
      <c r="D108" t="s">
        <v>20</v>
      </c>
      <c r="E108" t="s">
        <v>144</v>
      </c>
      <c r="F108" t="s">
        <v>19</v>
      </c>
      <c r="G108" t="s">
        <v>169</v>
      </c>
      <c r="H108" t="s">
        <v>33</v>
      </c>
      <c r="I108" t="s">
        <v>24</v>
      </c>
      <c r="J108" t="s">
        <v>25</v>
      </c>
      <c r="K108" t="s">
        <v>26</v>
      </c>
      <c r="M108">
        <v>25.79</v>
      </c>
      <c r="N108">
        <v>51.77</v>
      </c>
      <c r="O108">
        <v>44.09</v>
      </c>
      <c r="P108">
        <v>58866.688499999997</v>
      </c>
      <c r="Q108">
        <v>284.49700000000001</v>
      </c>
      <c r="R108">
        <v>1</v>
      </c>
    </row>
    <row r="109" spans="1:18" x14ac:dyDescent="0.25">
      <c r="A109">
        <v>1000701413</v>
      </c>
      <c r="B109" t="s">
        <v>171</v>
      </c>
      <c r="C109" t="s">
        <v>19</v>
      </c>
      <c r="D109" t="s">
        <v>20</v>
      </c>
      <c r="E109" t="s">
        <v>144</v>
      </c>
      <c r="F109" t="s">
        <v>19</v>
      </c>
      <c r="G109" t="s">
        <v>172</v>
      </c>
      <c r="H109" t="s">
        <v>33</v>
      </c>
      <c r="I109" t="s">
        <v>24</v>
      </c>
      <c r="J109" t="s">
        <v>25</v>
      </c>
      <c r="K109" t="s">
        <v>26</v>
      </c>
      <c r="M109">
        <v>25.75</v>
      </c>
      <c r="N109">
        <v>41</v>
      </c>
      <c r="O109">
        <v>41.5</v>
      </c>
      <c r="P109">
        <v>43813.625</v>
      </c>
      <c r="Q109">
        <v>187.39</v>
      </c>
      <c r="R109">
        <v>1</v>
      </c>
    </row>
    <row r="110" spans="1:18" x14ac:dyDescent="0.25">
      <c r="A110">
        <v>1004659799</v>
      </c>
      <c r="B110" t="s">
        <v>173</v>
      </c>
      <c r="C110" t="s">
        <v>19</v>
      </c>
      <c r="D110" t="s">
        <v>20</v>
      </c>
      <c r="E110" t="s">
        <v>144</v>
      </c>
      <c r="F110" t="s">
        <v>19</v>
      </c>
      <c r="G110" t="s">
        <v>172</v>
      </c>
      <c r="H110" t="s">
        <v>33</v>
      </c>
      <c r="I110" t="s">
        <v>24</v>
      </c>
      <c r="J110" t="s">
        <v>25</v>
      </c>
      <c r="K110" t="s">
        <v>26</v>
      </c>
      <c r="M110">
        <v>27.95</v>
      </c>
      <c r="N110">
        <v>26.1</v>
      </c>
      <c r="O110">
        <v>65.349999999999994</v>
      </c>
      <c r="P110">
        <v>47672.498200000002</v>
      </c>
      <c r="Q110">
        <v>135.36000000000001</v>
      </c>
      <c r="R110">
        <v>1</v>
      </c>
    </row>
    <row r="111" spans="1:18" x14ac:dyDescent="0.25">
      <c r="A111">
        <v>1007644899</v>
      </c>
      <c r="B111" t="s">
        <v>126</v>
      </c>
      <c r="C111" t="s">
        <v>19</v>
      </c>
      <c r="D111" t="s">
        <v>20</v>
      </c>
      <c r="E111" t="s">
        <v>144</v>
      </c>
      <c r="G111" t="s">
        <v>172</v>
      </c>
      <c r="H111" t="s">
        <v>33</v>
      </c>
      <c r="I111" t="s">
        <v>24</v>
      </c>
      <c r="J111" t="s">
        <v>25</v>
      </c>
      <c r="K111" t="s">
        <v>26</v>
      </c>
      <c r="M111">
        <v>25.79</v>
      </c>
      <c r="N111">
        <v>45.75</v>
      </c>
      <c r="O111">
        <v>44.09</v>
      </c>
      <c r="P111">
        <v>52021.460299999999</v>
      </c>
      <c r="Q111">
        <v>257.89699999999999</v>
      </c>
      <c r="R111">
        <v>1</v>
      </c>
    </row>
    <row r="112" spans="1:18" x14ac:dyDescent="0.25">
      <c r="A112">
        <v>1000545225</v>
      </c>
      <c r="B112" t="s">
        <v>174</v>
      </c>
      <c r="C112" t="s">
        <v>19</v>
      </c>
      <c r="D112" t="s">
        <v>20</v>
      </c>
      <c r="E112" t="s">
        <v>144</v>
      </c>
      <c r="G112" t="s">
        <v>175</v>
      </c>
      <c r="H112" t="s">
        <v>33</v>
      </c>
      <c r="I112" t="s">
        <v>24</v>
      </c>
      <c r="J112" t="s">
        <v>25</v>
      </c>
      <c r="K112" t="s">
        <v>26</v>
      </c>
      <c r="M112">
        <v>25.98</v>
      </c>
      <c r="N112">
        <v>40.35</v>
      </c>
      <c r="O112">
        <v>38.19</v>
      </c>
      <c r="P112">
        <v>40034.309600000001</v>
      </c>
      <c r="Q112">
        <v>94.82</v>
      </c>
      <c r="R112">
        <v>1</v>
      </c>
    </row>
    <row r="113" spans="1:18" x14ac:dyDescent="0.25">
      <c r="A113">
        <v>1005220271</v>
      </c>
      <c r="B113" t="s">
        <v>176</v>
      </c>
      <c r="C113" t="s">
        <v>19</v>
      </c>
      <c r="D113" t="s">
        <v>20</v>
      </c>
      <c r="E113" t="s">
        <v>144</v>
      </c>
      <c r="G113" t="s">
        <v>175</v>
      </c>
      <c r="H113" t="s">
        <v>33</v>
      </c>
      <c r="I113" t="s">
        <v>24</v>
      </c>
      <c r="J113" t="s">
        <v>25</v>
      </c>
      <c r="K113" t="s">
        <v>26</v>
      </c>
      <c r="M113">
        <v>22.79</v>
      </c>
      <c r="N113">
        <v>44.44</v>
      </c>
      <c r="O113">
        <v>34.49</v>
      </c>
      <c r="P113">
        <v>34931.044300000001</v>
      </c>
      <c r="Q113">
        <v>231.13</v>
      </c>
      <c r="R113">
        <v>1</v>
      </c>
    </row>
    <row r="114" spans="1:18" x14ac:dyDescent="0.25">
      <c r="A114">
        <v>1005348814</v>
      </c>
      <c r="B114" t="s">
        <v>177</v>
      </c>
      <c r="C114" t="s">
        <v>19</v>
      </c>
      <c r="D114" t="s">
        <v>19</v>
      </c>
      <c r="E114" t="s">
        <v>144</v>
      </c>
      <c r="F114" t="s">
        <v>19</v>
      </c>
      <c r="G114" t="s">
        <v>175</v>
      </c>
      <c r="H114" t="s">
        <v>33</v>
      </c>
      <c r="I114" t="s">
        <v>24</v>
      </c>
      <c r="J114" t="s">
        <v>25</v>
      </c>
      <c r="K114" t="s">
        <v>26</v>
      </c>
      <c r="M114">
        <v>39.369999999999997</v>
      </c>
      <c r="N114">
        <v>24.4</v>
      </c>
      <c r="O114">
        <v>38.58</v>
      </c>
      <c r="P114">
        <v>37061.028200000001</v>
      </c>
      <c r="Q114">
        <v>250.8</v>
      </c>
      <c r="R114">
        <v>1</v>
      </c>
    </row>
    <row r="115" spans="1:18" x14ac:dyDescent="0.25">
      <c r="A115">
        <v>1000578131</v>
      </c>
      <c r="B115" t="s">
        <v>178</v>
      </c>
      <c r="C115" t="s">
        <v>19</v>
      </c>
      <c r="D115" t="s">
        <v>20</v>
      </c>
      <c r="E115" t="s">
        <v>31</v>
      </c>
      <c r="F115" t="s">
        <v>19</v>
      </c>
      <c r="G115" t="s">
        <v>107</v>
      </c>
      <c r="H115" t="s">
        <v>33</v>
      </c>
      <c r="I115" t="s">
        <v>24</v>
      </c>
      <c r="J115" t="s">
        <v>39</v>
      </c>
      <c r="K115" t="s">
        <v>26</v>
      </c>
      <c r="M115">
        <v>12.13</v>
      </c>
      <c r="N115">
        <v>17.63</v>
      </c>
      <c r="O115">
        <v>15.25</v>
      </c>
      <c r="P115">
        <v>3261.2413999999999</v>
      </c>
      <c r="Q115">
        <v>13.26</v>
      </c>
      <c r="R115">
        <v>1</v>
      </c>
    </row>
    <row r="116" spans="1:18" x14ac:dyDescent="0.25">
      <c r="A116">
        <v>1006012971</v>
      </c>
      <c r="B116" t="s">
        <v>179</v>
      </c>
      <c r="C116" t="s">
        <v>19</v>
      </c>
      <c r="D116" t="s">
        <v>20</v>
      </c>
      <c r="E116" t="s">
        <v>21</v>
      </c>
      <c r="G116" t="s">
        <v>71</v>
      </c>
      <c r="H116" t="s">
        <v>23</v>
      </c>
      <c r="I116" t="s">
        <v>24</v>
      </c>
      <c r="J116" t="s">
        <v>25</v>
      </c>
      <c r="K116" t="s">
        <v>26</v>
      </c>
      <c r="M116">
        <v>25</v>
      </c>
      <c r="N116">
        <v>33.659999999999997</v>
      </c>
      <c r="O116">
        <v>25.59</v>
      </c>
      <c r="P116">
        <v>21533.985000000001</v>
      </c>
      <c r="Q116">
        <v>100.96899999999999</v>
      </c>
      <c r="R116">
        <v>1</v>
      </c>
    </row>
    <row r="117" spans="1:18" x14ac:dyDescent="0.25">
      <c r="A117">
        <v>1002759162</v>
      </c>
      <c r="B117" t="s">
        <v>180</v>
      </c>
      <c r="C117" t="s">
        <v>19</v>
      </c>
      <c r="D117" t="s">
        <v>20</v>
      </c>
      <c r="E117" t="s">
        <v>144</v>
      </c>
      <c r="G117" t="s">
        <v>107</v>
      </c>
      <c r="H117" t="s">
        <v>33</v>
      </c>
      <c r="I117" t="s">
        <v>24</v>
      </c>
      <c r="J117" t="s">
        <v>25</v>
      </c>
      <c r="K117" t="s">
        <v>26</v>
      </c>
      <c r="M117">
        <v>31.49</v>
      </c>
      <c r="N117">
        <v>39.880000000000003</v>
      </c>
      <c r="O117">
        <v>3.26</v>
      </c>
      <c r="P117">
        <v>4093.9771000000001</v>
      </c>
      <c r="Q117">
        <v>186.25</v>
      </c>
      <c r="R117">
        <v>1</v>
      </c>
    </row>
    <row r="118" spans="1:18" x14ac:dyDescent="0.25">
      <c r="A118">
        <v>1002954881</v>
      </c>
      <c r="B118" t="s">
        <v>181</v>
      </c>
      <c r="C118" t="s">
        <v>19</v>
      </c>
      <c r="D118" t="s">
        <v>20</v>
      </c>
      <c r="E118" t="s">
        <v>144</v>
      </c>
      <c r="G118" t="s">
        <v>107</v>
      </c>
      <c r="H118" t="s">
        <v>33</v>
      </c>
      <c r="I118" t="s">
        <v>24</v>
      </c>
      <c r="J118" t="s">
        <v>39</v>
      </c>
      <c r="K118" t="s">
        <v>26</v>
      </c>
      <c r="M118">
        <v>4.5</v>
      </c>
      <c r="N118">
        <v>32</v>
      </c>
      <c r="O118">
        <v>37.200000000000003</v>
      </c>
      <c r="P118">
        <v>5356.8</v>
      </c>
      <c r="Q118">
        <v>26</v>
      </c>
      <c r="R118">
        <v>1</v>
      </c>
    </row>
    <row r="119" spans="1:18" x14ac:dyDescent="0.25">
      <c r="A119">
        <v>1003965286</v>
      </c>
      <c r="B119" t="s">
        <v>182</v>
      </c>
      <c r="C119" t="s">
        <v>19</v>
      </c>
      <c r="D119" t="s">
        <v>20</v>
      </c>
      <c r="E119" t="s">
        <v>31</v>
      </c>
      <c r="F119" t="s">
        <v>19</v>
      </c>
      <c r="G119" t="s">
        <v>107</v>
      </c>
      <c r="H119" t="s">
        <v>33</v>
      </c>
      <c r="I119" t="s">
        <v>24</v>
      </c>
      <c r="J119" t="s">
        <v>39</v>
      </c>
      <c r="K119" t="s">
        <v>26</v>
      </c>
      <c r="L119" t="s">
        <v>183</v>
      </c>
      <c r="M119">
        <v>51</v>
      </c>
      <c r="N119">
        <v>13</v>
      </c>
      <c r="O119">
        <v>5</v>
      </c>
      <c r="P119">
        <v>3315</v>
      </c>
      <c r="Q119">
        <v>20</v>
      </c>
      <c r="R119">
        <v>1</v>
      </c>
    </row>
    <row r="120" spans="1:18" x14ac:dyDescent="0.25">
      <c r="A120">
        <v>1006012974</v>
      </c>
      <c r="B120" t="s">
        <v>184</v>
      </c>
      <c r="C120" t="s">
        <v>19</v>
      </c>
      <c r="D120" t="s">
        <v>20</v>
      </c>
      <c r="E120" t="s">
        <v>21</v>
      </c>
      <c r="G120" t="s">
        <v>71</v>
      </c>
      <c r="H120" t="s">
        <v>23</v>
      </c>
      <c r="I120" t="s">
        <v>24</v>
      </c>
      <c r="J120" t="s">
        <v>25</v>
      </c>
      <c r="K120" t="s">
        <v>26</v>
      </c>
      <c r="M120">
        <v>25.39</v>
      </c>
      <c r="N120">
        <v>44.69</v>
      </c>
      <c r="O120">
        <v>23.62</v>
      </c>
      <c r="P120">
        <v>26801.119999999999</v>
      </c>
      <c r="Q120">
        <v>149</v>
      </c>
      <c r="R120">
        <v>1</v>
      </c>
    </row>
    <row r="121" spans="1:18" x14ac:dyDescent="0.25">
      <c r="A121">
        <v>1005808228</v>
      </c>
      <c r="B121" t="s">
        <v>185</v>
      </c>
      <c r="C121" t="s">
        <v>19</v>
      </c>
      <c r="D121" t="s">
        <v>20</v>
      </c>
      <c r="E121" t="s">
        <v>110</v>
      </c>
      <c r="F121" t="s">
        <v>19</v>
      </c>
      <c r="G121" t="s">
        <v>107</v>
      </c>
      <c r="H121" t="s">
        <v>33</v>
      </c>
      <c r="I121" t="s">
        <v>24</v>
      </c>
      <c r="J121" t="s">
        <v>39</v>
      </c>
      <c r="K121" t="s">
        <v>26</v>
      </c>
      <c r="L121" t="s">
        <v>183</v>
      </c>
      <c r="M121">
        <v>22.05</v>
      </c>
      <c r="N121">
        <v>12.91</v>
      </c>
      <c r="O121">
        <v>15.83</v>
      </c>
      <c r="P121">
        <v>4506.2547999999997</v>
      </c>
      <c r="Q121">
        <v>17.05</v>
      </c>
      <c r="R121">
        <v>1</v>
      </c>
    </row>
    <row r="122" spans="1:18" x14ac:dyDescent="0.25">
      <c r="A122">
        <v>1005223243</v>
      </c>
      <c r="B122" t="s">
        <v>186</v>
      </c>
      <c r="C122" t="s">
        <v>19</v>
      </c>
      <c r="D122" t="s">
        <v>20</v>
      </c>
      <c r="E122" t="s">
        <v>31</v>
      </c>
      <c r="F122" t="s">
        <v>19</v>
      </c>
      <c r="G122" t="s">
        <v>187</v>
      </c>
      <c r="H122" t="s">
        <v>33</v>
      </c>
      <c r="I122" t="s">
        <v>24</v>
      </c>
      <c r="J122" t="s">
        <v>39</v>
      </c>
      <c r="L122" t="s">
        <v>40</v>
      </c>
      <c r="M122">
        <v>23</v>
      </c>
      <c r="N122">
        <v>20.5</v>
      </c>
      <c r="O122">
        <v>10.75</v>
      </c>
      <c r="P122">
        <v>5068.625</v>
      </c>
      <c r="Q122">
        <v>44</v>
      </c>
      <c r="R122">
        <v>1</v>
      </c>
    </row>
    <row r="123" spans="1:18" x14ac:dyDescent="0.25">
      <c r="A123">
        <v>1006701944</v>
      </c>
      <c r="B123" t="s">
        <v>188</v>
      </c>
      <c r="C123" t="s">
        <v>19</v>
      </c>
      <c r="D123" t="s">
        <v>20</v>
      </c>
      <c r="E123" t="s">
        <v>110</v>
      </c>
      <c r="F123" t="s">
        <v>19</v>
      </c>
      <c r="G123" t="s">
        <v>107</v>
      </c>
      <c r="H123" t="s">
        <v>33</v>
      </c>
      <c r="I123" t="s">
        <v>24</v>
      </c>
      <c r="J123" t="s">
        <v>25</v>
      </c>
      <c r="K123" t="s">
        <v>26</v>
      </c>
      <c r="M123">
        <v>24.8</v>
      </c>
      <c r="N123">
        <v>75.39</v>
      </c>
      <c r="O123">
        <v>7.68</v>
      </c>
      <c r="P123">
        <v>14359.080900000001</v>
      </c>
      <c r="Q123">
        <v>146.99799999999999</v>
      </c>
      <c r="R123">
        <v>1</v>
      </c>
    </row>
    <row r="124" spans="1:18" x14ac:dyDescent="0.25">
      <c r="A124">
        <v>1006826497</v>
      </c>
      <c r="B124" t="s">
        <v>189</v>
      </c>
      <c r="C124" t="s">
        <v>19</v>
      </c>
      <c r="D124" t="s">
        <v>20</v>
      </c>
      <c r="E124" t="s">
        <v>110</v>
      </c>
      <c r="G124" t="s">
        <v>107</v>
      </c>
      <c r="H124" t="s">
        <v>33</v>
      </c>
      <c r="I124" t="s">
        <v>24</v>
      </c>
      <c r="J124" t="s">
        <v>25</v>
      </c>
      <c r="K124" t="s">
        <v>26</v>
      </c>
      <c r="L124" t="s">
        <v>40</v>
      </c>
      <c r="M124">
        <v>24.01</v>
      </c>
      <c r="N124">
        <v>39.76</v>
      </c>
      <c r="O124">
        <v>18.309999999999999</v>
      </c>
      <c r="P124">
        <v>17479.414400000001</v>
      </c>
      <c r="Q124">
        <v>87.5</v>
      </c>
      <c r="R124">
        <v>1</v>
      </c>
    </row>
    <row r="125" spans="1:18" x14ac:dyDescent="0.25">
      <c r="A125">
        <v>1005617478</v>
      </c>
      <c r="B125" t="s">
        <v>190</v>
      </c>
      <c r="C125" t="s">
        <v>19</v>
      </c>
      <c r="D125" t="s">
        <v>20</v>
      </c>
      <c r="E125" t="s">
        <v>21</v>
      </c>
      <c r="F125" t="s">
        <v>19</v>
      </c>
      <c r="G125" t="s">
        <v>107</v>
      </c>
      <c r="H125" t="s">
        <v>23</v>
      </c>
      <c r="I125" t="s">
        <v>24</v>
      </c>
      <c r="J125" t="s">
        <v>25</v>
      </c>
      <c r="K125" t="s">
        <v>26</v>
      </c>
      <c r="M125">
        <v>34.450000000000003</v>
      </c>
      <c r="N125">
        <v>22.04</v>
      </c>
      <c r="O125">
        <v>21.06</v>
      </c>
      <c r="P125">
        <v>15990.3946</v>
      </c>
      <c r="Q125">
        <v>79</v>
      </c>
      <c r="R125">
        <v>1</v>
      </c>
    </row>
    <row r="126" spans="1:18" x14ac:dyDescent="0.25">
      <c r="A126" s="5">
        <v>1007872023</v>
      </c>
      <c r="B126" t="s">
        <v>191</v>
      </c>
      <c r="C126" t="s">
        <v>19</v>
      </c>
      <c r="D126" t="s">
        <v>19</v>
      </c>
      <c r="E126" t="s">
        <v>21</v>
      </c>
      <c r="G126" t="s">
        <v>107</v>
      </c>
      <c r="H126" t="s">
        <v>33</v>
      </c>
      <c r="I126" t="s">
        <v>24</v>
      </c>
      <c r="J126" t="s">
        <v>43</v>
      </c>
      <c r="K126" t="s">
        <v>26</v>
      </c>
      <c r="M126">
        <v>39.869999999999997</v>
      </c>
      <c r="N126">
        <v>74.25</v>
      </c>
      <c r="O126">
        <v>2.37</v>
      </c>
      <c r="P126">
        <v>7016.0235000000002</v>
      </c>
      <c r="Q126">
        <v>108.999</v>
      </c>
      <c r="R126">
        <v>1</v>
      </c>
    </row>
    <row r="127" spans="1:18" x14ac:dyDescent="0.25">
      <c r="A127">
        <v>1008044797</v>
      </c>
      <c r="B127" t="s">
        <v>192</v>
      </c>
      <c r="C127" t="s">
        <v>19</v>
      </c>
      <c r="D127" t="s">
        <v>20</v>
      </c>
      <c r="E127" t="s">
        <v>21</v>
      </c>
      <c r="F127" t="s">
        <v>19</v>
      </c>
      <c r="G127" t="s">
        <v>107</v>
      </c>
      <c r="H127" t="s">
        <v>23</v>
      </c>
      <c r="I127" t="s">
        <v>24</v>
      </c>
      <c r="J127" t="s">
        <v>25</v>
      </c>
      <c r="K127" t="s">
        <v>26</v>
      </c>
      <c r="M127">
        <v>48.63</v>
      </c>
      <c r="N127">
        <v>30.75</v>
      </c>
      <c r="O127">
        <v>34.5</v>
      </c>
      <c r="P127">
        <v>51590.351199999997</v>
      </c>
      <c r="Q127">
        <v>280</v>
      </c>
      <c r="R127">
        <v>1</v>
      </c>
    </row>
    <row r="128" spans="1:18" x14ac:dyDescent="0.25">
      <c r="A128">
        <v>1001964650</v>
      </c>
      <c r="B128" t="s">
        <v>193</v>
      </c>
      <c r="C128" t="s">
        <v>19</v>
      </c>
      <c r="D128" t="s">
        <v>20</v>
      </c>
      <c r="E128" t="s">
        <v>144</v>
      </c>
      <c r="G128" t="s">
        <v>187</v>
      </c>
      <c r="H128" t="s">
        <v>33</v>
      </c>
      <c r="I128" t="s">
        <v>24</v>
      </c>
      <c r="J128" t="s">
        <v>25</v>
      </c>
      <c r="K128" t="s">
        <v>26</v>
      </c>
      <c r="M128">
        <v>32.479999999999997</v>
      </c>
      <c r="N128">
        <v>29.52</v>
      </c>
      <c r="O128">
        <v>25.59</v>
      </c>
      <c r="P128">
        <v>24535.937600000001</v>
      </c>
      <c r="Q128">
        <v>150.49</v>
      </c>
      <c r="R128">
        <v>1</v>
      </c>
    </row>
    <row r="129" spans="1:18" x14ac:dyDescent="0.25">
      <c r="A129">
        <v>1002005129</v>
      </c>
      <c r="B129" t="s">
        <v>194</v>
      </c>
      <c r="C129" t="s">
        <v>19</v>
      </c>
      <c r="D129" t="s">
        <v>19</v>
      </c>
      <c r="E129" t="s">
        <v>110</v>
      </c>
      <c r="F129" t="s">
        <v>19</v>
      </c>
      <c r="G129" t="s">
        <v>187</v>
      </c>
      <c r="H129" t="s">
        <v>33</v>
      </c>
      <c r="I129" t="s">
        <v>24</v>
      </c>
      <c r="J129" t="s">
        <v>25</v>
      </c>
      <c r="K129" t="s">
        <v>26</v>
      </c>
      <c r="M129">
        <v>32.479999999999997</v>
      </c>
      <c r="N129">
        <v>29.52</v>
      </c>
      <c r="O129">
        <v>25.59</v>
      </c>
      <c r="P129">
        <v>24535.937600000001</v>
      </c>
      <c r="Q129">
        <v>156.66</v>
      </c>
      <c r="R129">
        <v>1</v>
      </c>
    </row>
    <row r="130" spans="1:18" x14ac:dyDescent="0.25">
      <c r="A130">
        <v>1002114540</v>
      </c>
      <c r="B130" t="s">
        <v>195</v>
      </c>
      <c r="C130" t="s">
        <v>19</v>
      </c>
      <c r="D130" t="s">
        <v>20</v>
      </c>
      <c r="E130" t="s">
        <v>144</v>
      </c>
      <c r="G130" t="s">
        <v>187</v>
      </c>
      <c r="H130" t="s">
        <v>33</v>
      </c>
      <c r="I130" t="s">
        <v>24</v>
      </c>
      <c r="J130" t="s">
        <v>25</v>
      </c>
      <c r="K130" t="s">
        <v>26</v>
      </c>
      <c r="M130">
        <v>32.479999999999997</v>
      </c>
      <c r="N130">
        <v>29.52</v>
      </c>
      <c r="O130">
        <v>25.59</v>
      </c>
      <c r="P130">
        <v>24535.937600000001</v>
      </c>
      <c r="Q130">
        <v>153.61000000000001</v>
      </c>
      <c r="R130">
        <v>1</v>
      </c>
    </row>
    <row r="131" spans="1:18" x14ac:dyDescent="0.25">
      <c r="A131">
        <v>1003611161</v>
      </c>
      <c r="B131" t="s">
        <v>196</v>
      </c>
      <c r="C131" t="s">
        <v>19</v>
      </c>
      <c r="D131" t="s">
        <v>20</v>
      </c>
      <c r="E131" t="s">
        <v>110</v>
      </c>
      <c r="F131" t="s">
        <v>19</v>
      </c>
      <c r="G131" t="s">
        <v>187</v>
      </c>
      <c r="H131" t="s">
        <v>33</v>
      </c>
      <c r="I131" t="s">
        <v>24</v>
      </c>
      <c r="J131" t="s">
        <v>25</v>
      </c>
      <c r="K131" t="s">
        <v>26</v>
      </c>
      <c r="M131">
        <v>24.41</v>
      </c>
      <c r="N131">
        <v>30.31</v>
      </c>
      <c r="O131">
        <v>40</v>
      </c>
      <c r="P131">
        <v>29594.684000000001</v>
      </c>
      <c r="Q131">
        <v>218.7</v>
      </c>
      <c r="R131">
        <v>1</v>
      </c>
    </row>
    <row r="132" spans="1:18" x14ac:dyDescent="0.25">
      <c r="A132">
        <v>1005810685</v>
      </c>
      <c r="B132" t="s">
        <v>197</v>
      </c>
      <c r="C132" t="s">
        <v>19</v>
      </c>
      <c r="D132" t="s">
        <v>20</v>
      </c>
      <c r="E132" t="s">
        <v>31</v>
      </c>
      <c r="G132" t="s">
        <v>187</v>
      </c>
      <c r="H132" t="s">
        <v>33</v>
      </c>
      <c r="I132" t="s">
        <v>24</v>
      </c>
      <c r="J132" t="s">
        <v>39</v>
      </c>
      <c r="K132" t="s">
        <v>26</v>
      </c>
      <c r="L132" t="s">
        <v>40</v>
      </c>
      <c r="M132">
        <v>40.5</v>
      </c>
      <c r="N132">
        <v>14.9</v>
      </c>
      <c r="O132">
        <v>8.1</v>
      </c>
      <c r="P132">
        <v>4887.9449999999997</v>
      </c>
      <c r="Q132">
        <v>20</v>
      </c>
      <c r="R132">
        <v>1</v>
      </c>
    </row>
    <row r="133" spans="1:18" x14ac:dyDescent="0.25">
      <c r="A133">
        <v>1005978337</v>
      </c>
      <c r="B133" t="s">
        <v>198</v>
      </c>
      <c r="C133" t="s">
        <v>19</v>
      </c>
      <c r="D133" t="s">
        <v>20</v>
      </c>
      <c r="E133" t="s">
        <v>31</v>
      </c>
      <c r="G133" t="s">
        <v>187</v>
      </c>
      <c r="H133" t="s">
        <v>33</v>
      </c>
      <c r="I133" t="s">
        <v>24</v>
      </c>
      <c r="J133" t="s">
        <v>39</v>
      </c>
      <c r="K133" t="s">
        <v>26</v>
      </c>
      <c r="M133">
        <v>24</v>
      </c>
      <c r="N133">
        <v>18</v>
      </c>
      <c r="O133">
        <v>13</v>
      </c>
      <c r="P133">
        <v>5616</v>
      </c>
      <c r="Q133">
        <v>48</v>
      </c>
      <c r="R133">
        <v>1</v>
      </c>
    </row>
    <row r="134" spans="1:18" x14ac:dyDescent="0.25">
      <c r="A134">
        <v>1006685164</v>
      </c>
      <c r="B134" t="s">
        <v>199</v>
      </c>
      <c r="C134" t="s">
        <v>19</v>
      </c>
      <c r="D134" t="s">
        <v>20</v>
      </c>
      <c r="E134" t="s">
        <v>31</v>
      </c>
      <c r="G134" t="s">
        <v>200</v>
      </c>
      <c r="H134" t="s">
        <v>23</v>
      </c>
      <c r="I134" t="s">
        <v>24</v>
      </c>
      <c r="J134" t="s">
        <v>25</v>
      </c>
      <c r="K134" t="s">
        <v>26</v>
      </c>
      <c r="M134">
        <v>24.79</v>
      </c>
      <c r="N134">
        <v>62.76</v>
      </c>
      <c r="O134">
        <v>10.77</v>
      </c>
      <c r="P134">
        <v>16756.185700000002</v>
      </c>
      <c r="Q134">
        <v>113.59</v>
      </c>
      <c r="R134">
        <v>1</v>
      </c>
    </row>
    <row r="135" spans="1:18" x14ac:dyDescent="0.25">
      <c r="A135">
        <v>1007529317</v>
      </c>
      <c r="B135" t="s">
        <v>201</v>
      </c>
      <c r="C135" t="s">
        <v>19</v>
      </c>
      <c r="D135" t="s">
        <v>20</v>
      </c>
      <c r="E135" t="s">
        <v>144</v>
      </c>
      <c r="F135" t="s">
        <v>19</v>
      </c>
      <c r="G135" t="s">
        <v>187</v>
      </c>
      <c r="H135" t="s">
        <v>33</v>
      </c>
      <c r="I135" t="s">
        <v>24</v>
      </c>
      <c r="J135" t="s">
        <v>25</v>
      </c>
      <c r="K135" t="s">
        <v>26</v>
      </c>
      <c r="M135">
        <v>64</v>
      </c>
      <c r="N135">
        <v>17</v>
      </c>
      <c r="O135">
        <v>19.25</v>
      </c>
      <c r="P135">
        <v>20944</v>
      </c>
      <c r="Q135">
        <v>136.399</v>
      </c>
      <c r="R135">
        <v>1</v>
      </c>
    </row>
    <row r="136" spans="1:18" x14ac:dyDescent="0.25">
      <c r="A136">
        <v>1007686896</v>
      </c>
      <c r="B136" t="s">
        <v>202</v>
      </c>
      <c r="C136" t="s">
        <v>19</v>
      </c>
      <c r="D136" t="s">
        <v>20</v>
      </c>
      <c r="E136" t="s">
        <v>110</v>
      </c>
      <c r="F136" t="s">
        <v>19</v>
      </c>
      <c r="G136" t="s">
        <v>187</v>
      </c>
      <c r="H136" t="s">
        <v>33</v>
      </c>
      <c r="I136" t="s">
        <v>24</v>
      </c>
      <c r="J136" t="s">
        <v>25</v>
      </c>
      <c r="K136" t="s">
        <v>26</v>
      </c>
      <c r="M136">
        <v>22.4</v>
      </c>
      <c r="N136">
        <v>40.6</v>
      </c>
      <c r="O136">
        <v>35.6</v>
      </c>
      <c r="P136">
        <v>32376.063999999998</v>
      </c>
      <c r="Q136">
        <v>159.49799999999999</v>
      </c>
      <c r="R136">
        <v>1</v>
      </c>
    </row>
    <row r="137" spans="1:18" x14ac:dyDescent="0.25">
      <c r="A137">
        <v>1009231790</v>
      </c>
      <c r="B137" t="s">
        <v>203</v>
      </c>
      <c r="C137" t="s">
        <v>19</v>
      </c>
      <c r="D137" t="s">
        <v>20</v>
      </c>
      <c r="E137" t="s">
        <v>21</v>
      </c>
      <c r="G137" t="s">
        <v>107</v>
      </c>
      <c r="H137" t="s">
        <v>23</v>
      </c>
      <c r="I137" t="s">
        <v>24</v>
      </c>
      <c r="J137" t="s">
        <v>39</v>
      </c>
      <c r="K137" t="s">
        <v>26</v>
      </c>
      <c r="M137">
        <v>21.4</v>
      </c>
      <c r="N137">
        <v>9.9</v>
      </c>
      <c r="O137">
        <v>26.4</v>
      </c>
      <c r="P137">
        <v>5593.1040000000003</v>
      </c>
      <c r="Q137">
        <v>27.77</v>
      </c>
      <c r="R137">
        <v>1</v>
      </c>
    </row>
    <row r="138" spans="1:18" x14ac:dyDescent="0.25">
      <c r="A138">
        <v>1002227994</v>
      </c>
      <c r="B138" t="s">
        <v>204</v>
      </c>
      <c r="C138" t="s">
        <v>19</v>
      </c>
      <c r="D138" t="s">
        <v>20</v>
      </c>
      <c r="E138" t="s">
        <v>31</v>
      </c>
      <c r="F138" t="s">
        <v>19</v>
      </c>
      <c r="G138" t="s">
        <v>200</v>
      </c>
      <c r="H138" t="s">
        <v>33</v>
      </c>
      <c r="I138" t="s">
        <v>24</v>
      </c>
      <c r="J138" t="s">
        <v>25</v>
      </c>
      <c r="K138" t="s">
        <v>26</v>
      </c>
      <c r="M138">
        <v>16.75</v>
      </c>
      <c r="N138">
        <v>19.62</v>
      </c>
      <c r="O138">
        <v>13.69</v>
      </c>
      <c r="P138">
        <v>4499.0131000000001</v>
      </c>
      <c r="Q138">
        <v>44.1</v>
      </c>
      <c r="R138">
        <v>1</v>
      </c>
    </row>
    <row r="139" spans="1:18" x14ac:dyDescent="0.25">
      <c r="A139" s="5">
        <v>1003144043</v>
      </c>
      <c r="B139" t="s">
        <v>205</v>
      </c>
      <c r="C139" t="s">
        <v>19</v>
      </c>
      <c r="D139" t="s">
        <v>20</v>
      </c>
      <c r="E139" t="s">
        <v>144</v>
      </c>
      <c r="F139" t="s">
        <v>19</v>
      </c>
      <c r="G139" t="s">
        <v>200</v>
      </c>
      <c r="H139" t="s">
        <v>33</v>
      </c>
      <c r="I139" t="s">
        <v>24</v>
      </c>
      <c r="J139" t="s">
        <v>43</v>
      </c>
      <c r="K139" t="s">
        <v>26</v>
      </c>
      <c r="M139">
        <v>4.13</v>
      </c>
      <c r="N139">
        <v>33.86</v>
      </c>
      <c r="O139">
        <v>82.28</v>
      </c>
      <c r="P139">
        <v>11506.183300000001</v>
      </c>
      <c r="Q139">
        <v>165.35</v>
      </c>
      <c r="R139">
        <v>1</v>
      </c>
    </row>
    <row r="140" spans="1:18" x14ac:dyDescent="0.25">
      <c r="A140">
        <v>1003278819</v>
      </c>
      <c r="B140" t="s">
        <v>206</v>
      </c>
      <c r="C140" t="s">
        <v>19</v>
      </c>
      <c r="D140" t="s">
        <v>20</v>
      </c>
      <c r="E140" t="s">
        <v>31</v>
      </c>
      <c r="F140" t="s">
        <v>207</v>
      </c>
      <c r="G140" t="s">
        <v>200</v>
      </c>
      <c r="H140" t="s">
        <v>33</v>
      </c>
      <c r="J140" t="s">
        <v>39</v>
      </c>
      <c r="L140" t="s">
        <v>40</v>
      </c>
      <c r="M140">
        <v>10.81</v>
      </c>
      <c r="N140">
        <v>9.5</v>
      </c>
      <c r="O140">
        <v>36</v>
      </c>
      <c r="P140">
        <v>3697.02</v>
      </c>
      <c r="Q140">
        <v>17.5</v>
      </c>
      <c r="R140">
        <v>1</v>
      </c>
    </row>
    <row r="141" spans="1:18" x14ac:dyDescent="0.25">
      <c r="A141">
        <v>1005697758</v>
      </c>
      <c r="B141" t="s">
        <v>208</v>
      </c>
      <c r="C141" t="s">
        <v>19</v>
      </c>
      <c r="D141" t="s">
        <v>20</v>
      </c>
      <c r="E141" t="s">
        <v>144</v>
      </c>
      <c r="G141" t="s">
        <v>200</v>
      </c>
      <c r="H141" t="s">
        <v>33</v>
      </c>
      <c r="I141" t="s">
        <v>24</v>
      </c>
      <c r="J141" t="s">
        <v>25</v>
      </c>
      <c r="L141" t="s">
        <v>62</v>
      </c>
      <c r="M141">
        <v>18.899999999999999</v>
      </c>
      <c r="N141">
        <v>20.9</v>
      </c>
      <c r="O141">
        <v>43.3</v>
      </c>
      <c r="P141">
        <v>17103.933000000001</v>
      </c>
      <c r="Q141">
        <v>171.99799999999999</v>
      </c>
      <c r="R141">
        <v>1</v>
      </c>
    </row>
    <row r="142" spans="1:18" x14ac:dyDescent="0.25">
      <c r="A142">
        <v>1005697759</v>
      </c>
      <c r="B142" t="s">
        <v>209</v>
      </c>
      <c r="C142" t="s">
        <v>19</v>
      </c>
      <c r="D142" t="s">
        <v>19</v>
      </c>
      <c r="E142" t="s">
        <v>110</v>
      </c>
      <c r="G142" t="s">
        <v>200</v>
      </c>
      <c r="H142" t="s">
        <v>33</v>
      </c>
      <c r="I142" t="s">
        <v>24</v>
      </c>
      <c r="J142" t="s">
        <v>25</v>
      </c>
      <c r="K142" t="s">
        <v>26</v>
      </c>
      <c r="L142" t="s">
        <v>62</v>
      </c>
      <c r="M142">
        <v>45.5</v>
      </c>
      <c r="N142">
        <v>21</v>
      </c>
      <c r="O142">
        <v>21</v>
      </c>
      <c r="P142">
        <v>20065.5</v>
      </c>
      <c r="Q142">
        <v>236</v>
      </c>
      <c r="R142">
        <v>1</v>
      </c>
    </row>
    <row r="143" spans="1:18" x14ac:dyDescent="0.25">
      <c r="A143">
        <v>1006100755</v>
      </c>
      <c r="B143" t="s">
        <v>210</v>
      </c>
      <c r="C143" t="s">
        <v>19</v>
      </c>
      <c r="E143" t="s">
        <v>110</v>
      </c>
      <c r="G143" t="s">
        <v>200</v>
      </c>
      <c r="H143" t="s">
        <v>33</v>
      </c>
      <c r="I143" t="s">
        <v>24</v>
      </c>
      <c r="J143" t="s">
        <v>25</v>
      </c>
      <c r="M143">
        <v>30.25</v>
      </c>
      <c r="N143">
        <v>29.5</v>
      </c>
      <c r="O143">
        <v>21.1</v>
      </c>
      <c r="P143">
        <v>18829.112499999999</v>
      </c>
      <c r="Q143">
        <v>163</v>
      </c>
      <c r="R143">
        <v>1</v>
      </c>
    </row>
    <row r="144" spans="1:18" x14ac:dyDescent="0.25">
      <c r="A144">
        <v>1006701938</v>
      </c>
      <c r="B144" t="s">
        <v>211</v>
      </c>
      <c r="C144" t="s">
        <v>19</v>
      </c>
      <c r="D144" t="s">
        <v>19</v>
      </c>
      <c r="E144" t="s">
        <v>144</v>
      </c>
      <c r="F144" t="s">
        <v>19</v>
      </c>
      <c r="G144" t="s">
        <v>200</v>
      </c>
      <c r="H144" t="s">
        <v>33</v>
      </c>
      <c r="I144" t="s">
        <v>24</v>
      </c>
      <c r="J144" t="s">
        <v>43</v>
      </c>
      <c r="K144" t="s">
        <v>26</v>
      </c>
      <c r="M144">
        <v>24.41</v>
      </c>
      <c r="N144">
        <v>99.41</v>
      </c>
      <c r="O144">
        <v>8.07</v>
      </c>
      <c r="P144">
        <v>19582.6466</v>
      </c>
      <c r="Q144">
        <v>199.49799999999999</v>
      </c>
      <c r="R144">
        <v>1</v>
      </c>
    </row>
    <row r="145" spans="1:18" x14ac:dyDescent="0.25">
      <c r="A145">
        <v>1007686898</v>
      </c>
      <c r="B145" t="s">
        <v>212</v>
      </c>
      <c r="C145" t="s">
        <v>19</v>
      </c>
      <c r="D145" t="s">
        <v>20</v>
      </c>
      <c r="E145" t="s">
        <v>110</v>
      </c>
      <c r="F145" t="s">
        <v>19</v>
      </c>
      <c r="G145" t="s">
        <v>200</v>
      </c>
      <c r="H145" t="s">
        <v>33</v>
      </c>
      <c r="I145" t="s">
        <v>24</v>
      </c>
      <c r="J145" t="s">
        <v>25</v>
      </c>
      <c r="K145" t="s">
        <v>26</v>
      </c>
      <c r="M145">
        <v>21.9</v>
      </c>
      <c r="N145">
        <v>39.700000000000003</v>
      </c>
      <c r="O145">
        <v>27.8</v>
      </c>
      <c r="P145">
        <v>24170.153999999999</v>
      </c>
      <c r="Q145">
        <v>117.199</v>
      </c>
      <c r="R145">
        <v>1</v>
      </c>
    </row>
    <row r="146" spans="1:18" x14ac:dyDescent="0.25">
      <c r="A146">
        <v>1006711442</v>
      </c>
      <c r="B146" t="s">
        <v>213</v>
      </c>
      <c r="C146" t="s">
        <v>19</v>
      </c>
      <c r="D146" t="s">
        <v>20</v>
      </c>
      <c r="E146" t="s">
        <v>214</v>
      </c>
      <c r="G146" t="s">
        <v>215</v>
      </c>
      <c r="H146" t="s">
        <v>33</v>
      </c>
      <c r="I146" t="s">
        <v>24</v>
      </c>
      <c r="J146" t="s">
        <v>25</v>
      </c>
      <c r="K146" t="s">
        <v>26</v>
      </c>
      <c r="M146">
        <v>31.88</v>
      </c>
      <c r="N146">
        <v>18.11</v>
      </c>
      <c r="O146">
        <v>28.14</v>
      </c>
      <c r="P146">
        <v>16246.5389</v>
      </c>
      <c r="Q146">
        <v>123.99</v>
      </c>
      <c r="R146">
        <v>1</v>
      </c>
    </row>
    <row r="147" spans="1:18" x14ac:dyDescent="0.25">
      <c r="A147">
        <v>1006787971</v>
      </c>
      <c r="B147" t="s">
        <v>216</v>
      </c>
      <c r="C147" t="s">
        <v>19</v>
      </c>
      <c r="D147" t="s">
        <v>20</v>
      </c>
      <c r="E147" t="s">
        <v>214</v>
      </c>
      <c r="G147" t="s">
        <v>215</v>
      </c>
      <c r="H147" t="s">
        <v>33</v>
      </c>
      <c r="I147" t="s">
        <v>24</v>
      </c>
      <c r="J147" t="s">
        <v>25</v>
      </c>
      <c r="K147" t="s">
        <v>26</v>
      </c>
      <c r="M147">
        <v>34.5</v>
      </c>
      <c r="N147">
        <v>21</v>
      </c>
      <c r="O147">
        <v>21</v>
      </c>
      <c r="P147">
        <v>15214.5</v>
      </c>
      <c r="Q147">
        <v>70.099999999999994</v>
      </c>
      <c r="R147">
        <v>1</v>
      </c>
    </row>
    <row r="148" spans="1:18" x14ac:dyDescent="0.25">
      <c r="A148">
        <v>1007095112</v>
      </c>
      <c r="B148" t="s">
        <v>217</v>
      </c>
      <c r="C148" t="s">
        <v>19</v>
      </c>
      <c r="D148" t="s">
        <v>20</v>
      </c>
      <c r="E148" t="s">
        <v>214</v>
      </c>
      <c r="F148" t="s">
        <v>19</v>
      </c>
      <c r="G148" t="s">
        <v>218</v>
      </c>
      <c r="H148" t="s">
        <v>33</v>
      </c>
      <c r="I148" t="s">
        <v>24</v>
      </c>
      <c r="J148" t="s">
        <v>39</v>
      </c>
      <c r="K148" t="s">
        <v>26</v>
      </c>
      <c r="L148" t="s">
        <v>40</v>
      </c>
      <c r="M148">
        <v>15.1</v>
      </c>
      <c r="N148">
        <v>9.15</v>
      </c>
      <c r="O148">
        <v>8.9</v>
      </c>
      <c r="P148">
        <v>1229.6685</v>
      </c>
      <c r="Q148">
        <v>13.9</v>
      </c>
      <c r="R148">
        <v>1</v>
      </c>
    </row>
    <row r="149" spans="1:18" x14ac:dyDescent="0.25">
      <c r="A149">
        <v>1007185089</v>
      </c>
      <c r="B149" t="s">
        <v>219</v>
      </c>
      <c r="C149" t="s">
        <v>19</v>
      </c>
      <c r="D149" t="s">
        <v>19</v>
      </c>
      <c r="E149" t="s">
        <v>214</v>
      </c>
      <c r="G149" t="s">
        <v>218</v>
      </c>
      <c r="H149" t="s">
        <v>33</v>
      </c>
      <c r="I149" t="s">
        <v>24</v>
      </c>
      <c r="J149" t="s">
        <v>25</v>
      </c>
      <c r="K149" t="s">
        <v>26</v>
      </c>
      <c r="M149">
        <v>31</v>
      </c>
      <c r="N149">
        <v>20.75</v>
      </c>
      <c r="O149">
        <v>29</v>
      </c>
      <c r="P149">
        <v>18654.25</v>
      </c>
      <c r="Q149">
        <v>102</v>
      </c>
      <c r="R149">
        <v>1</v>
      </c>
    </row>
    <row r="150" spans="1:18" x14ac:dyDescent="0.25">
      <c r="A150">
        <v>645391</v>
      </c>
      <c r="B150" t="s">
        <v>220</v>
      </c>
      <c r="C150" t="s">
        <v>19</v>
      </c>
      <c r="D150" t="s">
        <v>20</v>
      </c>
      <c r="E150" t="s">
        <v>214</v>
      </c>
      <c r="F150" t="s">
        <v>19</v>
      </c>
      <c r="G150" t="s">
        <v>221</v>
      </c>
      <c r="H150" t="s">
        <v>33</v>
      </c>
      <c r="I150" t="s">
        <v>24</v>
      </c>
      <c r="J150" t="s">
        <v>25</v>
      </c>
      <c r="K150" t="s">
        <v>26</v>
      </c>
      <c r="M150">
        <v>43</v>
      </c>
      <c r="N150">
        <v>11.3</v>
      </c>
      <c r="O150">
        <v>11.5</v>
      </c>
      <c r="P150">
        <v>5587.85</v>
      </c>
      <c r="Q150">
        <v>20.8</v>
      </c>
      <c r="R150">
        <v>1</v>
      </c>
    </row>
    <row r="151" spans="1:18" x14ac:dyDescent="0.25">
      <c r="A151">
        <v>688174</v>
      </c>
      <c r="B151" t="s">
        <v>222</v>
      </c>
      <c r="C151" t="s">
        <v>19</v>
      </c>
      <c r="D151" t="s">
        <v>20</v>
      </c>
      <c r="E151" t="s">
        <v>214</v>
      </c>
      <c r="F151" t="s">
        <v>19</v>
      </c>
      <c r="G151" t="s">
        <v>221</v>
      </c>
      <c r="H151" t="s">
        <v>33</v>
      </c>
      <c r="I151" t="s">
        <v>24</v>
      </c>
      <c r="J151" t="s">
        <v>25</v>
      </c>
      <c r="K151" t="s">
        <v>26</v>
      </c>
      <c r="M151">
        <v>42.366999999999997</v>
      </c>
      <c r="N151">
        <v>21.460999999999999</v>
      </c>
      <c r="O151">
        <v>9.9830000000000005</v>
      </c>
      <c r="P151">
        <v>9076.9248000000007</v>
      </c>
      <c r="Q151">
        <v>69.95</v>
      </c>
      <c r="R151">
        <v>1</v>
      </c>
    </row>
    <row r="152" spans="1:18" x14ac:dyDescent="0.25">
      <c r="A152">
        <v>1008022677</v>
      </c>
      <c r="B152" t="s">
        <v>223</v>
      </c>
      <c r="C152" t="s">
        <v>19</v>
      </c>
      <c r="D152" t="s">
        <v>20</v>
      </c>
      <c r="E152" t="s">
        <v>214</v>
      </c>
      <c r="G152" t="s">
        <v>224</v>
      </c>
      <c r="H152" t="s">
        <v>33</v>
      </c>
      <c r="I152" t="s">
        <v>24</v>
      </c>
      <c r="J152" t="s">
        <v>25</v>
      </c>
      <c r="K152" t="s">
        <v>26</v>
      </c>
      <c r="M152">
        <v>26.4</v>
      </c>
      <c r="N152">
        <v>31.4</v>
      </c>
      <c r="O152">
        <v>64.75</v>
      </c>
      <c r="P152">
        <v>53675.16</v>
      </c>
      <c r="Q152">
        <v>243.59700000000001</v>
      </c>
      <c r="R152">
        <v>1</v>
      </c>
    </row>
    <row r="153" spans="1:18" x14ac:dyDescent="0.25">
      <c r="A153">
        <v>1008052631</v>
      </c>
      <c r="B153" t="s">
        <v>225</v>
      </c>
      <c r="C153" t="s">
        <v>19</v>
      </c>
      <c r="D153" t="s">
        <v>20</v>
      </c>
      <c r="E153" t="s">
        <v>214</v>
      </c>
      <c r="F153" t="s">
        <v>19</v>
      </c>
      <c r="G153" t="s">
        <v>224</v>
      </c>
      <c r="H153" t="s">
        <v>33</v>
      </c>
      <c r="I153" t="s">
        <v>24</v>
      </c>
      <c r="J153" t="s">
        <v>25</v>
      </c>
      <c r="K153" t="s">
        <v>26</v>
      </c>
      <c r="M153">
        <v>27.17</v>
      </c>
      <c r="N153">
        <v>38.97</v>
      </c>
      <c r="O153">
        <v>93.8</v>
      </c>
      <c r="P153">
        <v>99316.837599999999</v>
      </c>
      <c r="Q153">
        <v>228.798</v>
      </c>
      <c r="R153">
        <v>1</v>
      </c>
    </row>
    <row r="154" spans="1:18" x14ac:dyDescent="0.25">
      <c r="A154">
        <v>814759</v>
      </c>
      <c r="B154" t="s">
        <v>226</v>
      </c>
      <c r="C154" t="s">
        <v>19</v>
      </c>
      <c r="D154" t="s">
        <v>20</v>
      </c>
      <c r="E154" t="s">
        <v>214</v>
      </c>
      <c r="G154" t="s">
        <v>214</v>
      </c>
      <c r="H154" t="s">
        <v>33</v>
      </c>
      <c r="I154" t="s">
        <v>24</v>
      </c>
      <c r="J154" t="s">
        <v>25</v>
      </c>
      <c r="K154" t="s">
        <v>26</v>
      </c>
      <c r="M154">
        <v>44.6</v>
      </c>
      <c r="N154">
        <v>22</v>
      </c>
      <c r="O154">
        <v>18.600000000000001</v>
      </c>
      <c r="P154">
        <v>18250.32</v>
      </c>
      <c r="Q154">
        <v>212</v>
      </c>
      <c r="R154">
        <v>1</v>
      </c>
    </row>
    <row r="155" spans="1:18" x14ac:dyDescent="0.25">
      <c r="A155">
        <v>911157</v>
      </c>
      <c r="B155" t="s">
        <v>227</v>
      </c>
      <c r="C155" t="s">
        <v>19</v>
      </c>
      <c r="D155" t="s">
        <v>20</v>
      </c>
      <c r="E155" t="s">
        <v>214</v>
      </c>
      <c r="F155" t="s">
        <v>19</v>
      </c>
      <c r="G155" t="s">
        <v>214</v>
      </c>
      <c r="H155" t="s">
        <v>33</v>
      </c>
      <c r="I155" t="s">
        <v>24</v>
      </c>
      <c r="J155" t="s">
        <v>39</v>
      </c>
      <c r="K155" t="s">
        <v>26</v>
      </c>
      <c r="M155">
        <v>75</v>
      </c>
      <c r="N155">
        <v>40</v>
      </c>
      <c r="O155">
        <v>6</v>
      </c>
      <c r="P155">
        <v>18000</v>
      </c>
      <c r="Q155">
        <v>187.5</v>
      </c>
      <c r="R155">
        <v>1</v>
      </c>
    </row>
    <row r="156" spans="1:18" x14ac:dyDescent="0.25">
      <c r="A156">
        <v>1008594022</v>
      </c>
      <c r="B156" t="s">
        <v>228</v>
      </c>
      <c r="C156" t="s">
        <v>19</v>
      </c>
      <c r="D156" t="s">
        <v>20</v>
      </c>
      <c r="E156" t="s">
        <v>214</v>
      </c>
      <c r="F156" t="s">
        <v>19</v>
      </c>
      <c r="G156" t="s">
        <v>214</v>
      </c>
      <c r="H156" t="s">
        <v>23</v>
      </c>
      <c r="I156" t="s">
        <v>24</v>
      </c>
      <c r="J156" t="s">
        <v>39</v>
      </c>
      <c r="K156" t="s">
        <v>26</v>
      </c>
      <c r="M156">
        <v>22.625</v>
      </c>
      <c r="N156">
        <v>17.25</v>
      </c>
      <c r="O156">
        <v>36.75</v>
      </c>
      <c r="P156">
        <v>14342.8359</v>
      </c>
      <c r="Q156">
        <v>50</v>
      </c>
      <c r="R156">
        <v>1</v>
      </c>
    </row>
    <row r="157" spans="1:18" x14ac:dyDescent="0.25">
      <c r="A157">
        <v>1006012976</v>
      </c>
      <c r="B157" t="s">
        <v>229</v>
      </c>
      <c r="C157" t="s">
        <v>19</v>
      </c>
      <c r="D157" t="s">
        <v>20</v>
      </c>
      <c r="E157" t="s">
        <v>21</v>
      </c>
      <c r="F157" t="s">
        <v>19</v>
      </c>
      <c r="G157" t="s">
        <v>230</v>
      </c>
      <c r="H157" t="s">
        <v>23</v>
      </c>
      <c r="I157" t="s">
        <v>24</v>
      </c>
      <c r="J157" t="s">
        <v>25</v>
      </c>
      <c r="K157" t="s">
        <v>26</v>
      </c>
      <c r="M157">
        <v>25.2</v>
      </c>
      <c r="N157">
        <v>32.28</v>
      </c>
      <c r="O157">
        <v>25.2</v>
      </c>
      <c r="P157">
        <v>20499.091199999999</v>
      </c>
      <c r="Q157">
        <v>77.198999999999998</v>
      </c>
      <c r="R157">
        <v>1</v>
      </c>
    </row>
    <row r="158" spans="1:18" x14ac:dyDescent="0.25">
      <c r="A158">
        <v>1006124162</v>
      </c>
      <c r="B158" t="s">
        <v>231</v>
      </c>
      <c r="C158" t="s">
        <v>19</v>
      </c>
      <c r="D158" t="s">
        <v>20</v>
      </c>
      <c r="E158" t="s">
        <v>21</v>
      </c>
      <c r="G158" t="s">
        <v>230</v>
      </c>
      <c r="H158" t="s">
        <v>23</v>
      </c>
      <c r="I158" t="s">
        <v>24</v>
      </c>
      <c r="J158" t="s">
        <v>25</v>
      </c>
      <c r="K158" t="s">
        <v>26</v>
      </c>
      <c r="M158">
        <v>31.89</v>
      </c>
      <c r="N158">
        <v>55</v>
      </c>
      <c r="O158">
        <v>7.95</v>
      </c>
      <c r="P158">
        <v>13943.9025</v>
      </c>
      <c r="Q158">
        <v>78.259</v>
      </c>
      <c r="R158">
        <v>1</v>
      </c>
    </row>
    <row r="159" spans="1:18" x14ac:dyDescent="0.25">
      <c r="A159">
        <v>1006310972</v>
      </c>
      <c r="B159" t="s">
        <v>232</v>
      </c>
      <c r="C159" t="s">
        <v>19</v>
      </c>
      <c r="D159" t="s">
        <v>20</v>
      </c>
      <c r="E159" t="s">
        <v>21</v>
      </c>
      <c r="G159" t="s">
        <v>230</v>
      </c>
      <c r="H159" t="s">
        <v>23</v>
      </c>
      <c r="I159" t="s">
        <v>24</v>
      </c>
      <c r="J159" t="s">
        <v>25</v>
      </c>
      <c r="K159" t="s">
        <v>26</v>
      </c>
      <c r="M159">
        <v>25.91</v>
      </c>
      <c r="N159">
        <v>26.18</v>
      </c>
      <c r="O159">
        <v>38.979999999999997</v>
      </c>
      <c r="P159">
        <v>26441.061699999998</v>
      </c>
      <c r="Q159">
        <v>123.2</v>
      </c>
      <c r="R159">
        <v>1</v>
      </c>
    </row>
    <row r="160" spans="1:18" x14ac:dyDescent="0.25">
      <c r="A160">
        <v>1006390677</v>
      </c>
      <c r="B160" t="s">
        <v>233</v>
      </c>
      <c r="C160" t="s">
        <v>19</v>
      </c>
      <c r="D160" t="s">
        <v>20</v>
      </c>
      <c r="E160" t="s">
        <v>21</v>
      </c>
      <c r="G160" t="s">
        <v>230</v>
      </c>
      <c r="H160" t="s">
        <v>23</v>
      </c>
      <c r="I160" t="s">
        <v>24</v>
      </c>
      <c r="J160" t="s">
        <v>25</v>
      </c>
      <c r="K160" t="s">
        <v>26</v>
      </c>
      <c r="M160">
        <v>27.5</v>
      </c>
      <c r="N160">
        <v>18</v>
      </c>
      <c r="O160">
        <v>26</v>
      </c>
      <c r="P160">
        <v>12870</v>
      </c>
      <c r="Q160">
        <v>102</v>
      </c>
      <c r="R160">
        <v>1</v>
      </c>
    </row>
    <row r="161" spans="1:18" x14ac:dyDescent="0.25">
      <c r="A161">
        <v>1000013394</v>
      </c>
      <c r="B161" t="s">
        <v>234</v>
      </c>
      <c r="C161" t="s">
        <v>19</v>
      </c>
      <c r="D161" t="s">
        <v>20</v>
      </c>
      <c r="E161" t="s">
        <v>31</v>
      </c>
      <c r="G161" t="s">
        <v>235</v>
      </c>
      <c r="H161" t="s">
        <v>33</v>
      </c>
      <c r="I161" t="s">
        <v>24</v>
      </c>
      <c r="J161" t="s">
        <v>25</v>
      </c>
      <c r="K161" t="s">
        <v>26</v>
      </c>
      <c r="M161">
        <v>28</v>
      </c>
      <c r="N161">
        <v>28</v>
      </c>
      <c r="O161">
        <v>11.4</v>
      </c>
      <c r="P161">
        <v>8937.6</v>
      </c>
      <c r="Q161">
        <v>27</v>
      </c>
      <c r="R161">
        <v>1</v>
      </c>
    </row>
    <row r="162" spans="1:18" x14ac:dyDescent="0.25">
      <c r="A162">
        <v>1002875196</v>
      </c>
      <c r="B162" t="s">
        <v>236</v>
      </c>
      <c r="C162" t="s">
        <v>19</v>
      </c>
      <c r="D162" t="s">
        <v>20</v>
      </c>
      <c r="E162" t="s">
        <v>31</v>
      </c>
      <c r="F162" t="s">
        <v>19</v>
      </c>
      <c r="G162" t="s">
        <v>235</v>
      </c>
      <c r="H162" t="s">
        <v>33</v>
      </c>
      <c r="I162" t="s">
        <v>24</v>
      </c>
      <c r="J162" t="s">
        <v>25</v>
      </c>
      <c r="K162" t="s">
        <v>26</v>
      </c>
      <c r="M162">
        <v>28</v>
      </c>
      <c r="N162">
        <v>33</v>
      </c>
      <c r="O162">
        <v>9</v>
      </c>
      <c r="P162">
        <v>8316</v>
      </c>
      <c r="Q162">
        <v>43.56</v>
      </c>
      <c r="R162">
        <v>1</v>
      </c>
    </row>
    <row r="163" spans="1:18" x14ac:dyDescent="0.25">
      <c r="A163">
        <v>1003552576</v>
      </c>
      <c r="B163" t="s">
        <v>237</v>
      </c>
      <c r="C163" t="s">
        <v>19</v>
      </c>
      <c r="D163" t="s">
        <v>20</v>
      </c>
      <c r="E163" t="s">
        <v>31</v>
      </c>
      <c r="G163" t="s">
        <v>235</v>
      </c>
      <c r="H163" t="s">
        <v>33</v>
      </c>
      <c r="I163" t="s">
        <v>24</v>
      </c>
      <c r="J163" t="s">
        <v>39</v>
      </c>
      <c r="K163" t="s">
        <v>26</v>
      </c>
      <c r="M163">
        <v>33.700000000000003</v>
      </c>
      <c r="N163">
        <v>18.03</v>
      </c>
      <c r="O163">
        <v>12.68</v>
      </c>
      <c r="P163">
        <v>7704.5074000000004</v>
      </c>
      <c r="Q163">
        <v>61.35</v>
      </c>
      <c r="R163">
        <v>1</v>
      </c>
    </row>
    <row r="164" spans="1:18" x14ac:dyDescent="0.25">
      <c r="A164">
        <v>1000676563</v>
      </c>
      <c r="B164" t="s">
        <v>238</v>
      </c>
      <c r="C164" t="s">
        <v>19</v>
      </c>
      <c r="D164" t="s">
        <v>20</v>
      </c>
      <c r="E164" t="s">
        <v>110</v>
      </c>
      <c r="F164" t="s">
        <v>19</v>
      </c>
      <c r="G164" t="s">
        <v>239</v>
      </c>
      <c r="H164" t="s">
        <v>33</v>
      </c>
      <c r="I164" t="s">
        <v>24</v>
      </c>
      <c r="J164" t="s">
        <v>25</v>
      </c>
      <c r="K164" t="s">
        <v>26</v>
      </c>
      <c r="M164">
        <v>25.98</v>
      </c>
      <c r="N164">
        <v>40.35</v>
      </c>
      <c r="O164">
        <v>38.19</v>
      </c>
      <c r="P164">
        <v>40034.309600000001</v>
      </c>
      <c r="Q164">
        <v>90</v>
      </c>
      <c r="R164">
        <v>1</v>
      </c>
    </row>
    <row r="165" spans="1:18" x14ac:dyDescent="0.25">
      <c r="A165">
        <v>1000695827</v>
      </c>
      <c r="B165" t="s">
        <v>174</v>
      </c>
      <c r="C165" t="s">
        <v>19</v>
      </c>
      <c r="D165" t="s">
        <v>20</v>
      </c>
      <c r="E165" t="s">
        <v>110</v>
      </c>
      <c r="G165" t="s">
        <v>239</v>
      </c>
      <c r="H165" t="s">
        <v>33</v>
      </c>
      <c r="I165" t="s">
        <v>24</v>
      </c>
      <c r="J165" t="s">
        <v>25</v>
      </c>
      <c r="K165" t="s">
        <v>26</v>
      </c>
      <c r="M165">
        <v>25.98</v>
      </c>
      <c r="N165">
        <v>40.35</v>
      </c>
      <c r="O165">
        <v>38.19</v>
      </c>
      <c r="P165">
        <v>40034.309600000001</v>
      </c>
      <c r="Q165">
        <v>96.58</v>
      </c>
      <c r="R165">
        <v>1</v>
      </c>
    </row>
    <row r="166" spans="1:18" x14ac:dyDescent="0.25">
      <c r="A166">
        <v>1007791253</v>
      </c>
      <c r="B166" t="s">
        <v>240</v>
      </c>
      <c r="C166" t="s">
        <v>19</v>
      </c>
      <c r="D166" t="s">
        <v>19</v>
      </c>
      <c r="E166" t="s">
        <v>110</v>
      </c>
      <c r="G166" t="s">
        <v>239</v>
      </c>
      <c r="H166" t="s">
        <v>33</v>
      </c>
      <c r="I166" t="s">
        <v>24</v>
      </c>
      <c r="J166" t="s">
        <v>25</v>
      </c>
      <c r="K166" t="s">
        <v>26</v>
      </c>
      <c r="M166">
        <v>88.38</v>
      </c>
      <c r="N166">
        <v>25.88</v>
      </c>
      <c r="O166">
        <v>14.25</v>
      </c>
      <c r="P166">
        <v>32593.660199999998</v>
      </c>
      <c r="Q166">
        <v>416.14600000000002</v>
      </c>
      <c r="R166">
        <v>1</v>
      </c>
    </row>
    <row r="167" spans="1:18" x14ac:dyDescent="0.25">
      <c r="A167">
        <v>1002871771</v>
      </c>
      <c r="B167" t="s">
        <v>241</v>
      </c>
      <c r="C167" t="s">
        <v>19</v>
      </c>
      <c r="D167" t="s">
        <v>20</v>
      </c>
      <c r="E167" t="s">
        <v>144</v>
      </c>
      <c r="F167" t="s">
        <v>19</v>
      </c>
      <c r="G167" t="s">
        <v>242</v>
      </c>
      <c r="H167" t="s">
        <v>33</v>
      </c>
      <c r="I167" t="s">
        <v>24</v>
      </c>
      <c r="J167" t="s">
        <v>25</v>
      </c>
      <c r="K167" t="s">
        <v>26</v>
      </c>
      <c r="M167">
        <v>29.5</v>
      </c>
      <c r="N167">
        <v>29.5</v>
      </c>
      <c r="O167">
        <v>34.6</v>
      </c>
      <c r="P167">
        <v>30110.65</v>
      </c>
      <c r="Q167">
        <v>276.8</v>
      </c>
      <c r="R167">
        <v>1</v>
      </c>
    </row>
    <row r="168" spans="1:18" x14ac:dyDescent="0.25">
      <c r="A168">
        <v>1006192752</v>
      </c>
      <c r="B168" t="s">
        <v>243</v>
      </c>
      <c r="C168" t="s">
        <v>19</v>
      </c>
      <c r="D168" t="s">
        <v>19</v>
      </c>
      <c r="E168" t="s">
        <v>144</v>
      </c>
      <c r="F168" t="s">
        <v>19</v>
      </c>
      <c r="G168" t="s">
        <v>242</v>
      </c>
      <c r="H168" t="s">
        <v>33</v>
      </c>
      <c r="I168" t="s">
        <v>24</v>
      </c>
      <c r="J168" t="s">
        <v>25</v>
      </c>
      <c r="K168" t="s">
        <v>26</v>
      </c>
      <c r="M168">
        <v>24.4</v>
      </c>
      <c r="N168">
        <v>75</v>
      </c>
      <c r="O168">
        <v>14.5</v>
      </c>
      <c r="P168">
        <v>26535</v>
      </c>
      <c r="Q168">
        <v>198.398</v>
      </c>
      <c r="R168">
        <v>1</v>
      </c>
    </row>
    <row r="169" spans="1:18" x14ac:dyDescent="0.25">
      <c r="A169">
        <v>1007512337</v>
      </c>
      <c r="B169" t="s">
        <v>244</v>
      </c>
      <c r="C169" t="s">
        <v>19</v>
      </c>
      <c r="D169" t="s">
        <v>20</v>
      </c>
      <c r="E169" t="s">
        <v>144</v>
      </c>
      <c r="G169" t="s">
        <v>242</v>
      </c>
      <c r="H169" t="s">
        <v>33</v>
      </c>
      <c r="I169" t="s">
        <v>24</v>
      </c>
      <c r="J169" t="s">
        <v>39</v>
      </c>
      <c r="K169" t="s">
        <v>26</v>
      </c>
      <c r="M169">
        <v>19.5</v>
      </c>
      <c r="N169">
        <v>55</v>
      </c>
      <c r="O169">
        <v>31</v>
      </c>
      <c r="P169">
        <v>33247.5</v>
      </c>
      <c r="Q169">
        <v>167.99</v>
      </c>
      <c r="R169">
        <v>1</v>
      </c>
    </row>
    <row r="170" spans="1:18" x14ac:dyDescent="0.25">
      <c r="A170">
        <v>669580</v>
      </c>
      <c r="B170" t="s">
        <v>245</v>
      </c>
      <c r="C170" t="s">
        <v>19</v>
      </c>
      <c r="D170" t="s">
        <v>20</v>
      </c>
      <c r="E170" t="s">
        <v>110</v>
      </c>
      <c r="G170" t="s">
        <v>246</v>
      </c>
      <c r="H170" t="s">
        <v>33</v>
      </c>
      <c r="I170" t="s">
        <v>24</v>
      </c>
      <c r="J170" t="s">
        <v>39</v>
      </c>
      <c r="K170" t="s">
        <v>26</v>
      </c>
      <c r="M170">
        <v>4.25</v>
      </c>
      <c r="N170">
        <v>10</v>
      </c>
      <c r="O170">
        <v>39.5</v>
      </c>
      <c r="P170">
        <v>1678.75</v>
      </c>
      <c r="Q170">
        <v>7</v>
      </c>
      <c r="R170">
        <v>1</v>
      </c>
    </row>
    <row r="171" spans="1:18" x14ac:dyDescent="0.25">
      <c r="A171">
        <v>1000016255</v>
      </c>
      <c r="B171" t="s">
        <v>247</v>
      </c>
      <c r="C171" t="s">
        <v>19</v>
      </c>
      <c r="D171" t="s">
        <v>20</v>
      </c>
      <c r="E171" t="s">
        <v>31</v>
      </c>
      <c r="F171" t="s">
        <v>19</v>
      </c>
      <c r="G171" t="s">
        <v>246</v>
      </c>
      <c r="H171" t="s">
        <v>33</v>
      </c>
      <c r="I171" t="s">
        <v>24</v>
      </c>
      <c r="J171" t="s">
        <v>39</v>
      </c>
      <c r="K171" t="s">
        <v>26</v>
      </c>
      <c r="M171">
        <v>13.63</v>
      </c>
      <c r="N171">
        <v>13.63</v>
      </c>
      <c r="O171">
        <v>10.75</v>
      </c>
      <c r="P171">
        <v>1997.1016</v>
      </c>
      <c r="Q171">
        <v>6.6</v>
      </c>
      <c r="R171">
        <v>1</v>
      </c>
    </row>
    <row r="172" spans="1:18" x14ac:dyDescent="0.25">
      <c r="A172">
        <v>1001845675</v>
      </c>
      <c r="B172" t="s">
        <v>248</v>
      </c>
      <c r="C172" t="s">
        <v>19</v>
      </c>
      <c r="D172" t="s">
        <v>20</v>
      </c>
      <c r="E172" t="s">
        <v>110</v>
      </c>
      <c r="F172" t="s">
        <v>19</v>
      </c>
      <c r="G172" t="s">
        <v>246</v>
      </c>
      <c r="H172" t="s">
        <v>33</v>
      </c>
      <c r="I172" t="s">
        <v>24</v>
      </c>
      <c r="J172" t="s">
        <v>39</v>
      </c>
      <c r="K172" t="s">
        <v>26</v>
      </c>
      <c r="M172">
        <v>28.5</v>
      </c>
      <c r="N172">
        <v>11.15</v>
      </c>
      <c r="O172">
        <v>12.18</v>
      </c>
      <c r="P172">
        <v>3870.4994999999999</v>
      </c>
      <c r="Q172">
        <v>13.8</v>
      </c>
      <c r="R172">
        <v>1</v>
      </c>
    </row>
    <row r="173" spans="1:18" x14ac:dyDescent="0.25">
      <c r="A173">
        <v>1003291917</v>
      </c>
      <c r="B173" t="s">
        <v>249</v>
      </c>
      <c r="C173" t="s">
        <v>19</v>
      </c>
      <c r="D173" t="s">
        <v>20</v>
      </c>
      <c r="E173" t="s">
        <v>144</v>
      </c>
      <c r="F173" t="s">
        <v>19</v>
      </c>
      <c r="G173" t="s">
        <v>246</v>
      </c>
      <c r="H173" t="s">
        <v>33</v>
      </c>
      <c r="I173" t="s">
        <v>24</v>
      </c>
      <c r="J173" t="s">
        <v>39</v>
      </c>
      <c r="K173" t="s">
        <v>26</v>
      </c>
      <c r="M173">
        <v>7.25</v>
      </c>
      <c r="N173">
        <v>8.5</v>
      </c>
      <c r="O173">
        <v>30</v>
      </c>
      <c r="P173">
        <v>1848.75</v>
      </c>
      <c r="Q173">
        <v>4.5</v>
      </c>
      <c r="R173">
        <v>1</v>
      </c>
    </row>
    <row r="174" spans="1:18" x14ac:dyDescent="0.25">
      <c r="A174">
        <v>1003531628</v>
      </c>
      <c r="B174" t="s">
        <v>250</v>
      </c>
      <c r="C174" t="s">
        <v>19</v>
      </c>
      <c r="D174" t="s">
        <v>20</v>
      </c>
      <c r="E174" t="s">
        <v>144</v>
      </c>
      <c r="F174" t="s">
        <v>19</v>
      </c>
      <c r="G174" t="s">
        <v>246</v>
      </c>
      <c r="H174" t="s">
        <v>33</v>
      </c>
      <c r="I174" t="s">
        <v>24</v>
      </c>
      <c r="J174" t="s">
        <v>39</v>
      </c>
      <c r="K174" t="s">
        <v>26</v>
      </c>
      <c r="M174">
        <v>48.5</v>
      </c>
      <c r="N174">
        <v>9.5</v>
      </c>
      <c r="O174">
        <v>2.2000000000000002</v>
      </c>
      <c r="P174">
        <v>1013.65</v>
      </c>
      <c r="Q174">
        <v>40</v>
      </c>
      <c r="R174">
        <v>1</v>
      </c>
    </row>
    <row r="175" spans="1:18" x14ac:dyDescent="0.25">
      <c r="A175">
        <v>1004838228</v>
      </c>
      <c r="B175" t="s">
        <v>251</v>
      </c>
      <c r="C175" t="s">
        <v>19</v>
      </c>
      <c r="D175" t="s">
        <v>20</v>
      </c>
      <c r="E175" t="s">
        <v>110</v>
      </c>
      <c r="F175" t="s">
        <v>19</v>
      </c>
      <c r="G175" t="s">
        <v>246</v>
      </c>
      <c r="H175" t="s">
        <v>33</v>
      </c>
      <c r="I175" t="s">
        <v>24</v>
      </c>
      <c r="J175" t="s">
        <v>39</v>
      </c>
      <c r="K175" t="s">
        <v>26</v>
      </c>
      <c r="L175" t="s">
        <v>40</v>
      </c>
      <c r="M175">
        <v>39.39</v>
      </c>
      <c r="N175">
        <v>10.029999999999999</v>
      </c>
      <c r="O175">
        <v>6.07</v>
      </c>
      <c r="P175">
        <v>2398.14</v>
      </c>
      <c r="Q175">
        <v>13.25</v>
      </c>
      <c r="R175">
        <v>1</v>
      </c>
    </row>
    <row r="176" spans="1:18" x14ac:dyDescent="0.25">
      <c r="A176">
        <v>1004858328</v>
      </c>
      <c r="B176" t="s">
        <v>252</v>
      </c>
      <c r="C176" t="s">
        <v>19</v>
      </c>
      <c r="D176" t="s">
        <v>20</v>
      </c>
      <c r="E176" t="s">
        <v>144</v>
      </c>
      <c r="F176" t="s">
        <v>19</v>
      </c>
      <c r="G176" t="s">
        <v>246</v>
      </c>
      <c r="H176" t="s">
        <v>33</v>
      </c>
      <c r="I176" t="s">
        <v>24</v>
      </c>
      <c r="J176" t="s">
        <v>39</v>
      </c>
      <c r="K176" t="s">
        <v>26</v>
      </c>
      <c r="L176" t="s">
        <v>40</v>
      </c>
      <c r="M176">
        <v>37</v>
      </c>
      <c r="N176">
        <v>10.47</v>
      </c>
      <c r="O176">
        <v>5.75</v>
      </c>
      <c r="P176">
        <v>2227.4924999999998</v>
      </c>
      <c r="Q176">
        <v>15.02</v>
      </c>
      <c r="R176">
        <v>1</v>
      </c>
    </row>
    <row r="177" spans="1:18" x14ac:dyDescent="0.25">
      <c r="A177">
        <v>1005092078</v>
      </c>
      <c r="B177" t="s">
        <v>253</v>
      </c>
      <c r="C177" t="s">
        <v>19</v>
      </c>
      <c r="E177" t="s">
        <v>31</v>
      </c>
      <c r="G177" t="s">
        <v>246</v>
      </c>
      <c r="H177" t="s">
        <v>33</v>
      </c>
      <c r="I177" t="s">
        <v>24</v>
      </c>
      <c r="J177" t="s">
        <v>39</v>
      </c>
      <c r="K177" t="s">
        <v>26</v>
      </c>
      <c r="M177">
        <v>11.3</v>
      </c>
      <c r="N177">
        <v>24.3</v>
      </c>
      <c r="O177">
        <v>11.5</v>
      </c>
      <c r="P177">
        <v>3157.78</v>
      </c>
      <c r="Q177">
        <v>20.5</v>
      </c>
      <c r="R177">
        <v>1</v>
      </c>
    </row>
    <row r="178" spans="1:18" x14ac:dyDescent="0.25">
      <c r="A178">
        <v>1006685095</v>
      </c>
      <c r="B178" t="s">
        <v>254</v>
      </c>
      <c r="C178" t="s">
        <v>19</v>
      </c>
      <c r="D178" t="s">
        <v>20</v>
      </c>
      <c r="E178" t="s">
        <v>31</v>
      </c>
      <c r="F178" t="s">
        <v>19</v>
      </c>
      <c r="G178" t="s">
        <v>246</v>
      </c>
      <c r="H178" t="s">
        <v>33</v>
      </c>
      <c r="I178" t="s">
        <v>24</v>
      </c>
      <c r="J178" t="s">
        <v>39</v>
      </c>
      <c r="K178" t="s">
        <v>26</v>
      </c>
      <c r="M178">
        <v>6</v>
      </c>
      <c r="N178">
        <v>6</v>
      </c>
      <c r="O178">
        <v>16</v>
      </c>
      <c r="P178">
        <v>576</v>
      </c>
      <c r="Q178">
        <v>1.2</v>
      </c>
      <c r="R178">
        <v>1</v>
      </c>
    </row>
  </sheetData>
  <conditionalFormatting sqref="A1">
    <cfRule type="duplicateValues" dxfId="0" priority="1"/>
  </conditionalFormatting>
  <pageMargins left="0.7" right="0.7" top="0.75" bottom="0.75" header="0.3" footer="0.3"/>
  <headerFooter>
    <oddFooter>&amp;C_x000D_&amp;1#&amp;"Calibri"&amp;8&amp;K000000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Sankaran, Balasubramanian (US)</dc:creator>
  <cp:lastModifiedBy>Sankaran, Balasubramanian (US)</cp:lastModifiedBy>
  <dcterms:created xsi:type="dcterms:W3CDTF">2023-04-13T06:05:07Z</dcterms:created>
  <dcterms:modified xsi:type="dcterms:W3CDTF">2023-04-13T06:10:04Z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04591e-2156-4e7e-b8dc-60ccb91b4f06_Enabled">
    <vt:lpwstr>true</vt:lpwstr>
  </property>
  <property fmtid="{D5CDD505-2E9C-101B-9397-08002B2CF9AE}" pid="3" name="MSIP_Label_1a04591e-2156-4e7e-b8dc-60ccb91b4f06_SetDate">
    <vt:lpwstr>2023-04-13T06:07:57Z</vt:lpwstr>
  </property>
  <property fmtid="{D5CDD505-2E9C-101B-9397-08002B2CF9AE}" pid="4" name="MSIP_Label_1a04591e-2156-4e7e-b8dc-60ccb91b4f06_Method">
    <vt:lpwstr>Standard</vt:lpwstr>
  </property>
  <property fmtid="{D5CDD505-2E9C-101B-9397-08002B2CF9AE}" pid="5" name="MSIP_Label_1a04591e-2156-4e7e-b8dc-60ccb91b4f06_Name">
    <vt:lpwstr>Internal-THD</vt:lpwstr>
  </property>
  <property fmtid="{D5CDD505-2E9C-101B-9397-08002B2CF9AE}" pid="6" name="MSIP_Label_1a04591e-2156-4e7e-b8dc-60ccb91b4f06_SiteId">
    <vt:lpwstr>fb7e6711-b619-4fbe-afe6-f83b12673323</vt:lpwstr>
  </property>
  <property fmtid="{D5CDD505-2E9C-101B-9397-08002B2CF9AE}" pid="7" name="MSIP_Label_1a04591e-2156-4e7e-b8dc-60ccb91b4f06_ActionId">
    <vt:lpwstr>e18cec24-8610-48b9-87a3-efb6dc09f40c</vt:lpwstr>
  </property>
  <property fmtid="{D5CDD505-2E9C-101B-9397-08002B2CF9AE}" pid="8" name="MSIP_Label_1a04591e-2156-4e7e-b8dc-60ccb91b4f06_ContentBits">
    <vt:lpwstr>2</vt:lpwstr>
  </property>
</Properties>
</file>