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lorant\"/>
    </mc:Choice>
  </mc:AlternateContent>
  <xr:revisionPtr revIDLastSave="0" documentId="13_ncr:1_{831BD532-27AB-4233-AFDB-24B7E5A613C4}" xr6:coauthVersionLast="47" xr6:coauthVersionMax="47" xr10:uidLastSave="{00000000-0000-0000-0000-000000000000}"/>
  <bookViews>
    <workbookView xWindow="-108" yWindow="-108" windowWidth="23256" windowHeight="12456" activeTab="1" xr2:uid="{FB8D8568-BCC1-418A-AFD7-4A5A23FB1481}"/>
  </bookViews>
  <sheets>
    <sheet name="prices" sheetId="1" r:id="rId1"/>
    <sheet name="ski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C3" i="1"/>
  <c r="B3" i="1"/>
  <c r="A3" i="1"/>
  <c r="B5" i="1"/>
  <c r="C5" i="1" s="1"/>
  <c r="A5" i="1"/>
  <c r="B4" i="1"/>
  <c r="C4" i="1" s="1"/>
  <c r="A4" i="1"/>
  <c r="B2" i="1"/>
  <c r="C2" i="1" s="1"/>
  <c r="A2" i="1"/>
  <c r="A6" i="1"/>
  <c r="B6" i="1"/>
  <c r="C6" i="1" s="1"/>
  <c r="D2" i="1" l="1"/>
  <c r="D6" i="1"/>
  <c r="D5" i="1"/>
  <c r="D4" i="1"/>
</calcChain>
</file>

<file path=xl/sharedStrings.xml><?xml version="1.0" encoding="utf-8"?>
<sst xmlns="http://schemas.openxmlformats.org/spreadsheetml/2006/main" count="28" uniqueCount="26">
  <si>
    <t>VP 1</t>
  </si>
  <si>
    <t>VP 2</t>
  </si>
  <si>
    <t>INR 1</t>
  </si>
  <si>
    <t>INR 2</t>
  </si>
  <si>
    <t>TOTAL VP</t>
  </si>
  <si>
    <t>TOTAL INR</t>
  </si>
  <si>
    <t># 1775</t>
  </si>
  <si>
    <t># 2175</t>
  </si>
  <si>
    <t>SUSHANT</t>
  </si>
  <si>
    <t>blastx phantom</t>
  </si>
  <si>
    <t>singularity phantom</t>
  </si>
  <si>
    <t>AYUSH SKIN #1775</t>
  </si>
  <si>
    <t>SUSHANT SKIN #2175</t>
  </si>
  <si>
    <t>prime vandal</t>
  </si>
  <si>
    <t>reaver vandal</t>
  </si>
  <si>
    <t>ion sheriff</t>
  </si>
  <si>
    <t>singularity sheriff</t>
  </si>
  <si>
    <t>reaver sheriff</t>
  </si>
  <si>
    <t>AYUSH</t>
  </si>
  <si>
    <t>reaver op</t>
  </si>
  <si>
    <t>ion op</t>
  </si>
  <si>
    <t>CATEGORY</t>
  </si>
  <si>
    <t>SKIN 1 (BEST)</t>
  </si>
  <si>
    <t>SKIN 2 (BETTER)</t>
  </si>
  <si>
    <t>SKIN 3 (GOOD)</t>
  </si>
  <si>
    <t>SKIN 4 (NICE)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</si>
</sst>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Roboto"/>
    </font>
    <font>
      <b/>
      <i/>
      <sz val="11"/>
      <color theme="1"/>
      <name val="Roboto"/>
    </font>
    <font>
      <b/>
      <i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Roboto"/>
    </font>
    <font>
      <sz val="8"/>
      <color theme="1"/>
      <name val="Roboto"/>
    </font>
    <font>
      <b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 wrapText="1"/>
    </xf>
    <xf numFmtId="0" fontId="0" fillId="6" borderId="0" xfId="0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3" fillId="7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5" fillId="5" borderId="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top" wrapText="1"/>
    </xf>
    <xf numFmtId="0" fontId="8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ont="1"/>
    <xf numFmtId="0" fontId="10" fillId="5" borderId="1" xfId="0" applyFont="1" applyFill="1" applyBorder="1" applyAlignment="1">
      <alignment horizontal="left" vertical="top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FCF10-6EA7-4598-A447-926772332466}">
  <dimension ref="A1:I808"/>
  <sheetViews>
    <sheetView zoomScale="205" zoomScaleNormal="205" workbookViewId="0">
      <selection activeCell="H5" sqref="H5"/>
    </sheetView>
  </sheetViews>
  <sheetFormatPr defaultRowHeight="14.4" x14ac:dyDescent="0.3"/>
  <cols>
    <col min="1" max="1" width="13.21875" style="2" customWidth="1"/>
    <col min="2" max="2" width="12.44140625" style="2" customWidth="1"/>
    <col min="3" max="3" width="10.88671875" style="1" customWidth="1"/>
    <col min="4" max="4" width="10.44140625" style="1" customWidth="1"/>
    <col min="5" max="5" width="5.6640625" style="2" customWidth="1"/>
    <col min="6" max="6" width="5.77734375" style="2" customWidth="1"/>
    <col min="7" max="8" width="6.5546875" style="2" customWidth="1"/>
    <col min="9" max="9" width="11.21875" style="1" customWidth="1"/>
    <col min="10" max="16384" width="8.88671875" style="1"/>
  </cols>
  <sheetData>
    <row r="1" spans="1:9" ht="16.2" customHeight="1" x14ac:dyDescent="0.3">
      <c r="A1" s="12" t="s">
        <v>5</v>
      </c>
      <c r="B1" s="12" t="s">
        <v>4</v>
      </c>
      <c r="C1" s="12" t="s">
        <v>6</v>
      </c>
      <c r="D1" s="12" t="s">
        <v>7</v>
      </c>
      <c r="E1" s="12" t="s">
        <v>0</v>
      </c>
      <c r="F1" s="12" t="s">
        <v>1</v>
      </c>
      <c r="G1" s="12" t="s">
        <v>2</v>
      </c>
      <c r="H1" s="12" t="s">
        <v>3</v>
      </c>
    </row>
    <row r="2" spans="1:9" x14ac:dyDescent="0.3">
      <c r="A2" s="3">
        <f>$G2+$H2</f>
        <v>2400</v>
      </c>
      <c r="B2" s="3">
        <f>$E2+$F2</f>
        <v>3050</v>
      </c>
      <c r="C2" s="4" t="str">
        <f>_xlfn.CONCAT(_xlfn.FLOOR.MATH($B2/1775)," (+",MOD($B2,1775),")")</f>
        <v>1 (+1275)</v>
      </c>
      <c r="D2" s="4" t="str">
        <f>_xlfn.CONCAT(_xlfn.FLOOR.MATH($B2/2175)," (+",MOD($B2,2175),")")</f>
        <v>1 (+875)</v>
      </c>
      <c r="E2" s="5">
        <v>2050</v>
      </c>
      <c r="F2" s="5">
        <v>1000</v>
      </c>
      <c r="G2" s="6">
        <v>1600</v>
      </c>
      <c r="H2" s="6">
        <v>800</v>
      </c>
    </row>
    <row r="3" spans="1:9" s="11" customFormat="1" x14ac:dyDescent="0.3">
      <c r="A3" s="7">
        <f>$G3+$H3</f>
        <v>2700</v>
      </c>
      <c r="B3" s="7">
        <f>$E3+$F3</f>
        <v>3650</v>
      </c>
      <c r="C3" s="8" t="str">
        <f t="shared" ref="C3:C6" si="0">_xlfn.CONCAT(_xlfn.FLOOR.MATH($B3/1775)," (+",MOD($B3,1775),")")</f>
        <v>2 (+100)</v>
      </c>
      <c r="D3" s="8" t="str">
        <f t="shared" ref="D3:D6" si="1">_xlfn.CONCAT(_xlfn.FLOOR.MATH($B3/2175)," (+",MOD($B3,2175),")")</f>
        <v>1 (+1475)</v>
      </c>
      <c r="E3" s="9">
        <v>3650</v>
      </c>
      <c r="F3" s="9">
        <v>0</v>
      </c>
      <c r="G3" s="10">
        <v>2700</v>
      </c>
      <c r="H3" s="10">
        <v>0</v>
      </c>
      <c r="I3" s="11" t="s">
        <v>18</v>
      </c>
    </row>
    <row r="4" spans="1:9" s="16" customFormat="1" x14ac:dyDescent="0.3">
      <c r="A4" s="3">
        <f>$G4+$H4</f>
        <v>3100</v>
      </c>
      <c r="B4" s="3">
        <f>$E4+$F4</f>
        <v>4125</v>
      </c>
      <c r="C4" s="4" t="str">
        <f t="shared" si="0"/>
        <v>2 (+575)</v>
      </c>
      <c r="D4" s="4" t="str">
        <f t="shared" si="1"/>
        <v>1 (+1950)</v>
      </c>
      <c r="E4" s="5">
        <v>3650</v>
      </c>
      <c r="F4" s="5">
        <v>475</v>
      </c>
      <c r="G4" s="6">
        <v>2700</v>
      </c>
      <c r="H4" s="6">
        <v>400</v>
      </c>
    </row>
    <row r="5" spans="1:9" s="11" customFormat="1" x14ac:dyDescent="0.3">
      <c r="A5" s="7">
        <f>$G5+$H5</f>
        <v>3500</v>
      </c>
      <c r="B5" s="7">
        <f>$E5+$F5</f>
        <v>4650</v>
      </c>
      <c r="C5" s="8" t="str">
        <f t="shared" si="0"/>
        <v>2 (+1100)</v>
      </c>
      <c r="D5" s="8" t="str">
        <f t="shared" si="1"/>
        <v>2 (+300)</v>
      </c>
      <c r="E5" s="9">
        <v>3650</v>
      </c>
      <c r="F5" s="9">
        <v>1000</v>
      </c>
      <c r="G5" s="10">
        <v>2700</v>
      </c>
      <c r="H5" s="10">
        <v>800</v>
      </c>
      <c r="I5" s="11" t="s">
        <v>8</v>
      </c>
    </row>
    <row r="6" spans="1:9" x14ac:dyDescent="0.3">
      <c r="A6" s="3">
        <f>$G6+$H6</f>
        <v>4000</v>
      </c>
      <c r="B6" s="3">
        <f>$E6+$F6</f>
        <v>5350</v>
      </c>
      <c r="C6" s="4" t="str">
        <f t="shared" si="0"/>
        <v>3 (+25)</v>
      </c>
      <c r="D6" s="4" t="str">
        <f t="shared" si="1"/>
        <v>2 (+1000)</v>
      </c>
      <c r="E6" s="5">
        <v>5350</v>
      </c>
      <c r="F6" s="5">
        <v>0</v>
      </c>
      <c r="G6" s="6">
        <v>4000</v>
      </c>
      <c r="H6" s="6">
        <v>0</v>
      </c>
    </row>
    <row r="7" spans="1:9" ht="17.399999999999999" customHeight="1" x14ac:dyDescent="0.3">
      <c r="E7" s="15"/>
      <c r="F7" s="15"/>
      <c r="G7" s="15"/>
      <c r="H7" s="15"/>
    </row>
    <row r="8" spans="1:9" ht="17.399999999999999" customHeight="1" x14ac:dyDescent="0.3">
      <c r="E8" s="15"/>
      <c r="F8" s="15"/>
      <c r="G8" s="15"/>
      <c r="H8" s="15"/>
    </row>
    <row r="9" spans="1:9" ht="17.399999999999999" customHeight="1" x14ac:dyDescent="0.3">
      <c r="E9" s="15"/>
      <c r="F9" s="15"/>
      <c r="G9" s="15"/>
      <c r="H9" s="15"/>
    </row>
    <row r="10" spans="1:9" ht="17.399999999999999" customHeight="1" x14ac:dyDescent="0.3">
      <c r="E10" s="15"/>
      <c r="F10" s="15"/>
      <c r="G10" s="15"/>
      <c r="H10" s="15"/>
    </row>
    <row r="11" spans="1:9" x14ac:dyDescent="0.3">
      <c r="A11" s="1"/>
      <c r="E11" s="1"/>
      <c r="F11" s="1"/>
      <c r="G11" s="1"/>
      <c r="H11" s="1"/>
    </row>
    <row r="12" spans="1:9" x14ac:dyDescent="0.3">
      <c r="A12" s="1"/>
      <c r="B12" s="1"/>
      <c r="E12" s="1"/>
      <c r="F12" s="1"/>
      <c r="G12" s="1"/>
      <c r="H12" s="1"/>
    </row>
    <row r="13" spans="1:9" x14ac:dyDescent="0.3">
      <c r="A13" s="1"/>
      <c r="B13" s="1"/>
      <c r="E13" s="1"/>
      <c r="F13" s="1"/>
      <c r="G13" s="1"/>
      <c r="H13" s="1"/>
    </row>
    <row r="14" spans="1:9" x14ac:dyDescent="0.3">
      <c r="A14" s="1"/>
      <c r="B14" s="1"/>
      <c r="E14" s="1"/>
      <c r="F14" s="1"/>
      <c r="G14" s="1"/>
      <c r="H14" s="1"/>
    </row>
    <row r="15" spans="1:9" x14ac:dyDescent="0.3">
      <c r="A15" s="1"/>
      <c r="B15" s="1"/>
      <c r="E15" s="1"/>
      <c r="F15" s="1"/>
      <c r="G15" s="1"/>
      <c r="H15" s="1"/>
    </row>
    <row r="16" spans="1:9" x14ac:dyDescent="0.3">
      <c r="A16" s="1"/>
      <c r="B16" s="1"/>
      <c r="E16" s="1"/>
      <c r="F16" s="1"/>
      <c r="G16" s="1"/>
      <c r="H16" s="1"/>
    </row>
    <row r="17" s="1" customFormat="1" x14ac:dyDescent="0.3"/>
    <row r="18" s="1" customFormat="1" x14ac:dyDescent="0.3"/>
    <row r="19" s="1" customFormat="1" x14ac:dyDescent="0.3"/>
    <row r="20" s="1" customFormat="1" x14ac:dyDescent="0.3"/>
    <row r="21" s="1" customFormat="1" x14ac:dyDescent="0.3"/>
    <row r="22" s="1" customFormat="1" x14ac:dyDescent="0.3"/>
    <row r="23" s="1" customFormat="1" x14ac:dyDescent="0.3"/>
    <row r="24" s="1" customFormat="1" x14ac:dyDescent="0.3"/>
    <row r="25" s="1" customFormat="1" x14ac:dyDescent="0.3"/>
    <row r="26" s="1" customFormat="1" x14ac:dyDescent="0.3"/>
    <row r="27" s="1" customFormat="1" x14ac:dyDescent="0.3"/>
    <row r="28" s="1" customFormat="1" x14ac:dyDescent="0.3"/>
    <row r="29" s="1" customFormat="1" x14ac:dyDescent="0.3"/>
    <row r="30" s="1" customFormat="1" x14ac:dyDescent="0.3"/>
    <row r="31" s="1" customFormat="1" x14ac:dyDescent="0.3"/>
    <row r="32" s="1" customFormat="1" x14ac:dyDescent="0.3"/>
    <row r="33" s="1" customFormat="1" x14ac:dyDescent="0.3"/>
    <row r="34" s="1" customFormat="1" x14ac:dyDescent="0.3"/>
    <row r="35" s="1" customFormat="1" x14ac:dyDescent="0.3"/>
    <row r="36" s="1" customFormat="1" x14ac:dyDescent="0.3"/>
    <row r="37" s="1" customFormat="1" x14ac:dyDescent="0.3"/>
    <row r="38" s="1" customFormat="1" x14ac:dyDescent="0.3"/>
    <row r="39" s="1" customFormat="1" x14ac:dyDescent="0.3"/>
    <row r="40" s="1" customFormat="1" x14ac:dyDescent="0.3"/>
    <row r="41" s="1" customFormat="1" x14ac:dyDescent="0.3"/>
    <row r="42" s="1" customFormat="1" x14ac:dyDescent="0.3"/>
    <row r="43" s="1" customFormat="1" x14ac:dyDescent="0.3"/>
    <row r="44" s="1" customFormat="1" x14ac:dyDescent="0.3"/>
    <row r="45" s="1" customFormat="1" x14ac:dyDescent="0.3"/>
    <row r="46" s="1" customFormat="1" x14ac:dyDescent="0.3"/>
    <row r="47" s="1" customFormat="1" x14ac:dyDescent="0.3"/>
    <row r="48" s="1" customFormat="1" x14ac:dyDescent="0.3"/>
    <row r="49" s="1" customFormat="1" x14ac:dyDescent="0.3"/>
    <row r="50" s="1" customFormat="1" x14ac:dyDescent="0.3"/>
    <row r="51" s="1" customFormat="1" x14ac:dyDescent="0.3"/>
    <row r="52" s="1" customFormat="1" x14ac:dyDescent="0.3"/>
    <row r="53" s="1" customFormat="1" x14ac:dyDescent="0.3"/>
    <row r="54" s="1" customFormat="1" x14ac:dyDescent="0.3"/>
    <row r="55" s="1" customFormat="1" x14ac:dyDescent="0.3"/>
    <row r="56" s="1" customFormat="1" x14ac:dyDescent="0.3"/>
    <row r="57" s="1" customFormat="1" x14ac:dyDescent="0.3"/>
    <row r="58" s="1" customFormat="1" x14ac:dyDescent="0.3"/>
    <row r="59" s="1" customFormat="1" x14ac:dyDescent="0.3"/>
    <row r="60" s="1" customFormat="1" x14ac:dyDescent="0.3"/>
    <row r="61" s="1" customFormat="1" x14ac:dyDescent="0.3"/>
    <row r="62" s="1" customFormat="1" x14ac:dyDescent="0.3"/>
    <row r="63" s="1" customFormat="1" x14ac:dyDescent="0.3"/>
    <row r="64" s="1" customFormat="1" x14ac:dyDescent="0.3"/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  <row r="73" s="1" customFormat="1" x14ac:dyDescent="0.3"/>
    <row r="74" s="1" customFormat="1" x14ac:dyDescent="0.3"/>
    <row r="75" s="1" customFormat="1" x14ac:dyDescent="0.3"/>
    <row r="76" s="1" customFormat="1" x14ac:dyDescent="0.3"/>
    <row r="77" s="1" customFormat="1" x14ac:dyDescent="0.3"/>
    <row r="78" s="1" customFormat="1" x14ac:dyDescent="0.3"/>
    <row r="79" s="1" customFormat="1" x14ac:dyDescent="0.3"/>
    <row r="80" s="1" customFormat="1" x14ac:dyDescent="0.3"/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  <row r="114" s="1" customFormat="1" x14ac:dyDescent="0.3"/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  <row r="123" s="1" customFormat="1" x14ac:dyDescent="0.3"/>
    <row r="124" s="1" customFormat="1" x14ac:dyDescent="0.3"/>
    <row r="125" s="1" customFormat="1" x14ac:dyDescent="0.3"/>
    <row r="126" s="1" customFormat="1" x14ac:dyDescent="0.3"/>
    <row r="127" s="1" customFormat="1" x14ac:dyDescent="0.3"/>
    <row r="128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  <row r="202" s="1" customFormat="1" x14ac:dyDescent="0.3"/>
    <row r="203" s="1" customFormat="1" x14ac:dyDescent="0.3"/>
    <row r="204" s="1" customFormat="1" x14ac:dyDescent="0.3"/>
    <row r="205" s="1" customFormat="1" x14ac:dyDescent="0.3"/>
    <row r="206" s="1" customFormat="1" x14ac:dyDescent="0.3"/>
    <row r="207" s="1" customFormat="1" x14ac:dyDescent="0.3"/>
    <row r="208" s="1" customFormat="1" x14ac:dyDescent="0.3"/>
    <row r="209" s="1" customFormat="1" x14ac:dyDescent="0.3"/>
    <row r="210" s="1" customFormat="1" x14ac:dyDescent="0.3"/>
    <row r="211" s="1" customFormat="1" x14ac:dyDescent="0.3"/>
    <row r="212" s="1" customFormat="1" x14ac:dyDescent="0.3"/>
    <row r="213" s="1" customFormat="1" x14ac:dyDescent="0.3"/>
    <row r="214" s="1" customFormat="1" x14ac:dyDescent="0.3"/>
    <row r="215" s="1" customFormat="1" x14ac:dyDescent="0.3"/>
    <row r="216" s="1" customFormat="1" x14ac:dyDescent="0.3"/>
    <row r="217" s="1" customFormat="1" x14ac:dyDescent="0.3"/>
    <row r="218" s="1" customFormat="1" x14ac:dyDescent="0.3"/>
    <row r="219" s="1" customFormat="1" x14ac:dyDescent="0.3"/>
    <row r="220" s="1" customFormat="1" x14ac:dyDescent="0.3"/>
    <row r="221" s="1" customFormat="1" x14ac:dyDescent="0.3"/>
    <row r="222" s="1" customFormat="1" x14ac:dyDescent="0.3"/>
    <row r="223" s="1" customFormat="1" x14ac:dyDescent="0.3"/>
    <row r="224" s="1" customFormat="1" x14ac:dyDescent="0.3"/>
    <row r="225" s="1" customFormat="1" x14ac:dyDescent="0.3"/>
    <row r="226" s="1" customFormat="1" x14ac:dyDescent="0.3"/>
    <row r="227" s="1" customFormat="1" x14ac:dyDescent="0.3"/>
    <row r="228" s="1" customFormat="1" x14ac:dyDescent="0.3"/>
    <row r="229" s="1" customFormat="1" x14ac:dyDescent="0.3"/>
    <row r="230" s="1" customFormat="1" x14ac:dyDescent="0.3"/>
    <row r="231" s="1" customFormat="1" x14ac:dyDescent="0.3"/>
    <row r="232" s="1" customFormat="1" x14ac:dyDescent="0.3"/>
    <row r="233" s="1" customFormat="1" x14ac:dyDescent="0.3"/>
    <row r="234" s="1" customFormat="1" x14ac:dyDescent="0.3"/>
    <row r="235" s="1" customFormat="1" x14ac:dyDescent="0.3"/>
    <row r="236" s="1" customFormat="1" x14ac:dyDescent="0.3"/>
    <row r="237" s="1" customFormat="1" x14ac:dyDescent="0.3"/>
    <row r="238" s="1" customFormat="1" x14ac:dyDescent="0.3"/>
    <row r="239" s="1" customFormat="1" x14ac:dyDescent="0.3"/>
    <row r="240" s="1" customFormat="1" x14ac:dyDescent="0.3"/>
    <row r="241" s="1" customFormat="1" x14ac:dyDescent="0.3"/>
    <row r="242" s="1" customFormat="1" x14ac:dyDescent="0.3"/>
    <row r="243" s="1" customFormat="1" x14ac:dyDescent="0.3"/>
    <row r="244" s="1" customFormat="1" x14ac:dyDescent="0.3"/>
    <row r="245" s="1" customFormat="1" x14ac:dyDescent="0.3"/>
    <row r="246" s="1" customFormat="1" x14ac:dyDescent="0.3"/>
    <row r="247" s="1" customFormat="1" x14ac:dyDescent="0.3"/>
    <row r="248" s="1" customFormat="1" x14ac:dyDescent="0.3"/>
    <row r="249" s="1" customFormat="1" x14ac:dyDescent="0.3"/>
    <row r="250" s="1" customFormat="1" x14ac:dyDescent="0.3"/>
    <row r="251" s="1" customFormat="1" x14ac:dyDescent="0.3"/>
    <row r="252" s="1" customFormat="1" x14ac:dyDescent="0.3"/>
    <row r="253" s="1" customFormat="1" x14ac:dyDescent="0.3"/>
    <row r="254" s="1" customFormat="1" x14ac:dyDescent="0.3"/>
    <row r="255" s="1" customFormat="1" x14ac:dyDescent="0.3"/>
    <row r="256" s="1" customFormat="1" x14ac:dyDescent="0.3"/>
    <row r="257" s="1" customFormat="1" x14ac:dyDescent="0.3"/>
    <row r="258" s="1" customFormat="1" x14ac:dyDescent="0.3"/>
    <row r="259" s="1" customFormat="1" x14ac:dyDescent="0.3"/>
    <row r="260" s="1" customFormat="1" x14ac:dyDescent="0.3"/>
    <row r="261" s="1" customFormat="1" x14ac:dyDescent="0.3"/>
    <row r="262" s="1" customFormat="1" x14ac:dyDescent="0.3"/>
    <row r="263" s="1" customFormat="1" x14ac:dyDescent="0.3"/>
    <row r="264" s="1" customFormat="1" x14ac:dyDescent="0.3"/>
    <row r="265" s="1" customFormat="1" x14ac:dyDescent="0.3"/>
    <row r="266" s="1" customFormat="1" x14ac:dyDescent="0.3"/>
    <row r="267" s="1" customFormat="1" x14ac:dyDescent="0.3"/>
    <row r="268" s="1" customFormat="1" x14ac:dyDescent="0.3"/>
    <row r="269" s="1" customFormat="1" x14ac:dyDescent="0.3"/>
    <row r="270" s="1" customFormat="1" x14ac:dyDescent="0.3"/>
    <row r="271" s="1" customFormat="1" x14ac:dyDescent="0.3"/>
    <row r="272" s="1" customFormat="1" x14ac:dyDescent="0.3"/>
    <row r="273" s="1" customFormat="1" x14ac:dyDescent="0.3"/>
    <row r="274" s="1" customFormat="1" x14ac:dyDescent="0.3"/>
    <row r="275" s="1" customFormat="1" x14ac:dyDescent="0.3"/>
    <row r="276" s="1" customFormat="1" x14ac:dyDescent="0.3"/>
    <row r="277" s="1" customFormat="1" x14ac:dyDescent="0.3"/>
    <row r="278" s="1" customFormat="1" x14ac:dyDescent="0.3"/>
    <row r="279" s="1" customFormat="1" x14ac:dyDescent="0.3"/>
    <row r="280" s="1" customFormat="1" x14ac:dyDescent="0.3"/>
    <row r="281" s="1" customFormat="1" x14ac:dyDescent="0.3"/>
    <row r="282" s="1" customFormat="1" x14ac:dyDescent="0.3"/>
    <row r="283" s="1" customFormat="1" x14ac:dyDescent="0.3"/>
    <row r="284" s="1" customFormat="1" x14ac:dyDescent="0.3"/>
    <row r="285" s="1" customFormat="1" x14ac:dyDescent="0.3"/>
    <row r="286" s="1" customFormat="1" x14ac:dyDescent="0.3"/>
    <row r="287" s="1" customFormat="1" x14ac:dyDescent="0.3"/>
    <row r="288" s="1" customFormat="1" x14ac:dyDescent="0.3"/>
    <row r="289" s="1" customFormat="1" x14ac:dyDescent="0.3"/>
    <row r="290" s="1" customFormat="1" x14ac:dyDescent="0.3"/>
    <row r="291" s="1" customFormat="1" x14ac:dyDescent="0.3"/>
    <row r="292" s="1" customFormat="1" x14ac:dyDescent="0.3"/>
    <row r="293" s="1" customFormat="1" x14ac:dyDescent="0.3"/>
    <row r="294" s="1" customFormat="1" x14ac:dyDescent="0.3"/>
    <row r="295" s="1" customFormat="1" x14ac:dyDescent="0.3"/>
    <row r="296" s="1" customFormat="1" x14ac:dyDescent="0.3"/>
    <row r="297" s="1" customFormat="1" x14ac:dyDescent="0.3"/>
    <row r="298" s="1" customFormat="1" x14ac:dyDescent="0.3"/>
    <row r="299" s="1" customFormat="1" x14ac:dyDescent="0.3"/>
    <row r="300" s="1" customFormat="1" x14ac:dyDescent="0.3"/>
    <row r="301" s="1" customFormat="1" x14ac:dyDescent="0.3"/>
    <row r="302" s="1" customFormat="1" x14ac:dyDescent="0.3"/>
    <row r="303" s="1" customFormat="1" x14ac:dyDescent="0.3"/>
    <row r="304" s="1" customFormat="1" x14ac:dyDescent="0.3"/>
    <row r="305" s="1" customFormat="1" x14ac:dyDescent="0.3"/>
    <row r="306" s="1" customFormat="1" x14ac:dyDescent="0.3"/>
    <row r="307" s="1" customFormat="1" x14ac:dyDescent="0.3"/>
    <row r="308" s="1" customFormat="1" x14ac:dyDescent="0.3"/>
    <row r="309" s="1" customFormat="1" x14ac:dyDescent="0.3"/>
    <row r="310" s="1" customFormat="1" x14ac:dyDescent="0.3"/>
    <row r="311" s="1" customFormat="1" x14ac:dyDescent="0.3"/>
    <row r="312" s="1" customFormat="1" x14ac:dyDescent="0.3"/>
    <row r="313" s="1" customFormat="1" x14ac:dyDescent="0.3"/>
    <row r="314" s="1" customFormat="1" x14ac:dyDescent="0.3"/>
    <row r="315" s="1" customFormat="1" x14ac:dyDescent="0.3"/>
    <row r="316" s="1" customFormat="1" x14ac:dyDescent="0.3"/>
    <row r="317" s="1" customFormat="1" x14ac:dyDescent="0.3"/>
    <row r="318" s="1" customFormat="1" x14ac:dyDescent="0.3"/>
    <row r="319" s="1" customFormat="1" x14ac:dyDescent="0.3"/>
    <row r="320" s="1" customFormat="1" x14ac:dyDescent="0.3"/>
    <row r="321" s="1" customFormat="1" x14ac:dyDescent="0.3"/>
    <row r="322" s="1" customFormat="1" x14ac:dyDescent="0.3"/>
    <row r="323" s="1" customFormat="1" x14ac:dyDescent="0.3"/>
    <row r="324" s="1" customFormat="1" x14ac:dyDescent="0.3"/>
    <row r="325" s="1" customFormat="1" x14ac:dyDescent="0.3"/>
    <row r="326" s="1" customFormat="1" x14ac:dyDescent="0.3"/>
    <row r="327" s="1" customFormat="1" x14ac:dyDescent="0.3"/>
    <row r="328" s="1" customFormat="1" x14ac:dyDescent="0.3"/>
    <row r="329" s="1" customFormat="1" x14ac:dyDescent="0.3"/>
    <row r="330" s="1" customFormat="1" x14ac:dyDescent="0.3"/>
    <row r="331" s="1" customFormat="1" x14ac:dyDescent="0.3"/>
    <row r="332" s="1" customFormat="1" x14ac:dyDescent="0.3"/>
    <row r="333" s="1" customFormat="1" x14ac:dyDescent="0.3"/>
    <row r="334" s="1" customFormat="1" x14ac:dyDescent="0.3"/>
    <row r="335" s="1" customFormat="1" x14ac:dyDescent="0.3"/>
    <row r="336" s="1" customFormat="1" x14ac:dyDescent="0.3"/>
    <row r="337" s="1" customFormat="1" x14ac:dyDescent="0.3"/>
    <row r="338" s="1" customFormat="1" x14ac:dyDescent="0.3"/>
    <row r="339" s="1" customFormat="1" x14ac:dyDescent="0.3"/>
    <row r="340" s="1" customFormat="1" x14ac:dyDescent="0.3"/>
    <row r="341" s="1" customFormat="1" x14ac:dyDescent="0.3"/>
    <row r="342" s="1" customFormat="1" x14ac:dyDescent="0.3"/>
    <row r="343" s="1" customFormat="1" x14ac:dyDescent="0.3"/>
    <row r="344" s="1" customFormat="1" x14ac:dyDescent="0.3"/>
    <row r="345" s="1" customFormat="1" x14ac:dyDescent="0.3"/>
    <row r="346" s="1" customFormat="1" x14ac:dyDescent="0.3"/>
    <row r="347" s="1" customFormat="1" x14ac:dyDescent="0.3"/>
    <row r="348" s="1" customFormat="1" x14ac:dyDescent="0.3"/>
    <row r="349" s="1" customFormat="1" x14ac:dyDescent="0.3"/>
    <row r="350" s="1" customFormat="1" x14ac:dyDescent="0.3"/>
    <row r="351" s="1" customFormat="1" x14ac:dyDescent="0.3"/>
    <row r="352" s="1" customFormat="1" x14ac:dyDescent="0.3"/>
    <row r="353" s="1" customFormat="1" x14ac:dyDescent="0.3"/>
    <row r="354" s="1" customFormat="1" x14ac:dyDescent="0.3"/>
    <row r="355" s="1" customFormat="1" x14ac:dyDescent="0.3"/>
    <row r="356" s="1" customFormat="1" x14ac:dyDescent="0.3"/>
    <row r="357" s="1" customFormat="1" x14ac:dyDescent="0.3"/>
    <row r="358" s="1" customFormat="1" x14ac:dyDescent="0.3"/>
    <row r="359" s="1" customFormat="1" x14ac:dyDescent="0.3"/>
    <row r="360" s="1" customFormat="1" x14ac:dyDescent="0.3"/>
    <row r="361" s="1" customFormat="1" x14ac:dyDescent="0.3"/>
    <row r="362" s="1" customFormat="1" x14ac:dyDescent="0.3"/>
    <row r="363" s="1" customFormat="1" x14ac:dyDescent="0.3"/>
    <row r="364" s="1" customFormat="1" x14ac:dyDescent="0.3"/>
    <row r="365" s="1" customFormat="1" x14ac:dyDescent="0.3"/>
    <row r="366" s="1" customFormat="1" x14ac:dyDescent="0.3"/>
    <row r="367" s="1" customFormat="1" x14ac:dyDescent="0.3"/>
    <row r="368" s="1" customFormat="1" x14ac:dyDescent="0.3"/>
    <row r="369" s="1" customFormat="1" x14ac:dyDescent="0.3"/>
    <row r="370" s="1" customFormat="1" x14ac:dyDescent="0.3"/>
    <row r="371" s="1" customFormat="1" x14ac:dyDescent="0.3"/>
    <row r="372" s="1" customFormat="1" x14ac:dyDescent="0.3"/>
    <row r="373" s="1" customFormat="1" x14ac:dyDescent="0.3"/>
    <row r="374" s="1" customFormat="1" x14ac:dyDescent="0.3"/>
    <row r="375" s="1" customFormat="1" x14ac:dyDescent="0.3"/>
    <row r="376" s="1" customFormat="1" x14ac:dyDescent="0.3"/>
    <row r="377" s="1" customFormat="1" x14ac:dyDescent="0.3"/>
    <row r="378" s="1" customFormat="1" x14ac:dyDescent="0.3"/>
    <row r="379" s="1" customFormat="1" x14ac:dyDescent="0.3"/>
    <row r="380" s="1" customFormat="1" x14ac:dyDescent="0.3"/>
    <row r="381" s="1" customFormat="1" x14ac:dyDescent="0.3"/>
    <row r="382" s="1" customFormat="1" x14ac:dyDescent="0.3"/>
    <row r="383" s="1" customFormat="1" x14ac:dyDescent="0.3"/>
    <row r="384" s="1" customFormat="1" x14ac:dyDescent="0.3"/>
    <row r="385" s="1" customFormat="1" x14ac:dyDescent="0.3"/>
    <row r="386" s="1" customFormat="1" x14ac:dyDescent="0.3"/>
    <row r="387" s="1" customFormat="1" x14ac:dyDescent="0.3"/>
    <row r="388" s="1" customFormat="1" x14ac:dyDescent="0.3"/>
    <row r="389" s="1" customFormat="1" x14ac:dyDescent="0.3"/>
    <row r="390" s="1" customFormat="1" x14ac:dyDescent="0.3"/>
    <row r="391" s="1" customFormat="1" x14ac:dyDescent="0.3"/>
    <row r="392" s="1" customFormat="1" x14ac:dyDescent="0.3"/>
    <row r="393" s="1" customFormat="1" x14ac:dyDescent="0.3"/>
    <row r="394" s="1" customFormat="1" x14ac:dyDescent="0.3"/>
    <row r="395" s="1" customFormat="1" x14ac:dyDescent="0.3"/>
    <row r="396" s="1" customFormat="1" x14ac:dyDescent="0.3"/>
    <row r="397" s="1" customFormat="1" x14ac:dyDescent="0.3"/>
    <row r="398" s="1" customFormat="1" x14ac:dyDescent="0.3"/>
    <row r="399" s="1" customFormat="1" x14ac:dyDescent="0.3"/>
    <row r="400" s="1" customFormat="1" x14ac:dyDescent="0.3"/>
    <row r="401" s="1" customFormat="1" x14ac:dyDescent="0.3"/>
    <row r="402" s="1" customFormat="1" x14ac:dyDescent="0.3"/>
    <row r="403" s="1" customFormat="1" x14ac:dyDescent="0.3"/>
    <row r="404" s="1" customFormat="1" x14ac:dyDescent="0.3"/>
    <row r="405" s="1" customFormat="1" x14ac:dyDescent="0.3"/>
    <row r="406" s="1" customFormat="1" x14ac:dyDescent="0.3"/>
    <row r="407" s="1" customFormat="1" x14ac:dyDescent="0.3"/>
    <row r="408" s="1" customFormat="1" x14ac:dyDescent="0.3"/>
    <row r="409" s="1" customFormat="1" x14ac:dyDescent="0.3"/>
    <row r="410" s="1" customFormat="1" x14ac:dyDescent="0.3"/>
    <row r="411" s="1" customFormat="1" x14ac:dyDescent="0.3"/>
    <row r="412" s="1" customFormat="1" x14ac:dyDescent="0.3"/>
    <row r="413" s="1" customFormat="1" x14ac:dyDescent="0.3"/>
    <row r="414" s="1" customFormat="1" x14ac:dyDescent="0.3"/>
    <row r="415" s="1" customFormat="1" x14ac:dyDescent="0.3"/>
    <row r="416" s="1" customFormat="1" x14ac:dyDescent="0.3"/>
    <row r="417" s="1" customFormat="1" x14ac:dyDescent="0.3"/>
    <row r="418" s="1" customFormat="1" x14ac:dyDescent="0.3"/>
    <row r="419" s="1" customFormat="1" x14ac:dyDescent="0.3"/>
    <row r="420" s="1" customFormat="1" x14ac:dyDescent="0.3"/>
    <row r="421" s="1" customFormat="1" x14ac:dyDescent="0.3"/>
    <row r="422" s="1" customFormat="1" x14ac:dyDescent="0.3"/>
    <row r="423" s="1" customFormat="1" x14ac:dyDescent="0.3"/>
    <row r="424" s="1" customFormat="1" x14ac:dyDescent="0.3"/>
    <row r="425" s="1" customFormat="1" x14ac:dyDescent="0.3"/>
    <row r="426" s="1" customFormat="1" x14ac:dyDescent="0.3"/>
    <row r="427" s="1" customFormat="1" x14ac:dyDescent="0.3"/>
    <row r="428" s="1" customFormat="1" x14ac:dyDescent="0.3"/>
    <row r="429" s="1" customFormat="1" x14ac:dyDescent="0.3"/>
    <row r="430" s="1" customFormat="1" x14ac:dyDescent="0.3"/>
    <row r="431" s="1" customFormat="1" x14ac:dyDescent="0.3"/>
    <row r="432" s="1" customFormat="1" x14ac:dyDescent="0.3"/>
    <row r="433" s="1" customFormat="1" x14ac:dyDescent="0.3"/>
    <row r="434" s="1" customFormat="1" x14ac:dyDescent="0.3"/>
    <row r="435" s="1" customFormat="1" x14ac:dyDescent="0.3"/>
    <row r="436" s="1" customFormat="1" x14ac:dyDescent="0.3"/>
    <row r="437" s="1" customFormat="1" x14ac:dyDescent="0.3"/>
    <row r="438" s="1" customFormat="1" x14ac:dyDescent="0.3"/>
    <row r="439" s="1" customFormat="1" x14ac:dyDescent="0.3"/>
    <row r="440" s="1" customFormat="1" x14ac:dyDescent="0.3"/>
    <row r="441" s="1" customFormat="1" x14ac:dyDescent="0.3"/>
    <row r="442" s="1" customFormat="1" x14ac:dyDescent="0.3"/>
    <row r="443" s="1" customFormat="1" x14ac:dyDescent="0.3"/>
    <row r="444" s="1" customFormat="1" x14ac:dyDescent="0.3"/>
    <row r="445" s="1" customFormat="1" x14ac:dyDescent="0.3"/>
    <row r="446" s="1" customFormat="1" x14ac:dyDescent="0.3"/>
    <row r="447" s="1" customFormat="1" x14ac:dyDescent="0.3"/>
    <row r="448" s="1" customFormat="1" x14ac:dyDescent="0.3"/>
    <row r="449" s="1" customFormat="1" x14ac:dyDescent="0.3"/>
    <row r="450" s="1" customFormat="1" x14ac:dyDescent="0.3"/>
    <row r="451" s="1" customFormat="1" x14ac:dyDescent="0.3"/>
    <row r="452" s="1" customFormat="1" x14ac:dyDescent="0.3"/>
    <row r="453" s="1" customFormat="1" x14ac:dyDescent="0.3"/>
    <row r="454" s="1" customFormat="1" x14ac:dyDescent="0.3"/>
    <row r="455" s="1" customFormat="1" x14ac:dyDescent="0.3"/>
    <row r="456" s="1" customFormat="1" x14ac:dyDescent="0.3"/>
    <row r="457" s="1" customFormat="1" x14ac:dyDescent="0.3"/>
    <row r="458" s="1" customFormat="1" x14ac:dyDescent="0.3"/>
    <row r="459" s="1" customFormat="1" x14ac:dyDescent="0.3"/>
    <row r="460" s="1" customFormat="1" x14ac:dyDescent="0.3"/>
    <row r="461" s="1" customFormat="1" x14ac:dyDescent="0.3"/>
    <row r="462" s="1" customFormat="1" x14ac:dyDescent="0.3"/>
    <row r="463" s="1" customFormat="1" x14ac:dyDescent="0.3"/>
    <row r="464" s="1" customFormat="1" x14ac:dyDescent="0.3"/>
    <row r="465" s="1" customFormat="1" x14ac:dyDescent="0.3"/>
    <row r="466" s="1" customFormat="1" x14ac:dyDescent="0.3"/>
    <row r="467" s="1" customFormat="1" x14ac:dyDescent="0.3"/>
    <row r="468" s="1" customFormat="1" x14ac:dyDescent="0.3"/>
    <row r="469" s="1" customFormat="1" x14ac:dyDescent="0.3"/>
    <row r="470" s="1" customFormat="1" x14ac:dyDescent="0.3"/>
    <row r="471" s="1" customFormat="1" x14ac:dyDescent="0.3"/>
    <row r="472" s="1" customFormat="1" x14ac:dyDescent="0.3"/>
    <row r="473" s="1" customFormat="1" x14ac:dyDescent="0.3"/>
    <row r="474" s="1" customFormat="1" x14ac:dyDescent="0.3"/>
    <row r="475" s="1" customFormat="1" x14ac:dyDescent="0.3"/>
    <row r="476" s="1" customFormat="1" x14ac:dyDescent="0.3"/>
    <row r="477" s="1" customFormat="1" x14ac:dyDescent="0.3"/>
    <row r="478" s="1" customFormat="1" x14ac:dyDescent="0.3"/>
    <row r="479" s="1" customFormat="1" x14ac:dyDescent="0.3"/>
    <row r="480" s="1" customFormat="1" x14ac:dyDescent="0.3"/>
    <row r="481" s="1" customFormat="1" x14ac:dyDescent="0.3"/>
    <row r="482" s="1" customFormat="1" x14ac:dyDescent="0.3"/>
    <row r="483" s="1" customFormat="1" x14ac:dyDescent="0.3"/>
    <row r="484" s="1" customFormat="1" x14ac:dyDescent="0.3"/>
    <row r="485" s="1" customFormat="1" x14ac:dyDescent="0.3"/>
    <row r="486" s="1" customFormat="1" x14ac:dyDescent="0.3"/>
    <row r="487" s="1" customFormat="1" x14ac:dyDescent="0.3"/>
    <row r="488" s="1" customFormat="1" x14ac:dyDescent="0.3"/>
    <row r="489" s="1" customFormat="1" x14ac:dyDescent="0.3"/>
    <row r="490" s="1" customFormat="1" x14ac:dyDescent="0.3"/>
    <row r="491" s="1" customFormat="1" x14ac:dyDescent="0.3"/>
    <row r="492" s="1" customFormat="1" x14ac:dyDescent="0.3"/>
    <row r="493" s="1" customFormat="1" x14ac:dyDescent="0.3"/>
    <row r="494" s="1" customFormat="1" x14ac:dyDescent="0.3"/>
    <row r="495" s="1" customFormat="1" x14ac:dyDescent="0.3"/>
    <row r="496" s="1" customFormat="1" x14ac:dyDescent="0.3"/>
    <row r="497" s="1" customFormat="1" x14ac:dyDescent="0.3"/>
    <row r="498" s="1" customFormat="1" x14ac:dyDescent="0.3"/>
    <row r="499" s="1" customFormat="1" x14ac:dyDescent="0.3"/>
    <row r="500" s="1" customFormat="1" x14ac:dyDescent="0.3"/>
    <row r="501" s="1" customFormat="1" x14ac:dyDescent="0.3"/>
    <row r="502" s="1" customFormat="1" x14ac:dyDescent="0.3"/>
    <row r="503" s="1" customFormat="1" x14ac:dyDescent="0.3"/>
    <row r="504" s="1" customFormat="1" x14ac:dyDescent="0.3"/>
    <row r="505" s="1" customFormat="1" x14ac:dyDescent="0.3"/>
    <row r="506" s="1" customFormat="1" x14ac:dyDescent="0.3"/>
    <row r="507" s="1" customFormat="1" x14ac:dyDescent="0.3"/>
    <row r="508" s="1" customFormat="1" x14ac:dyDescent="0.3"/>
    <row r="509" s="1" customFormat="1" x14ac:dyDescent="0.3"/>
    <row r="510" s="1" customFormat="1" x14ac:dyDescent="0.3"/>
    <row r="511" s="1" customFormat="1" x14ac:dyDescent="0.3"/>
    <row r="512" s="1" customFormat="1" x14ac:dyDescent="0.3"/>
    <row r="513" s="1" customFormat="1" x14ac:dyDescent="0.3"/>
    <row r="514" s="1" customFormat="1" x14ac:dyDescent="0.3"/>
    <row r="515" s="1" customFormat="1" x14ac:dyDescent="0.3"/>
    <row r="516" s="1" customFormat="1" x14ac:dyDescent="0.3"/>
    <row r="517" s="1" customFormat="1" x14ac:dyDescent="0.3"/>
    <row r="518" s="1" customFormat="1" x14ac:dyDescent="0.3"/>
    <row r="519" s="1" customFormat="1" x14ac:dyDescent="0.3"/>
    <row r="520" s="1" customFormat="1" x14ac:dyDescent="0.3"/>
    <row r="521" s="1" customFormat="1" x14ac:dyDescent="0.3"/>
    <row r="522" s="1" customFormat="1" x14ac:dyDescent="0.3"/>
    <row r="523" s="1" customFormat="1" x14ac:dyDescent="0.3"/>
    <row r="524" s="1" customFormat="1" x14ac:dyDescent="0.3"/>
    <row r="525" s="1" customFormat="1" x14ac:dyDescent="0.3"/>
    <row r="526" s="1" customFormat="1" x14ac:dyDescent="0.3"/>
    <row r="527" s="1" customFormat="1" x14ac:dyDescent="0.3"/>
    <row r="528" s="1" customFormat="1" x14ac:dyDescent="0.3"/>
    <row r="529" s="1" customFormat="1" x14ac:dyDescent="0.3"/>
    <row r="530" s="1" customFormat="1" x14ac:dyDescent="0.3"/>
    <row r="531" s="1" customFormat="1" x14ac:dyDescent="0.3"/>
    <row r="532" s="1" customFormat="1" x14ac:dyDescent="0.3"/>
    <row r="533" s="1" customFormat="1" x14ac:dyDescent="0.3"/>
    <row r="534" s="1" customFormat="1" x14ac:dyDescent="0.3"/>
    <row r="535" s="1" customFormat="1" x14ac:dyDescent="0.3"/>
    <row r="536" s="1" customFormat="1" x14ac:dyDescent="0.3"/>
    <row r="537" s="1" customFormat="1" x14ac:dyDescent="0.3"/>
    <row r="538" s="1" customFormat="1" x14ac:dyDescent="0.3"/>
    <row r="539" s="1" customFormat="1" x14ac:dyDescent="0.3"/>
    <row r="540" s="1" customFormat="1" x14ac:dyDescent="0.3"/>
    <row r="541" s="1" customFormat="1" x14ac:dyDescent="0.3"/>
    <row r="542" s="1" customFormat="1" x14ac:dyDescent="0.3"/>
    <row r="543" s="1" customFormat="1" x14ac:dyDescent="0.3"/>
    <row r="544" s="1" customFormat="1" x14ac:dyDescent="0.3"/>
    <row r="545" s="1" customFormat="1" x14ac:dyDescent="0.3"/>
    <row r="546" s="1" customFormat="1" x14ac:dyDescent="0.3"/>
    <row r="547" s="1" customFormat="1" x14ac:dyDescent="0.3"/>
    <row r="548" s="1" customFormat="1" x14ac:dyDescent="0.3"/>
    <row r="549" s="1" customFormat="1" x14ac:dyDescent="0.3"/>
    <row r="550" s="1" customFormat="1" x14ac:dyDescent="0.3"/>
    <row r="551" s="1" customFormat="1" x14ac:dyDescent="0.3"/>
    <row r="552" s="1" customFormat="1" x14ac:dyDescent="0.3"/>
    <row r="553" s="1" customFormat="1" x14ac:dyDescent="0.3"/>
    <row r="554" s="1" customFormat="1" x14ac:dyDescent="0.3"/>
    <row r="555" s="1" customFormat="1" x14ac:dyDescent="0.3"/>
    <row r="556" s="1" customFormat="1" x14ac:dyDescent="0.3"/>
    <row r="557" s="1" customFormat="1" x14ac:dyDescent="0.3"/>
    <row r="558" s="1" customFormat="1" x14ac:dyDescent="0.3"/>
    <row r="559" s="1" customFormat="1" x14ac:dyDescent="0.3"/>
    <row r="560" s="1" customFormat="1" x14ac:dyDescent="0.3"/>
    <row r="561" s="1" customFormat="1" x14ac:dyDescent="0.3"/>
    <row r="562" s="1" customFormat="1" x14ac:dyDescent="0.3"/>
    <row r="563" s="1" customFormat="1" x14ac:dyDescent="0.3"/>
    <row r="564" s="1" customFormat="1" x14ac:dyDescent="0.3"/>
    <row r="565" s="1" customFormat="1" x14ac:dyDescent="0.3"/>
    <row r="566" s="1" customFormat="1" x14ac:dyDescent="0.3"/>
    <row r="567" s="1" customFormat="1" x14ac:dyDescent="0.3"/>
    <row r="568" s="1" customFormat="1" x14ac:dyDescent="0.3"/>
    <row r="569" s="1" customFormat="1" x14ac:dyDescent="0.3"/>
    <row r="570" s="1" customFormat="1" x14ac:dyDescent="0.3"/>
    <row r="571" s="1" customFormat="1" x14ac:dyDescent="0.3"/>
    <row r="572" s="1" customFormat="1" x14ac:dyDescent="0.3"/>
    <row r="573" s="1" customFormat="1" x14ac:dyDescent="0.3"/>
    <row r="574" s="1" customFormat="1" x14ac:dyDescent="0.3"/>
    <row r="575" s="1" customFormat="1" x14ac:dyDescent="0.3"/>
    <row r="576" s="1" customFormat="1" x14ac:dyDescent="0.3"/>
    <row r="577" s="1" customFormat="1" x14ac:dyDescent="0.3"/>
    <row r="578" s="1" customFormat="1" x14ac:dyDescent="0.3"/>
    <row r="579" s="1" customFormat="1" x14ac:dyDescent="0.3"/>
    <row r="580" s="1" customFormat="1" x14ac:dyDescent="0.3"/>
    <row r="581" s="1" customFormat="1" x14ac:dyDescent="0.3"/>
    <row r="582" s="1" customFormat="1" x14ac:dyDescent="0.3"/>
    <row r="583" s="1" customFormat="1" x14ac:dyDescent="0.3"/>
    <row r="584" s="1" customFormat="1" x14ac:dyDescent="0.3"/>
    <row r="585" s="1" customFormat="1" x14ac:dyDescent="0.3"/>
    <row r="586" s="1" customFormat="1" x14ac:dyDescent="0.3"/>
    <row r="587" s="1" customFormat="1" x14ac:dyDescent="0.3"/>
    <row r="588" s="1" customFormat="1" x14ac:dyDescent="0.3"/>
    <row r="589" s="1" customFormat="1" x14ac:dyDescent="0.3"/>
    <row r="590" s="1" customFormat="1" x14ac:dyDescent="0.3"/>
    <row r="591" s="1" customFormat="1" x14ac:dyDescent="0.3"/>
    <row r="592" s="1" customFormat="1" x14ac:dyDescent="0.3"/>
    <row r="593" s="1" customFormat="1" x14ac:dyDescent="0.3"/>
    <row r="594" s="1" customFormat="1" x14ac:dyDescent="0.3"/>
    <row r="595" s="1" customFormat="1" x14ac:dyDescent="0.3"/>
    <row r="596" s="1" customFormat="1" x14ac:dyDescent="0.3"/>
    <row r="597" s="1" customFormat="1" x14ac:dyDescent="0.3"/>
    <row r="598" s="1" customFormat="1" x14ac:dyDescent="0.3"/>
    <row r="599" s="1" customFormat="1" x14ac:dyDescent="0.3"/>
    <row r="600" s="1" customFormat="1" x14ac:dyDescent="0.3"/>
    <row r="601" s="1" customFormat="1" x14ac:dyDescent="0.3"/>
    <row r="602" s="1" customFormat="1" x14ac:dyDescent="0.3"/>
    <row r="603" s="1" customFormat="1" x14ac:dyDescent="0.3"/>
    <row r="604" s="1" customFormat="1" x14ac:dyDescent="0.3"/>
    <row r="605" s="1" customFormat="1" x14ac:dyDescent="0.3"/>
    <row r="606" s="1" customFormat="1" x14ac:dyDescent="0.3"/>
    <row r="607" s="1" customFormat="1" x14ac:dyDescent="0.3"/>
    <row r="608" s="1" customFormat="1" x14ac:dyDescent="0.3"/>
    <row r="609" s="1" customFormat="1" x14ac:dyDescent="0.3"/>
    <row r="610" s="1" customFormat="1" x14ac:dyDescent="0.3"/>
    <row r="611" s="1" customFormat="1" x14ac:dyDescent="0.3"/>
    <row r="612" s="1" customFormat="1" x14ac:dyDescent="0.3"/>
    <row r="613" s="1" customFormat="1" x14ac:dyDescent="0.3"/>
    <row r="614" s="1" customFormat="1" x14ac:dyDescent="0.3"/>
    <row r="615" s="1" customFormat="1" x14ac:dyDescent="0.3"/>
    <row r="616" s="1" customFormat="1" x14ac:dyDescent="0.3"/>
    <row r="617" s="1" customFormat="1" x14ac:dyDescent="0.3"/>
    <row r="618" s="1" customFormat="1" x14ac:dyDescent="0.3"/>
    <row r="619" s="1" customFormat="1" x14ac:dyDescent="0.3"/>
    <row r="620" s="1" customFormat="1" x14ac:dyDescent="0.3"/>
    <row r="621" s="1" customFormat="1" x14ac:dyDescent="0.3"/>
    <row r="622" s="1" customFormat="1" x14ac:dyDescent="0.3"/>
    <row r="623" s="1" customFormat="1" x14ac:dyDescent="0.3"/>
    <row r="624" s="1" customFormat="1" x14ac:dyDescent="0.3"/>
    <row r="625" s="1" customFormat="1" x14ac:dyDescent="0.3"/>
    <row r="626" s="1" customFormat="1" x14ac:dyDescent="0.3"/>
    <row r="627" s="1" customFormat="1" x14ac:dyDescent="0.3"/>
    <row r="628" s="1" customFormat="1" x14ac:dyDescent="0.3"/>
    <row r="629" s="1" customFormat="1" x14ac:dyDescent="0.3"/>
    <row r="630" s="1" customFormat="1" x14ac:dyDescent="0.3"/>
    <row r="631" s="1" customFormat="1" x14ac:dyDescent="0.3"/>
    <row r="632" s="1" customFormat="1" x14ac:dyDescent="0.3"/>
    <row r="633" s="1" customFormat="1" x14ac:dyDescent="0.3"/>
    <row r="634" s="1" customFormat="1" x14ac:dyDescent="0.3"/>
    <row r="635" s="1" customFormat="1" x14ac:dyDescent="0.3"/>
    <row r="636" s="1" customFormat="1" x14ac:dyDescent="0.3"/>
    <row r="637" s="1" customFormat="1" x14ac:dyDescent="0.3"/>
    <row r="638" s="1" customFormat="1" x14ac:dyDescent="0.3"/>
    <row r="639" s="1" customFormat="1" x14ac:dyDescent="0.3"/>
    <row r="640" s="1" customFormat="1" x14ac:dyDescent="0.3"/>
    <row r="641" s="1" customFormat="1" x14ac:dyDescent="0.3"/>
    <row r="642" s="1" customFormat="1" x14ac:dyDescent="0.3"/>
    <row r="643" s="1" customFormat="1" x14ac:dyDescent="0.3"/>
    <row r="644" s="1" customFormat="1" x14ac:dyDescent="0.3"/>
    <row r="645" s="1" customFormat="1" x14ac:dyDescent="0.3"/>
    <row r="646" s="1" customFormat="1" x14ac:dyDescent="0.3"/>
    <row r="647" s="1" customFormat="1" x14ac:dyDescent="0.3"/>
    <row r="648" s="1" customFormat="1" x14ac:dyDescent="0.3"/>
    <row r="649" s="1" customFormat="1" x14ac:dyDescent="0.3"/>
    <row r="650" s="1" customFormat="1" x14ac:dyDescent="0.3"/>
    <row r="651" s="1" customFormat="1" x14ac:dyDescent="0.3"/>
    <row r="652" s="1" customFormat="1" x14ac:dyDescent="0.3"/>
    <row r="653" s="1" customFormat="1" x14ac:dyDescent="0.3"/>
    <row r="654" s="1" customFormat="1" x14ac:dyDescent="0.3"/>
    <row r="655" s="1" customFormat="1" x14ac:dyDescent="0.3"/>
    <row r="656" s="1" customFormat="1" x14ac:dyDescent="0.3"/>
    <row r="657" s="1" customFormat="1" x14ac:dyDescent="0.3"/>
    <row r="658" s="1" customFormat="1" x14ac:dyDescent="0.3"/>
    <row r="659" s="1" customFormat="1" x14ac:dyDescent="0.3"/>
    <row r="660" s="1" customFormat="1" x14ac:dyDescent="0.3"/>
    <row r="661" s="1" customFormat="1" x14ac:dyDescent="0.3"/>
    <row r="662" s="1" customFormat="1" x14ac:dyDescent="0.3"/>
    <row r="663" s="1" customFormat="1" x14ac:dyDescent="0.3"/>
    <row r="664" s="1" customFormat="1" x14ac:dyDescent="0.3"/>
    <row r="665" s="1" customFormat="1" x14ac:dyDescent="0.3"/>
    <row r="666" s="1" customFormat="1" x14ac:dyDescent="0.3"/>
    <row r="667" s="1" customFormat="1" x14ac:dyDescent="0.3"/>
    <row r="668" s="1" customFormat="1" x14ac:dyDescent="0.3"/>
    <row r="669" s="1" customFormat="1" x14ac:dyDescent="0.3"/>
    <row r="670" s="1" customFormat="1" x14ac:dyDescent="0.3"/>
    <row r="671" s="1" customFormat="1" x14ac:dyDescent="0.3"/>
    <row r="672" s="1" customFormat="1" x14ac:dyDescent="0.3"/>
    <row r="673" s="1" customFormat="1" x14ac:dyDescent="0.3"/>
    <row r="674" s="1" customFormat="1" x14ac:dyDescent="0.3"/>
    <row r="675" s="1" customFormat="1" x14ac:dyDescent="0.3"/>
    <row r="676" s="1" customFormat="1" x14ac:dyDescent="0.3"/>
    <row r="677" s="1" customFormat="1" x14ac:dyDescent="0.3"/>
    <row r="678" s="1" customFormat="1" x14ac:dyDescent="0.3"/>
    <row r="679" s="1" customFormat="1" x14ac:dyDescent="0.3"/>
    <row r="680" s="1" customFormat="1" x14ac:dyDescent="0.3"/>
    <row r="681" s="1" customFormat="1" x14ac:dyDescent="0.3"/>
    <row r="682" s="1" customFormat="1" x14ac:dyDescent="0.3"/>
    <row r="683" s="1" customFormat="1" x14ac:dyDescent="0.3"/>
    <row r="684" s="1" customFormat="1" x14ac:dyDescent="0.3"/>
    <row r="685" s="1" customFormat="1" x14ac:dyDescent="0.3"/>
    <row r="686" s="1" customFormat="1" x14ac:dyDescent="0.3"/>
    <row r="687" s="1" customFormat="1" x14ac:dyDescent="0.3"/>
    <row r="688" s="1" customFormat="1" x14ac:dyDescent="0.3"/>
    <row r="689" s="1" customFormat="1" x14ac:dyDescent="0.3"/>
    <row r="690" s="1" customFormat="1" x14ac:dyDescent="0.3"/>
    <row r="691" s="1" customFormat="1" x14ac:dyDescent="0.3"/>
    <row r="692" s="1" customFormat="1" x14ac:dyDescent="0.3"/>
    <row r="693" s="1" customFormat="1" x14ac:dyDescent="0.3"/>
    <row r="694" s="1" customFormat="1" x14ac:dyDescent="0.3"/>
    <row r="695" s="1" customFormat="1" x14ac:dyDescent="0.3"/>
    <row r="696" s="1" customFormat="1" x14ac:dyDescent="0.3"/>
    <row r="697" s="1" customFormat="1" x14ac:dyDescent="0.3"/>
    <row r="698" s="1" customFormat="1" x14ac:dyDescent="0.3"/>
    <row r="699" s="1" customFormat="1" x14ac:dyDescent="0.3"/>
    <row r="700" s="1" customFormat="1" x14ac:dyDescent="0.3"/>
    <row r="701" s="1" customFormat="1" x14ac:dyDescent="0.3"/>
    <row r="702" s="1" customFormat="1" x14ac:dyDescent="0.3"/>
    <row r="703" s="1" customFormat="1" x14ac:dyDescent="0.3"/>
    <row r="704" s="1" customFormat="1" x14ac:dyDescent="0.3"/>
    <row r="705" s="1" customFormat="1" x14ac:dyDescent="0.3"/>
    <row r="706" s="1" customFormat="1" x14ac:dyDescent="0.3"/>
    <row r="707" s="1" customFormat="1" x14ac:dyDescent="0.3"/>
    <row r="708" s="1" customFormat="1" x14ac:dyDescent="0.3"/>
    <row r="709" s="1" customFormat="1" x14ac:dyDescent="0.3"/>
    <row r="710" s="1" customFormat="1" x14ac:dyDescent="0.3"/>
    <row r="711" s="1" customFormat="1" x14ac:dyDescent="0.3"/>
    <row r="712" s="1" customFormat="1" x14ac:dyDescent="0.3"/>
    <row r="713" s="1" customFormat="1" x14ac:dyDescent="0.3"/>
    <row r="714" s="1" customFormat="1" x14ac:dyDescent="0.3"/>
    <row r="715" s="1" customFormat="1" x14ac:dyDescent="0.3"/>
    <row r="716" s="1" customFormat="1" x14ac:dyDescent="0.3"/>
    <row r="717" s="1" customFormat="1" x14ac:dyDescent="0.3"/>
    <row r="718" s="1" customFormat="1" x14ac:dyDescent="0.3"/>
    <row r="719" s="1" customFormat="1" x14ac:dyDescent="0.3"/>
    <row r="720" s="1" customFormat="1" x14ac:dyDescent="0.3"/>
    <row r="721" s="1" customFormat="1" x14ac:dyDescent="0.3"/>
    <row r="722" s="1" customFormat="1" x14ac:dyDescent="0.3"/>
    <row r="723" s="1" customFormat="1" x14ac:dyDescent="0.3"/>
    <row r="724" s="1" customFormat="1" x14ac:dyDescent="0.3"/>
    <row r="725" s="1" customFormat="1" x14ac:dyDescent="0.3"/>
    <row r="726" s="1" customFormat="1" x14ac:dyDescent="0.3"/>
    <row r="727" s="1" customFormat="1" x14ac:dyDescent="0.3"/>
    <row r="728" s="1" customFormat="1" x14ac:dyDescent="0.3"/>
    <row r="729" s="1" customFormat="1" x14ac:dyDescent="0.3"/>
    <row r="730" s="1" customFormat="1" x14ac:dyDescent="0.3"/>
    <row r="731" s="1" customFormat="1" x14ac:dyDescent="0.3"/>
    <row r="732" s="1" customFormat="1" x14ac:dyDescent="0.3"/>
    <row r="733" s="1" customFormat="1" x14ac:dyDescent="0.3"/>
    <row r="734" s="1" customFormat="1" x14ac:dyDescent="0.3"/>
    <row r="735" s="1" customFormat="1" x14ac:dyDescent="0.3"/>
    <row r="736" s="1" customFormat="1" x14ac:dyDescent="0.3"/>
    <row r="737" s="1" customFormat="1" x14ac:dyDescent="0.3"/>
    <row r="738" s="1" customFormat="1" x14ac:dyDescent="0.3"/>
    <row r="739" s="1" customFormat="1" x14ac:dyDescent="0.3"/>
    <row r="740" s="1" customFormat="1" x14ac:dyDescent="0.3"/>
    <row r="741" s="1" customFormat="1" x14ac:dyDescent="0.3"/>
    <row r="742" s="1" customFormat="1" x14ac:dyDescent="0.3"/>
    <row r="743" s="1" customFormat="1" x14ac:dyDescent="0.3"/>
    <row r="744" s="1" customFormat="1" x14ac:dyDescent="0.3"/>
    <row r="745" s="1" customFormat="1" x14ac:dyDescent="0.3"/>
    <row r="746" s="1" customFormat="1" x14ac:dyDescent="0.3"/>
    <row r="747" s="1" customFormat="1" x14ac:dyDescent="0.3"/>
    <row r="748" s="1" customFormat="1" x14ac:dyDescent="0.3"/>
    <row r="749" s="1" customFormat="1" x14ac:dyDescent="0.3"/>
    <row r="750" s="1" customFormat="1" x14ac:dyDescent="0.3"/>
    <row r="751" s="1" customFormat="1" x14ac:dyDescent="0.3"/>
    <row r="752" s="1" customFormat="1" x14ac:dyDescent="0.3"/>
    <row r="753" s="1" customFormat="1" x14ac:dyDescent="0.3"/>
    <row r="754" s="1" customFormat="1" x14ac:dyDescent="0.3"/>
    <row r="755" s="1" customFormat="1" x14ac:dyDescent="0.3"/>
    <row r="756" s="1" customFormat="1" x14ac:dyDescent="0.3"/>
    <row r="757" s="1" customFormat="1" x14ac:dyDescent="0.3"/>
    <row r="758" s="1" customFormat="1" x14ac:dyDescent="0.3"/>
    <row r="759" s="1" customFormat="1" x14ac:dyDescent="0.3"/>
    <row r="760" s="1" customFormat="1" x14ac:dyDescent="0.3"/>
    <row r="761" s="1" customFormat="1" x14ac:dyDescent="0.3"/>
    <row r="762" s="1" customFormat="1" x14ac:dyDescent="0.3"/>
    <row r="763" s="1" customFormat="1" x14ac:dyDescent="0.3"/>
    <row r="764" s="1" customFormat="1" x14ac:dyDescent="0.3"/>
    <row r="765" s="1" customFormat="1" x14ac:dyDescent="0.3"/>
    <row r="766" s="1" customFormat="1" x14ac:dyDescent="0.3"/>
    <row r="767" s="1" customFormat="1" x14ac:dyDescent="0.3"/>
    <row r="768" s="1" customFormat="1" x14ac:dyDescent="0.3"/>
    <row r="769" s="1" customFormat="1" x14ac:dyDescent="0.3"/>
    <row r="770" s="1" customFormat="1" x14ac:dyDescent="0.3"/>
    <row r="771" s="1" customFormat="1" x14ac:dyDescent="0.3"/>
    <row r="772" s="1" customFormat="1" x14ac:dyDescent="0.3"/>
    <row r="773" s="1" customFormat="1" x14ac:dyDescent="0.3"/>
    <row r="774" s="1" customFormat="1" x14ac:dyDescent="0.3"/>
    <row r="775" s="1" customFormat="1" x14ac:dyDescent="0.3"/>
    <row r="776" s="1" customFormat="1" x14ac:dyDescent="0.3"/>
    <row r="777" s="1" customFormat="1" x14ac:dyDescent="0.3"/>
    <row r="778" s="1" customFormat="1" x14ac:dyDescent="0.3"/>
    <row r="779" s="1" customFormat="1" x14ac:dyDescent="0.3"/>
    <row r="780" s="1" customFormat="1" x14ac:dyDescent="0.3"/>
    <row r="781" s="1" customFormat="1" x14ac:dyDescent="0.3"/>
    <row r="782" s="1" customFormat="1" x14ac:dyDescent="0.3"/>
    <row r="783" s="1" customFormat="1" x14ac:dyDescent="0.3"/>
    <row r="784" s="1" customFormat="1" x14ac:dyDescent="0.3"/>
    <row r="785" s="1" customFormat="1" x14ac:dyDescent="0.3"/>
    <row r="786" s="1" customFormat="1" x14ac:dyDescent="0.3"/>
    <row r="787" s="1" customFormat="1" x14ac:dyDescent="0.3"/>
    <row r="788" s="1" customFormat="1" x14ac:dyDescent="0.3"/>
    <row r="789" s="1" customFormat="1" x14ac:dyDescent="0.3"/>
    <row r="790" s="1" customFormat="1" x14ac:dyDescent="0.3"/>
    <row r="791" s="1" customFormat="1" x14ac:dyDescent="0.3"/>
    <row r="792" s="1" customFormat="1" x14ac:dyDescent="0.3"/>
    <row r="793" s="1" customFormat="1" x14ac:dyDescent="0.3"/>
    <row r="794" s="1" customFormat="1" x14ac:dyDescent="0.3"/>
    <row r="795" s="1" customFormat="1" x14ac:dyDescent="0.3"/>
    <row r="796" s="1" customFormat="1" x14ac:dyDescent="0.3"/>
    <row r="797" s="1" customFormat="1" x14ac:dyDescent="0.3"/>
    <row r="798" s="1" customFormat="1" x14ac:dyDescent="0.3"/>
    <row r="799" s="1" customFormat="1" x14ac:dyDescent="0.3"/>
    <row r="800" s="1" customFormat="1" x14ac:dyDescent="0.3"/>
    <row r="801" s="1" customFormat="1" x14ac:dyDescent="0.3"/>
    <row r="802" s="1" customFormat="1" x14ac:dyDescent="0.3"/>
    <row r="803" s="1" customFormat="1" x14ac:dyDescent="0.3"/>
    <row r="804" s="1" customFormat="1" x14ac:dyDescent="0.3"/>
    <row r="805" s="1" customFormat="1" x14ac:dyDescent="0.3"/>
    <row r="806" s="1" customFormat="1" x14ac:dyDescent="0.3"/>
    <row r="807" s="1" customFormat="1" x14ac:dyDescent="0.3"/>
    <row r="808" s="1" customFormat="1" x14ac:dyDescent="0.3"/>
  </sheetData>
  <sortState xmlns:xlrd2="http://schemas.microsoft.com/office/spreadsheetml/2017/richdata2" ref="A2:I808">
    <sortCondition ref="A1:A808"/>
  </sortState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77F50-F3C0-4BDD-B8E9-457ECAAEEE97}">
  <dimension ref="A1:E5"/>
  <sheetViews>
    <sheetView tabSelected="1" zoomScale="190" zoomScaleNormal="190" workbookViewId="0">
      <selection activeCell="A2" sqref="A2"/>
    </sheetView>
  </sheetViews>
  <sheetFormatPr defaultRowHeight="14.4" x14ac:dyDescent="0.3"/>
  <cols>
    <col min="1" max="1" width="24.109375" customWidth="1"/>
    <col min="2" max="5" width="20" customWidth="1"/>
  </cols>
  <sheetData>
    <row r="1" spans="1:5" s="19" customFormat="1" ht="17.399999999999999" customHeight="1" x14ac:dyDescent="0.3">
      <c r="A1" s="18" t="s">
        <v>21</v>
      </c>
      <c r="B1" s="18" t="s">
        <v>22</v>
      </c>
      <c r="C1" s="18" t="s">
        <v>23</v>
      </c>
      <c r="D1" s="18" t="s">
        <v>24</v>
      </c>
      <c r="E1" s="18" t="s">
        <v>25</v>
      </c>
    </row>
    <row r="2" spans="1:5" s="17" customFormat="1" ht="17.399999999999999" customHeight="1" x14ac:dyDescent="0.3">
      <c r="A2" s="13" t="s">
        <v>12</v>
      </c>
      <c r="B2" s="14" t="s">
        <v>9</v>
      </c>
      <c r="C2" s="14" t="s">
        <v>10</v>
      </c>
      <c r="D2" s="14"/>
    </row>
    <row r="3" spans="1:5" s="17" customFormat="1" ht="17.399999999999999" customHeight="1" x14ac:dyDescent="0.3">
      <c r="A3" s="13" t="s">
        <v>12</v>
      </c>
      <c r="B3" s="14" t="s">
        <v>16</v>
      </c>
      <c r="C3" s="14" t="s">
        <v>17</v>
      </c>
      <c r="D3" s="14" t="s">
        <v>15</v>
      </c>
    </row>
    <row r="4" spans="1:5" s="17" customFormat="1" ht="17.399999999999999" customHeight="1" x14ac:dyDescent="0.3">
      <c r="A4" s="13" t="s">
        <v>11</v>
      </c>
      <c r="B4" s="14" t="s">
        <v>19</v>
      </c>
      <c r="C4" s="14" t="s">
        <v>20</v>
      </c>
      <c r="D4" s="14"/>
    </row>
    <row r="5" spans="1:5" x14ac:dyDescent="0.3">
      <c r="A5" s="13" t="s">
        <v>11</v>
      </c>
      <c r="B5" s="14" t="s">
        <v>14</v>
      </c>
      <c r="C5" s="14" t="s">
        <v>13</v>
      </c>
      <c r="D5" s="14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prices</vt:lpstr>
      <vt:lpstr>skins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डॉo समीर पाधा</dc:creator>
  <cp:lastModifiedBy>डॉo समीर पाधा</cp:lastModifiedBy>
  <dcterms:created xsi:type="dcterms:W3CDTF">2021-12-10T14:04:13Z</dcterms:created>
  <dcterms:modified xsi:type="dcterms:W3CDTF">2021-12-10T15:00:03Z</dcterms:modified>
</cp:coreProperties>
</file>