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2"/>
  </bookViews>
  <sheets>
    <sheet name="NO2" sheetId="1" r:id="rId1"/>
    <sheet name="SO2" sheetId="2" r:id="rId2"/>
    <sheet name="O3" sheetId="3" r:id="rId3"/>
    <sheet name="PM10" sheetId="4" r:id="rId4"/>
    <sheet name="PM2.5" sheetId="5" r:id="rId5"/>
    <sheet name="AQI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" i="6"/>
  <c r="B100"/>
</calcChain>
</file>

<file path=xl/sharedStrings.xml><?xml version="1.0" encoding="utf-8"?>
<sst xmlns="http://schemas.openxmlformats.org/spreadsheetml/2006/main" count="19" uniqueCount="14">
  <si>
    <t>Date</t>
  </si>
  <si>
    <t>NO2_2020</t>
  </si>
  <si>
    <t>SO2_2020</t>
  </si>
  <si>
    <t>O3_2020</t>
  </si>
  <si>
    <t>PM10_2020</t>
  </si>
  <si>
    <t>PM2.5_2020</t>
  </si>
  <si>
    <t>AQI_2019</t>
  </si>
  <si>
    <t>AQI_2020</t>
  </si>
  <si>
    <t>NO2_2019</t>
  </si>
  <si>
    <t>pre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</si>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</sst>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workbookViewId="0">
      <selection activeCell="B1" sqref="B1"/>
    </sheetView>
  </sheetViews>
  <sheetFormatPr defaultRowHeight="15"/>
  <cols>
    <col min="1" max="1" width="12.28515625" customWidth="1"/>
    <col min="3" max="3" width="11.85546875" customWidth="1"/>
  </cols>
  <sheetData>
    <row r="1" spans="1:3">
      <c r="A1" t="s">
        <v>0</v>
      </c>
      <c r="B1" s="10" t="s">
        <v>8</v>
      </c>
      <c r="C1" s="10" t="s">
        <v>1</v>
      </c>
    </row>
    <row r="2" spans="1:3">
      <c r="A2" s="1">
        <v>43525</v>
      </c>
      <c r="B2">
        <v>31.418873489999999</v>
      </c>
      <c r="C2">
        <v>4.2065274099999996</v>
      </c>
    </row>
    <row r="3" spans="1:3">
      <c r="A3" s="1">
        <v>43526</v>
      </c>
      <c r="C3">
        <v>13.629618697142799</v>
      </c>
    </row>
    <row r="4" spans="1:3">
      <c r="A4" s="1">
        <v>43527</v>
      </c>
      <c r="C4">
        <v>16.407925762000001</v>
      </c>
    </row>
    <row r="5" spans="1:3">
      <c r="A5" s="1">
        <v>43528</v>
      </c>
      <c r="B5">
        <v>22.855163050000002</v>
      </c>
      <c r="C5">
        <v>57.767619233124996</v>
      </c>
    </row>
    <row r="6" spans="1:3">
      <c r="A6" s="1">
        <v>43529</v>
      </c>
      <c r="B6">
        <v>21.051914310000001</v>
      </c>
      <c r="C6">
        <v>53.424620487142803</v>
      </c>
    </row>
    <row r="7" spans="1:3">
      <c r="A7" s="1">
        <v>43530</v>
      </c>
      <c r="B7">
        <v>18.795321149999999</v>
      </c>
      <c r="C7">
        <v>31.440737399166601</v>
      </c>
    </row>
    <row r="8" spans="1:3">
      <c r="A8" s="1">
        <v>43531</v>
      </c>
      <c r="B8">
        <v>7.8977720040000001</v>
      </c>
      <c r="C8" s="2">
        <v>9.19</v>
      </c>
    </row>
    <row r="9" spans="1:3">
      <c r="A9" s="1">
        <v>43532</v>
      </c>
      <c r="C9" s="2">
        <v>10.050000000000001</v>
      </c>
    </row>
    <row r="10" spans="1:3">
      <c r="A10" s="1">
        <v>43533</v>
      </c>
      <c r="C10">
        <v>13.7964311507692</v>
      </c>
    </row>
    <row r="11" spans="1:3">
      <c r="A11" s="1">
        <v>43534</v>
      </c>
      <c r="C11">
        <v>14.8446962526666</v>
      </c>
    </row>
    <row r="12" spans="1:3">
      <c r="A12" s="1">
        <v>43535</v>
      </c>
      <c r="B12">
        <v>10.807113210000001</v>
      </c>
      <c r="C12">
        <v>12.35348858875</v>
      </c>
    </row>
    <row r="13" spans="1:3">
      <c r="A13" s="1">
        <v>43536</v>
      </c>
      <c r="B13">
        <v>10.24765887</v>
      </c>
      <c r="C13">
        <v>8.9789853286363606</v>
      </c>
    </row>
    <row r="14" spans="1:3">
      <c r="A14" s="1">
        <v>43537</v>
      </c>
      <c r="B14">
        <v>7.7495232950000004</v>
      </c>
      <c r="C14">
        <v>10.4323653866666</v>
      </c>
    </row>
    <row r="15" spans="1:3">
      <c r="A15" s="1">
        <v>43538</v>
      </c>
      <c r="B15">
        <v>12.564292650000001</v>
      </c>
      <c r="C15">
        <v>8.5083423399999898</v>
      </c>
    </row>
    <row r="16" spans="1:3">
      <c r="A16" s="1">
        <v>43539</v>
      </c>
      <c r="B16">
        <v>14.300086240000001</v>
      </c>
      <c r="C16">
        <v>10.113096069999999</v>
      </c>
    </row>
    <row r="17" spans="1:3">
      <c r="A17" s="1">
        <v>43540</v>
      </c>
      <c r="B17">
        <v>13.33809465</v>
      </c>
      <c r="C17">
        <v>6.35394959272727</v>
      </c>
    </row>
    <row r="18" spans="1:3">
      <c r="A18" s="1">
        <v>43541</v>
      </c>
      <c r="B18">
        <v>8.2223289049999995</v>
      </c>
      <c r="C18">
        <v>3.6119782274999999</v>
      </c>
    </row>
    <row r="19" spans="1:3">
      <c r="A19" s="1">
        <v>43542</v>
      </c>
      <c r="B19">
        <v>6.9612426300000001</v>
      </c>
      <c r="C19">
        <v>15.2768586833333</v>
      </c>
    </row>
    <row r="20" spans="1:3">
      <c r="A20" s="1">
        <v>43543</v>
      </c>
      <c r="B20">
        <v>22.09321856</v>
      </c>
      <c r="C20">
        <v>31.941213249285699</v>
      </c>
    </row>
    <row r="21" spans="1:3">
      <c r="A21" s="1">
        <v>43544</v>
      </c>
      <c r="B21">
        <v>16.156319700000001</v>
      </c>
      <c r="C21">
        <v>25.096614485</v>
      </c>
    </row>
    <row r="22" spans="1:3">
      <c r="A22" s="1">
        <v>43545</v>
      </c>
      <c r="B22">
        <v>23.27954141</v>
      </c>
      <c r="C22" s="2">
        <v>11.08</v>
      </c>
    </row>
    <row r="23" spans="1:3">
      <c r="A23" s="1">
        <v>43546</v>
      </c>
      <c r="B23">
        <v>13.20155958</v>
      </c>
      <c r="C23" s="2">
        <v>14.83</v>
      </c>
    </row>
    <row r="24" spans="1:3">
      <c r="A24" s="1">
        <v>43547</v>
      </c>
      <c r="B24">
        <v>9.2568047389999997</v>
      </c>
      <c r="C24">
        <v>13.861824039999901</v>
      </c>
    </row>
    <row r="25" spans="1:3">
      <c r="A25" s="1">
        <v>43548</v>
      </c>
      <c r="C25">
        <v>9.4292547618750007</v>
      </c>
    </row>
    <row r="26" spans="1:3">
      <c r="A26" s="1">
        <v>43549</v>
      </c>
      <c r="C26">
        <v>34.238549564705799</v>
      </c>
    </row>
    <row r="27" spans="1:3">
      <c r="A27" s="1">
        <v>43550</v>
      </c>
      <c r="B27">
        <v>29.628975409999999</v>
      </c>
      <c r="C27">
        <v>23.566238243124999</v>
      </c>
    </row>
    <row r="28" spans="1:3">
      <c r="A28" s="1">
        <v>43551</v>
      </c>
      <c r="B28">
        <v>48.027137609999997</v>
      </c>
      <c r="C28">
        <v>16.6508613870588</v>
      </c>
    </row>
    <row r="29" spans="1:3">
      <c r="A29" s="1">
        <v>43552</v>
      </c>
      <c r="B29">
        <v>31.79052025</v>
      </c>
      <c r="C29" s="2">
        <v>8.33</v>
      </c>
    </row>
    <row r="30" spans="1:3">
      <c r="A30" s="1">
        <v>43553</v>
      </c>
      <c r="B30">
        <v>44.393723960000003</v>
      </c>
      <c r="C30" s="2">
        <v>11.12</v>
      </c>
    </row>
    <row r="31" spans="1:3">
      <c r="A31" s="1">
        <v>43554</v>
      </c>
      <c r="C31">
        <v>18.750776742499902</v>
      </c>
    </row>
    <row r="32" spans="1:3">
      <c r="A32" s="1">
        <v>43555</v>
      </c>
      <c r="C32">
        <v>21.420782348124899</v>
      </c>
    </row>
    <row r="33" spans="1:3">
      <c r="A33" s="1">
        <v>43556</v>
      </c>
      <c r="B33">
        <v>34.749834909999997</v>
      </c>
      <c r="C33">
        <v>8.5867232209999997</v>
      </c>
    </row>
    <row r="34" spans="1:3">
      <c r="A34" s="1">
        <v>43557</v>
      </c>
      <c r="B34">
        <v>20.110112999999998</v>
      </c>
      <c r="C34">
        <v>7.6014463112500001</v>
      </c>
    </row>
    <row r="35" spans="1:3">
      <c r="A35" s="1">
        <v>43558</v>
      </c>
      <c r="B35">
        <v>48.581288739999998</v>
      </c>
      <c r="C35">
        <v>6.7620190981250001</v>
      </c>
    </row>
    <row r="36" spans="1:3">
      <c r="A36" s="1">
        <v>43559</v>
      </c>
      <c r="B36">
        <v>26.41576856</v>
      </c>
      <c r="C36" s="2">
        <v>5.8</v>
      </c>
    </row>
    <row r="37" spans="1:3">
      <c r="A37" s="1">
        <v>43560</v>
      </c>
      <c r="B37">
        <v>33.202756530000002</v>
      </c>
      <c r="C37" s="2">
        <v>4.1100000000000003</v>
      </c>
    </row>
    <row r="38" spans="1:3">
      <c r="A38" s="1">
        <v>43561</v>
      </c>
      <c r="B38">
        <v>21.817859250000001</v>
      </c>
      <c r="C38">
        <v>8.2784944066666597</v>
      </c>
    </row>
    <row r="39" spans="1:3">
      <c r="A39" s="1">
        <v>43562</v>
      </c>
      <c r="C39">
        <v>13.8366773629999</v>
      </c>
    </row>
    <row r="40" spans="1:3">
      <c r="A40" s="1">
        <v>43563</v>
      </c>
      <c r="B40">
        <v>52.422955590000001</v>
      </c>
      <c r="C40">
        <v>18.088479012307602</v>
      </c>
    </row>
    <row r="41" spans="1:3">
      <c r="A41" s="1">
        <v>43564</v>
      </c>
      <c r="B41">
        <v>35.016158609999998</v>
      </c>
      <c r="C41">
        <v>28.485370342105199</v>
      </c>
    </row>
    <row r="42" spans="1:3">
      <c r="A42" s="1">
        <v>43565</v>
      </c>
      <c r="B42">
        <v>29.382247169999999</v>
      </c>
      <c r="C42">
        <v>24.5181753059999</v>
      </c>
    </row>
    <row r="43" spans="1:3">
      <c r="A43" s="1">
        <v>43566</v>
      </c>
      <c r="B43">
        <v>47.557814280000002</v>
      </c>
      <c r="C43" s="2">
        <v>9.35</v>
      </c>
    </row>
    <row r="44" spans="1:3">
      <c r="A44" s="1">
        <v>43567</v>
      </c>
      <c r="B44">
        <v>35.26145958</v>
      </c>
      <c r="C44">
        <v>9.2185798062500002</v>
      </c>
    </row>
    <row r="45" spans="1:3">
      <c r="A45" s="1">
        <v>43568</v>
      </c>
      <c r="B45">
        <v>12.910815700000001</v>
      </c>
      <c r="C45">
        <v>5.42864430499999</v>
      </c>
    </row>
    <row r="46" spans="1:3">
      <c r="A46" s="1">
        <v>43569</v>
      </c>
      <c r="B46">
        <v>10.884671450000001</v>
      </c>
      <c r="C46">
        <v>14.222567995999899</v>
      </c>
    </row>
    <row r="47" spans="1:3">
      <c r="A47" s="1">
        <v>43570</v>
      </c>
      <c r="B47">
        <v>15.760052440000001</v>
      </c>
      <c r="C47">
        <v>19.507251545714201</v>
      </c>
    </row>
    <row r="48" spans="1:3">
      <c r="A48" s="1">
        <v>43571</v>
      </c>
      <c r="B48">
        <v>20.929382159999999</v>
      </c>
      <c r="C48">
        <v>17.134778423124999</v>
      </c>
    </row>
    <row r="49" spans="1:3">
      <c r="A49" s="1">
        <v>43572</v>
      </c>
      <c r="B49">
        <v>31.109447599999999</v>
      </c>
      <c r="C49">
        <v>20.085883695</v>
      </c>
    </row>
    <row r="50" spans="1:3">
      <c r="A50" s="1">
        <v>43573</v>
      </c>
      <c r="B50">
        <v>48.181746969999999</v>
      </c>
      <c r="C50" s="2">
        <v>11.02</v>
      </c>
    </row>
    <row r="51" spans="1:3">
      <c r="A51" s="1">
        <v>43574</v>
      </c>
      <c r="C51" s="2">
        <v>11.84</v>
      </c>
    </row>
    <row r="52" spans="1:3">
      <c r="A52" s="1">
        <v>43575</v>
      </c>
      <c r="C52">
        <v>9.1260608428571395</v>
      </c>
    </row>
    <row r="53" spans="1:3">
      <c r="A53" s="1">
        <v>43576</v>
      </c>
      <c r="C53">
        <v>21.336147584545401</v>
      </c>
    </row>
    <row r="54" spans="1:3">
      <c r="A54" s="1">
        <v>43577</v>
      </c>
      <c r="C54">
        <v>12.73359952875</v>
      </c>
    </row>
    <row r="55" spans="1:3">
      <c r="A55" s="1">
        <v>43578</v>
      </c>
      <c r="C55">
        <v>19.466908893333301</v>
      </c>
    </row>
    <row r="56" spans="1:3">
      <c r="A56" s="1">
        <v>43579</v>
      </c>
      <c r="C56">
        <v>38.921906749999998</v>
      </c>
    </row>
    <row r="57" spans="1:3">
      <c r="A57" s="1">
        <v>43580</v>
      </c>
      <c r="B57">
        <v>24.30109457</v>
      </c>
      <c r="C57">
        <v>25.626775596666601</v>
      </c>
    </row>
    <row r="58" spans="1:3">
      <c r="A58" s="1">
        <v>43581</v>
      </c>
      <c r="B58">
        <v>13.52079737</v>
      </c>
      <c r="C58">
        <v>31.791949995</v>
      </c>
    </row>
    <row r="59" spans="1:3">
      <c r="A59" s="1">
        <v>43582</v>
      </c>
      <c r="B59">
        <v>7.6163742000000001</v>
      </c>
      <c r="C59">
        <v>20.624463055</v>
      </c>
    </row>
    <row r="60" spans="1:3">
      <c r="A60" s="1">
        <v>43583</v>
      </c>
      <c r="C60">
        <v>12.620029996666601</v>
      </c>
    </row>
    <row r="61" spans="1:3">
      <c r="A61" s="1">
        <v>43584</v>
      </c>
      <c r="B61">
        <v>20.295874869999999</v>
      </c>
      <c r="C61">
        <v>12.16622759</v>
      </c>
    </row>
    <row r="62" spans="1:3">
      <c r="A62" s="1">
        <v>43585</v>
      </c>
      <c r="B62">
        <v>28.564474780000001</v>
      </c>
      <c r="C62">
        <v>8.2085200433333299</v>
      </c>
    </row>
    <row r="63" spans="1:3">
      <c r="A63" s="1">
        <v>43586</v>
      </c>
      <c r="B63">
        <v>24.598545720000001</v>
      </c>
      <c r="C63">
        <v>8.5232992785714199</v>
      </c>
    </row>
    <row r="64" spans="1:3">
      <c r="A64" s="1">
        <v>43587</v>
      </c>
      <c r="B64">
        <v>14.54083851</v>
      </c>
      <c r="C64" s="2">
        <v>9.94</v>
      </c>
    </row>
    <row r="65" spans="1:3">
      <c r="A65" s="1">
        <v>43588</v>
      </c>
      <c r="B65">
        <v>21.11612512</v>
      </c>
      <c r="C65" s="3"/>
    </row>
    <row r="66" spans="1:3">
      <c r="A66" s="1">
        <v>43589</v>
      </c>
      <c r="B66">
        <v>8.3344382400000008</v>
      </c>
      <c r="C66" s="2">
        <v>10.65</v>
      </c>
    </row>
    <row r="67" spans="1:3">
      <c r="A67" s="1">
        <v>43590</v>
      </c>
      <c r="C67">
        <v>8.1984273079999994</v>
      </c>
    </row>
    <row r="68" spans="1:3">
      <c r="A68" s="1">
        <v>43591</v>
      </c>
      <c r="C68">
        <v>8.1505552381818092</v>
      </c>
    </row>
    <row r="69" spans="1:3">
      <c r="A69" s="1">
        <v>43592</v>
      </c>
      <c r="B69">
        <v>22.367620779999999</v>
      </c>
      <c r="C69">
        <v>6.5908360633333301</v>
      </c>
    </row>
    <row r="70" spans="1:3">
      <c r="A70" s="1">
        <v>43593</v>
      </c>
      <c r="B70">
        <v>27.369895419999999</v>
      </c>
      <c r="C70">
        <v>8.46935373230769</v>
      </c>
    </row>
    <row r="71" spans="1:3">
      <c r="A71" s="1">
        <v>43594</v>
      </c>
      <c r="B71">
        <v>17.022698160000001</v>
      </c>
      <c r="C71" s="2">
        <v>16.05</v>
      </c>
    </row>
    <row r="72" spans="1:3">
      <c r="A72" s="1">
        <v>43595</v>
      </c>
      <c r="B72">
        <v>27.811974129999999</v>
      </c>
      <c r="C72" s="2">
        <v>8.34</v>
      </c>
    </row>
    <row r="73" spans="1:3">
      <c r="A73" s="1">
        <v>43596</v>
      </c>
      <c r="C73">
        <v>7.1915918987499996</v>
      </c>
    </row>
    <row r="74" spans="1:3">
      <c r="A74" s="1">
        <v>43597</v>
      </c>
      <c r="C74">
        <v>21.76091401</v>
      </c>
    </row>
    <row r="75" spans="1:3">
      <c r="A75" s="1">
        <v>43598</v>
      </c>
      <c r="B75">
        <v>20.98634603</v>
      </c>
      <c r="C75">
        <v>8.8022700450000002</v>
      </c>
    </row>
    <row r="76" spans="1:3">
      <c r="A76" s="1">
        <v>43599</v>
      </c>
      <c r="B76">
        <v>24.627422159999998</v>
      </c>
      <c r="C76">
        <v>14.657126382</v>
      </c>
    </row>
    <row r="77" spans="1:3">
      <c r="A77" s="1">
        <v>43600</v>
      </c>
      <c r="B77">
        <v>26.022891449999999</v>
      </c>
      <c r="C77">
        <v>8.7742771514285707</v>
      </c>
    </row>
    <row r="78" spans="1:3">
      <c r="A78" s="1">
        <v>43601</v>
      </c>
      <c r="B78">
        <v>29.948163950000001</v>
      </c>
      <c r="C78">
        <v>6.28578621833333</v>
      </c>
    </row>
    <row r="79" spans="1:3">
      <c r="A79" s="1">
        <v>43602</v>
      </c>
      <c r="B79">
        <v>33.276345159999998</v>
      </c>
      <c r="C79" s="2">
        <v>3.56</v>
      </c>
    </row>
    <row r="80" spans="1:3">
      <c r="A80" s="1">
        <v>43603</v>
      </c>
      <c r="C80">
        <v>5.8319255549999998</v>
      </c>
    </row>
    <row r="81" spans="1:3">
      <c r="A81" s="1">
        <v>43604</v>
      </c>
      <c r="C81">
        <v>9.1186285333333306</v>
      </c>
    </row>
    <row r="82" spans="1:3">
      <c r="A82" s="1">
        <v>43605</v>
      </c>
      <c r="B82">
        <v>15.538946899999999</v>
      </c>
      <c r="C82">
        <v>8.0647476242857099</v>
      </c>
    </row>
    <row r="83" spans="1:3">
      <c r="A83" s="1">
        <v>43606</v>
      </c>
      <c r="B83">
        <v>22.370845930000002</v>
      </c>
      <c r="C83">
        <v>7.8758025077777702</v>
      </c>
    </row>
    <row r="84" spans="1:3">
      <c r="A84" s="1">
        <v>43607</v>
      </c>
      <c r="B84">
        <v>22.091785609999999</v>
      </c>
      <c r="C84">
        <v>3.36699395625</v>
      </c>
    </row>
    <row r="85" spans="1:3">
      <c r="A85" s="1">
        <v>43608</v>
      </c>
      <c r="B85">
        <v>33.635896119999998</v>
      </c>
      <c r="C85" s="2">
        <v>3.36</v>
      </c>
    </row>
    <row r="86" spans="1:3">
      <c r="A86" s="1">
        <v>43609</v>
      </c>
      <c r="B86">
        <v>26.864856700000001</v>
      </c>
      <c r="C86" s="2">
        <v>4.18</v>
      </c>
    </row>
    <row r="87" spans="1:3">
      <c r="A87" s="1">
        <v>43610</v>
      </c>
      <c r="B87">
        <v>15.026512179999999</v>
      </c>
      <c r="C87">
        <v>4.3886847919999896</v>
      </c>
    </row>
    <row r="88" spans="1:3">
      <c r="A88" s="1">
        <v>43611</v>
      </c>
      <c r="B88">
        <v>10.89339614</v>
      </c>
      <c r="C88">
        <v>7.9505517824999901</v>
      </c>
    </row>
    <row r="89" spans="1:3">
      <c r="A89" s="1">
        <v>43612</v>
      </c>
      <c r="B89">
        <v>24.373923810000001</v>
      </c>
      <c r="C89">
        <v>12.650089176</v>
      </c>
    </row>
    <row r="90" spans="1:3">
      <c r="A90" s="1">
        <v>43613</v>
      </c>
      <c r="B90">
        <v>22.960792789999999</v>
      </c>
      <c r="C90">
        <v>11.873267537</v>
      </c>
    </row>
    <row r="91" spans="1:3">
      <c r="A91" s="1">
        <v>43614</v>
      </c>
      <c r="B91">
        <v>22.3325608</v>
      </c>
      <c r="C91">
        <v>12.322550303750001</v>
      </c>
    </row>
    <row r="92" spans="1:3">
      <c r="A92" s="1">
        <v>43615</v>
      </c>
      <c r="B92">
        <v>15.7439578</v>
      </c>
      <c r="C92">
        <v>9.56556267499999</v>
      </c>
    </row>
    <row r="93" spans="1:3">
      <c r="A93" s="1">
        <v>43616</v>
      </c>
      <c r="B93">
        <v>14.3323435</v>
      </c>
      <c r="C93" s="2">
        <v>15.18</v>
      </c>
    </row>
    <row r="94" spans="1:3">
      <c r="A94" s="1">
        <v>43617</v>
      </c>
      <c r="B94">
        <v>23.715360100000002</v>
      </c>
      <c r="C94" s="2">
        <v>11.47</v>
      </c>
    </row>
    <row r="95" spans="1:3">
      <c r="A95" s="1">
        <v>43618</v>
      </c>
      <c r="C95">
        <v>9.2108495914285697</v>
      </c>
    </row>
    <row r="96" spans="1:3">
      <c r="A96" s="1">
        <v>43619</v>
      </c>
      <c r="C96">
        <v>8.9191400625000004</v>
      </c>
    </row>
    <row r="97" spans="1:3">
      <c r="A97" s="1">
        <v>43620</v>
      </c>
      <c r="B97">
        <v>34.140305599999998</v>
      </c>
      <c r="C97">
        <v>6.5873776999999896</v>
      </c>
    </row>
    <row r="98" spans="1:3">
      <c r="A98" s="1">
        <v>43621</v>
      </c>
      <c r="B98">
        <v>22.018763190000001</v>
      </c>
      <c r="C98">
        <v>7.1842085787499999</v>
      </c>
    </row>
    <row r="99" spans="1:3">
      <c r="C99" s="1"/>
    </row>
    <row r="100" spans="1:3">
      <c r="C100" s="1"/>
    </row>
    <row r="101" spans="1:3">
      <c r="C101" s="1"/>
    </row>
    <row r="102" spans="1:3">
      <c r="C102" s="1"/>
    </row>
    <row r="103" spans="1:3">
      <c r="C103" s="1"/>
    </row>
    <row r="104" spans="1:3">
      <c r="C104" s="1"/>
    </row>
    <row r="105" spans="1:3">
      <c r="C105" s="1"/>
    </row>
    <row r="106" spans="1:3">
      <c r="C106" s="1"/>
    </row>
    <row r="107" spans="1:3">
      <c r="C107" s="1"/>
    </row>
    <row r="108" spans="1:3">
      <c r="C108" s="1"/>
    </row>
    <row r="109" spans="1:3">
      <c r="C109" s="1"/>
    </row>
    <row r="110" spans="1:3">
      <c r="C110" s="1"/>
    </row>
    <row r="111" spans="1:3">
      <c r="C111" s="1"/>
    </row>
    <row r="112" spans="1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1:3">
      <c r="C145" s="1"/>
    </row>
    <row r="146" spans="1:3">
      <c r="C146" s="1"/>
    </row>
    <row r="147" spans="1:3">
      <c r="C147" s="1"/>
    </row>
    <row r="148" spans="1:3">
      <c r="C148" s="1"/>
    </row>
    <row r="149" spans="1:3">
      <c r="C149" s="1"/>
    </row>
    <row r="150" spans="1:3">
      <c r="C150" s="1"/>
    </row>
    <row r="151" spans="1:3">
      <c r="C151" s="1"/>
    </row>
    <row r="152" spans="1:3">
      <c r="C152" s="1"/>
    </row>
    <row r="153" spans="1:3">
      <c r="A153" s="1"/>
      <c r="C153" s="1"/>
    </row>
    <row r="154" spans="1:3">
      <c r="A154" s="1"/>
      <c r="C154" s="1"/>
    </row>
    <row r="155" spans="1:3">
      <c r="A155" s="1"/>
      <c r="C155" s="1"/>
    </row>
    <row r="156" spans="1:3">
      <c r="A156" s="1"/>
      <c r="C156" s="1"/>
    </row>
    <row r="157" spans="1:3">
      <c r="A157" s="1"/>
      <c r="C157" s="1"/>
    </row>
    <row r="158" spans="1:3">
      <c r="A158" s="1"/>
      <c r="C158" s="1"/>
    </row>
    <row r="159" spans="1:3">
      <c r="A159" s="1"/>
      <c r="C159" s="1"/>
    </row>
    <row r="160" spans="1:3">
      <c r="A160" s="1"/>
      <c r="C160" s="1"/>
    </row>
    <row r="161" spans="1:3">
      <c r="A161" s="1"/>
      <c r="C161" s="1"/>
    </row>
    <row r="162" spans="1:3">
      <c r="A162" s="1"/>
      <c r="C162" s="1"/>
    </row>
    <row r="163" spans="1:3">
      <c r="A163" s="1"/>
      <c r="C163" s="1"/>
    </row>
    <row r="164" spans="1:3">
      <c r="A164" s="1"/>
      <c r="C164" s="1"/>
    </row>
    <row r="165" spans="1:3">
      <c r="A165" s="1"/>
      <c r="C165" s="1"/>
    </row>
    <row r="166" spans="1:3">
      <c r="A166" s="1"/>
      <c r="C166" s="1"/>
    </row>
    <row r="167" spans="1:3">
      <c r="A167" s="1"/>
      <c r="C167" s="1"/>
    </row>
    <row r="168" spans="1:3">
      <c r="A168" s="1"/>
      <c r="C168" s="1"/>
    </row>
    <row r="169" spans="1:3">
      <c r="A169" s="1"/>
      <c r="C169" s="1"/>
    </row>
    <row r="170" spans="1:3">
      <c r="A170" s="1"/>
      <c r="C170" s="1"/>
    </row>
    <row r="171" spans="1:3">
      <c r="A171" s="1"/>
      <c r="C171" s="1"/>
    </row>
    <row r="172" spans="1:3">
      <c r="A172" s="1"/>
      <c r="C172" s="1"/>
    </row>
    <row r="173" spans="1:3">
      <c r="C173" s="1"/>
    </row>
    <row r="174" spans="1:3">
      <c r="C174" s="1"/>
    </row>
    <row r="175" spans="1:3">
      <c r="C175" s="1"/>
    </row>
    <row r="176" spans="1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topLeftCell="A7" workbookViewId="0">
      <selection activeCell="B1" sqref="B1:B1048576"/>
    </sheetView>
  </sheetViews>
  <sheetFormatPr defaultRowHeight="15"/>
  <cols>
    <col min="1" max="1" width="11.28515625" customWidth="1"/>
  </cols>
  <sheetData>
    <row r="1" spans="1:2">
      <c r="A1" s="10" t="s">
        <v>0</v>
      </c>
      <c r="B1" s="10" t="s">
        <v>2</v>
      </c>
    </row>
    <row r="2" spans="1:2">
      <c r="A2" s="1">
        <v>43891</v>
      </c>
      <c r="B2" s="4">
        <v>1.1431596446666601</v>
      </c>
    </row>
    <row r="3" spans="1:2">
      <c r="A3" s="1">
        <v>43892</v>
      </c>
      <c r="B3" s="4">
        <v>1.2249370264285699</v>
      </c>
    </row>
    <row r="4" spans="1:2">
      <c r="A4" s="1">
        <v>43893</v>
      </c>
      <c r="B4" s="4">
        <v>0.81093052199999904</v>
      </c>
    </row>
    <row r="5" spans="1:2">
      <c r="A5" s="1">
        <v>43894</v>
      </c>
      <c r="B5" s="4">
        <v>4.5821731362499998</v>
      </c>
    </row>
    <row r="6" spans="1:2">
      <c r="A6" s="1">
        <v>43895</v>
      </c>
      <c r="B6" s="4">
        <v>3.85531085857142</v>
      </c>
    </row>
    <row r="7" spans="1:2">
      <c r="A7" s="1">
        <v>43896</v>
      </c>
      <c r="B7" s="4">
        <v>1.73938554583333</v>
      </c>
    </row>
    <row r="8" spans="1:2" s="4" customFormat="1">
      <c r="A8" s="1">
        <v>43897</v>
      </c>
      <c r="B8" s="2">
        <v>0.78</v>
      </c>
    </row>
    <row r="9" spans="1:2" s="4" customFormat="1">
      <c r="A9" s="1">
        <v>43898</v>
      </c>
      <c r="B9" s="2">
        <v>1.02</v>
      </c>
    </row>
    <row r="10" spans="1:2">
      <c r="A10" s="1">
        <v>43899</v>
      </c>
      <c r="B10" s="4">
        <v>0.865655705384615</v>
      </c>
    </row>
    <row r="11" spans="1:2">
      <c r="A11" s="1">
        <v>43900</v>
      </c>
      <c r="B11" s="4">
        <v>1.1449822433333301</v>
      </c>
    </row>
    <row r="12" spans="1:2">
      <c r="A12" s="1">
        <v>43901</v>
      </c>
      <c r="B12" s="4">
        <v>1.0960492712500001</v>
      </c>
    </row>
    <row r="13" spans="1:2">
      <c r="A13" s="1">
        <v>43902</v>
      </c>
      <c r="B13" s="4">
        <v>0.92573819000000002</v>
      </c>
    </row>
    <row r="14" spans="1:2">
      <c r="A14" s="1">
        <v>43903</v>
      </c>
      <c r="B14" s="4">
        <v>0.846356158333333</v>
      </c>
    </row>
    <row r="15" spans="1:2">
      <c r="A15" s="1">
        <v>43904</v>
      </c>
      <c r="B15" s="4">
        <v>0.93838894500000003</v>
      </c>
    </row>
    <row r="16" spans="1:2" s="4" customFormat="1">
      <c r="A16" s="1">
        <v>43905</v>
      </c>
    </row>
    <row r="17" spans="1:2">
      <c r="A17" s="1">
        <v>43906</v>
      </c>
      <c r="B17" s="4">
        <v>0.72279011636363599</v>
      </c>
    </row>
    <row r="18" spans="1:2">
      <c r="A18" s="1">
        <v>43907</v>
      </c>
      <c r="B18" s="4">
        <v>0.54763980999999995</v>
      </c>
    </row>
    <row r="19" spans="1:2">
      <c r="A19" s="1">
        <v>43908</v>
      </c>
      <c r="B19" s="4">
        <v>1.2800018761904699</v>
      </c>
    </row>
    <row r="20" spans="1:2">
      <c r="A20" s="1">
        <v>43909</v>
      </c>
      <c r="B20" s="4">
        <v>1.65910471499999</v>
      </c>
    </row>
    <row r="21" spans="1:2">
      <c r="A21" s="1">
        <v>43910</v>
      </c>
      <c r="B21" s="4">
        <v>1.1623954081250001</v>
      </c>
    </row>
    <row r="22" spans="1:2" s="4" customFormat="1">
      <c r="A22" s="1">
        <v>43911</v>
      </c>
      <c r="B22" s="2">
        <v>1.21</v>
      </c>
    </row>
    <row r="23" spans="1:2" s="4" customFormat="1">
      <c r="A23" s="1">
        <v>43912</v>
      </c>
      <c r="B23" s="2">
        <v>1.08</v>
      </c>
    </row>
    <row r="24" spans="1:2">
      <c r="A24" s="1">
        <v>43913</v>
      </c>
      <c r="B24" s="4">
        <v>0.7989851925</v>
      </c>
    </row>
    <row r="25" spans="1:2">
      <c r="A25" s="1">
        <v>43914</v>
      </c>
      <c r="B25" s="4">
        <v>0.63113427187499904</v>
      </c>
    </row>
    <row r="26" spans="1:2">
      <c r="A26" s="1">
        <v>43915</v>
      </c>
      <c r="B26" s="4">
        <v>3.4146083711764699</v>
      </c>
    </row>
    <row r="27" spans="1:2">
      <c r="A27" s="1">
        <v>43916</v>
      </c>
      <c r="B27" s="4">
        <v>1.2517239425</v>
      </c>
    </row>
    <row r="28" spans="1:2">
      <c r="A28" s="1">
        <v>43917</v>
      </c>
      <c r="B28" s="4">
        <v>0.75902723999999999</v>
      </c>
    </row>
    <row r="29" spans="1:2" s="4" customFormat="1">
      <c r="A29" s="1">
        <v>43918</v>
      </c>
      <c r="B29" s="2">
        <v>0.75</v>
      </c>
    </row>
    <row r="30" spans="1:2" s="4" customFormat="1">
      <c r="A30" s="1">
        <v>43919</v>
      </c>
      <c r="B30" s="2">
        <v>1.34</v>
      </c>
    </row>
    <row r="31" spans="1:2">
      <c r="A31" s="1">
        <v>43920</v>
      </c>
      <c r="B31" s="4">
        <v>1.3209690966666601</v>
      </c>
    </row>
    <row r="32" spans="1:2">
      <c r="A32" s="1">
        <v>43921</v>
      </c>
      <c r="B32" s="4">
        <v>0.88469631124999903</v>
      </c>
    </row>
    <row r="33" spans="1:2">
      <c r="A33" s="1">
        <v>43922</v>
      </c>
      <c r="B33" s="4">
        <v>0.70206760000000001</v>
      </c>
    </row>
    <row r="34" spans="1:2">
      <c r="A34" s="1">
        <v>43923</v>
      </c>
      <c r="B34" s="4">
        <v>1.0274249962499999</v>
      </c>
    </row>
    <row r="35" spans="1:2">
      <c r="A35" s="1">
        <v>43924</v>
      </c>
      <c r="B35" s="4">
        <v>1.0625222331249999</v>
      </c>
    </row>
    <row r="36" spans="1:2" s="4" customFormat="1">
      <c r="A36" s="1">
        <v>43925</v>
      </c>
      <c r="B36" s="2">
        <v>1.01</v>
      </c>
    </row>
    <row r="37" spans="1:2" s="4" customFormat="1">
      <c r="A37" s="1">
        <v>43926</v>
      </c>
      <c r="B37" s="2">
        <v>1.06</v>
      </c>
    </row>
    <row r="38" spans="1:2">
      <c r="A38" s="1">
        <v>43927</v>
      </c>
      <c r="B38" s="4">
        <v>1.3604311955555499</v>
      </c>
    </row>
    <row r="39" spans="1:2">
      <c r="A39" s="1">
        <v>43928</v>
      </c>
      <c r="B39" s="4">
        <v>1.1070525490000001</v>
      </c>
    </row>
    <row r="40" spans="1:2">
      <c r="A40" s="1">
        <v>43929</v>
      </c>
      <c r="B40" s="4">
        <v>1.3552043391666599</v>
      </c>
    </row>
    <row r="41" spans="1:2">
      <c r="A41" s="1">
        <v>43930</v>
      </c>
      <c r="B41" s="4">
        <v>1.7871648163157801</v>
      </c>
    </row>
    <row r="42" spans="1:2">
      <c r="A42" s="1">
        <v>43931</v>
      </c>
      <c r="B42" s="4">
        <v>1.5158058919999999</v>
      </c>
    </row>
    <row r="43" spans="1:2" s="4" customFormat="1">
      <c r="A43" s="1">
        <v>43932</v>
      </c>
      <c r="B43" s="5">
        <v>1.1599999999999999</v>
      </c>
    </row>
    <row r="44" spans="1:2">
      <c r="A44" s="1">
        <v>43933</v>
      </c>
      <c r="B44" s="4">
        <v>1.06289164125</v>
      </c>
    </row>
    <row r="45" spans="1:2">
      <c r="A45" s="1">
        <v>43934</v>
      </c>
      <c r="B45" s="4">
        <v>1.1167073649999999</v>
      </c>
    </row>
    <row r="46" spans="1:2">
      <c r="A46" s="1">
        <v>43935</v>
      </c>
      <c r="B46" s="4">
        <v>1.0072533639999901</v>
      </c>
    </row>
    <row r="47" spans="1:2">
      <c r="A47" s="1">
        <v>43936</v>
      </c>
      <c r="B47" s="4">
        <v>1.7574647692857099</v>
      </c>
    </row>
    <row r="48" spans="1:2">
      <c r="A48" s="1">
        <v>43937</v>
      </c>
      <c r="B48" s="4">
        <v>1.525744008125</v>
      </c>
    </row>
    <row r="49" spans="1:2">
      <c r="A49" s="1">
        <v>43938</v>
      </c>
      <c r="B49" s="4">
        <v>1.68888453562499</v>
      </c>
    </row>
    <row r="50" spans="1:2" s="4" customFormat="1">
      <c r="A50" s="1">
        <v>43939</v>
      </c>
      <c r="B50" s="2">
        <v>0.88</v>
      </c>
    </row>
    <row r="51" spans="1:2" s="4" customFormat="1">
      <c r="A51" s="1">
        <v>43940</v>
      </c>
      <c r="B51" s="2">
        <v>1.23</v>
      </c>
    </row>
    <row r="52" spans="1:2">
      <c r="A52" s="1">
        <v>43941</v>
      </c>
      <c r="B52" s="4">
        <v>1.0420443928571399</v>
      </c>
    </row>
    <row r="53" spans="1:2">
      <c r="A53" s="1">
        <v>43942</v>
      </c>
      <c r="B53" s="4">
        <v>1.74254626363636</v>
      </c>
    </row>
    <row r="54" spans="1:2">
      <c r="A54" s="1">
        <v>43943</v>
      </c>
      <c r="B54" s="4">
        <v>1.0779157525</v>
      </c>
    </row>
    <row r="55" spans="1:2">
      <c r="A55" s="1">
        <v>43944</v>
      </c>
      <c r="B55" s="4">
        <v>2.0462297333333299</v>
      </c>
    </row>
    <row r="56" spans="1:2">
      <c r="A56" s="1">
        <v>43945</v>
      </c>
      <c r="B56" s="4">
        <v>2.0885924949999999</v>
      </c>
    </row>
    <row r="57" spans="1:2">
      <c r="A57" s="1">
        <v>43946</v>
      </c>
      <c r="B57" s="4">
        <v>2.9755877166666602</v>
      </c>
    </row>
    <row r="58" spans="1:2">
      <c r="A58" s="1">
        <v>43947</v>
      </c>
      <c r="B58" s="4">
        <v>3.8402513049999998</v>
      </c>
    </row>
    <row r="59" spans="1:2">
      <c r="A59" s="1">
        <v>43948</v>
      </c>
      <c r="B59" s="4">
        <v>1.305370395</v>
      </c>
    </row>
    <row r="60" spans="1:2">
      <c r="A60" s="1">
        <v>43949</v>
      </c>
      <c r="B60" s="4">
        <v>1.38714074333333</v>
      </c>
    </row>
    <row r="61" spans="1:2">
      <c r="A61" s="1">
        <v>43950</v>
      </c>
      <c r="B61" s="4">
        <v>1.7917233266666599</v>
      </c>
    </row>
    <row r="62" spans="1:2">
      <c r="A62" s="1">
        <v>43951</v>
      </c>
      <c r="B62" s="4">
        <v>1.4519987458333301</v>
      </c>
    </row>
    <row r="63" spans="1:2">
      <c r="A63" s="1">
        <v>43952</v>
      </c>
      <c r="B63" s="4">
        <v>1.57080740142857</v>
      </c>
    </row>
    <row r="64" spans="1:2" s="4" customFormat="1">
      <c r="A64" s="1">
        <v>43953</v>
      </c>
      <c r="B64" s="2">
        <v>1.6</v>
      </c>
    </row>
    <row r="65" spans="1:2" s="4" customFormat="1">
      <c r="A65" s="1">
        <v>43954</v>
      </c>
      <c r="B65" s="3">
        <v>1.2</v>
      </c>
    </row>
    <row r="66" spans="1:2" s="4" customFormat="1">
      <c r="A66" s="1">
        <v>43955</v>
      </c>
      <c r="B66" s="2">
        <v>1.51</v>
      </c>
    </row>
    <row r="67" spans="1:2">
      <c r="A67" s="1">
        <v>43956</v>
      </c>
      <c r="B67" s="4">
        <v>0.98301778399999995</v>
      </c>
    </row>
    <row r="68" spans="1:2">
      <c r="A68" s="1">
        <v>43957</v>
      </c>
      <c r="B68" s="4">
        <v>0.93923975818181804</v>
      </c>
    </row>
    <row r="69" spans="1:2">
      <c r="A69" s="1">
        <v>43958</v>
      </c>
      <c r="B69" s="4">
        <v>0.95672426444444403</v>
      </c>
    </row>
    <row r="70" spans="1:2">
      <c r="A70" s="1">
        <v>43959</v>
      </c>
      <c r="B70" s="4">
        <v>0.99852309384615401</v>
      </c>
    </row>
    <row r="71" spans="1:2" s="4" customFormat="1">
      <c r="A71" s="1">
        <v>43960</v>
      </c>
      <c r="B71" s="6">
        <v>1.83</v>
      </c>
    </row>
    <row r="72" spans="1:2" s="4" customFormat="1">
      <c r="A72" s="1">
        <v>43961</v>
      </c>
      <c r="B72" s="6">
        <v>1.1499999999999999</v>
      </c>
    </row>
    <row r="73" spans="1:2">
      <c r="A73" s="1">
        <v>43962</v>
      </c>
      <c r="B73" s="4">
        <v>0.82139812125</v>
      </c>
    </row>
    <row r="74" spans="1:2">
      <c r="A74" s="1">
        <v>43963</v>
      </c>
      <c r="B74" s="4">
        <v>3.9185746099999998</v>
      </c>
    </row>
    <row r="75" spans="1:2">
      <c r="A75" s="1">
        <v>43964</v>
      </c>
      <c r="B75" s="4">
        <v>1.4233463099999999</v>
      </c>
    </row>
    <row r="76" spans="1:2">
      <c r="A76" s="1">
        <v>43965</v>
      </c>
      <c r="B76" s="4">
        <v>1.129662626</v>
      </c>
    </row>
    <row r="77" spans="1:2">
      <c r="A77" s="1">
        <v>43966</v>
      </c>
      <c r="B77" s="4">
        <v>0.74268883285714205</v>
      </c>
    </row>
    <row r="78" spans="1:2">
      <c r="A78" s="1">
        <v>43967</v>
      </c>
      <c r="B78" s="4">
        <v>1.40224688166666</v>
      </c>
    </row>
    <row r="79" spans="1:2" s="4" customFormat="1">
      <c r="A79" s="1">
        <v>43968</v>
      </c>
      <c r="B79" s="7">
        <v>0.81</v>
      </c>
    </row>
    <row r="80" spans="1:2">
      <c r="A80" s="1">
        <v>43969</v>
      </c>
      <c r="B80" s="4">
        <v>0.77320618166666599</v>
      </c>
    </row>
    <row r="81" spans="1:2">
      <c r="A81" s="1">
        <v>43970</v>
      </c>
      <c r="B81" s="4">
        <v>0.82509258333333302</v>
      </c>
    </row>
    <row r="82" spans="1:2">
      <c r="A82" s="1">
        <v>43971</v>
      </c>
      <c r="B82" s="4">
        <v>0.98673337857142795</v>
      </c>
    </row>
    <row r="83" spans="1:2">
      <c r="A83" s="1">
        <v>43972</v>
      </c>
      <c r="B83" s="4">
        <v>1.1661855811111099</v>
      </c>
    </row>
    <row r="84" spans="1:2">
      <c r="A84" s="1">
        <v>43973</v>
      </c>
      <c r="B84" s="4">
        <v>1.0650467556250001</v>
      </c>
    </row>
    <row r="85" spans="1:2" s="4" customFormat="1">
      <c r="A85" s="1">
        <v>43974</v>
      </c>
      <c r="B85" s="2">
        <v>0.88</v>
      </c>
    </row>
    <row r="86" spans="1:2" s="4" customFormat="1">
      <c r="A86" s="1">
        <v>43975</v>
      </c>
      <c r="B86" s="2">
        <v>0.65</v>
      </c>
    </row>
    <row r="87" spans="1:2">
      <c r="A87" s="1">
        <v>43976</v>
      </c>
      <c r="B87" s="4">
        <v>0.69475260100000003</v>
      </c>
    </row>
    <row r="88" spans="1:2">
      <c r="A88" s="1">
        <v>43977</v>
      </c>
      <c r="B88" s="4">
        <v>0.62657771500000004</v>
      </c>
    </row>
    <row r="89" spans="1:2">
      <c r="A89" s="1">
        <v>43978</v>
      </c>
      <c r="B89" s="4">
        <v>1.0930137069999999</v>
      </c>
    </row>
    <row r="90" spans="1:2">
      <c r="A90" s="1">
        <v>43979</v>
      </c>
      <c r="B90" s="4">
        <v>0.93651702199999998</v>
      </c>
    </row>
    <row r="91" spans="1:2">
      <c r="A91" s="1">
        <v>43980</v>
      </c>
      <c r="B91" s="4">
        <v>1.48658285749999</v>
      </c>
    </row>
    <row r="92" spans="1:2">
      <c r="A92" s="1">
        <v>43981</v>
      </c>
      <c r="B92" s="4">
        <v>1.596985125</v>
      </c>
    </row>
    <row r="93" spans="1:2" s="4" customFormat="1">
      <c r="A93" s="1">
        <v>43982</v>
      </c>
      <c r="B93" s="2">
        <v>2.13</v>
      </c>
    </row>
    <row r="94" spans="1:2" s="4" customFormat="1">
      <c r="A94" s="1">
        <v>43983</v>
      </c>
      <c r="B94" s="2">
        <v>2.38</v>
      </c>
    </row>
    <row r="95" spans="1:2">
      <c r="A95" s="1">
        <v>43984</v>
      </c>
      <c r="B95" s="4">
        <v>1.4908666485714199</v>
      </c>
    </row>
    <row r="96" spans="1:2">
      <c r="A96" s="1">
        <v>43985</v>
      </c>
      <c r="B96" s="4">
        <v>1.0683307175000001</v>
      </c>
    </row>
    <row r="97" spans="1:2">
      <c r="A97" s="1">
        <v>43986</v>
      </c>
      <c r="B97" s="4">
        <v>1.2950259150000001</v>
      </c>
    </row>
    <row r="98" spans="1:2">
      <c r="A98" s="1">
        <v>43987</v>
      </c>
      <c r="B98" s="4">
        <v>1.423992825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selection activeCell="B1" sqref="B1"/>
    </sheetView>
  </sheetViews>
  <sheetFormatPr defaultRowHeight="15"/>
  <cols>
    <col min="1" max="1" width="10.85546875" customWidth="1"/>
  </cols>
  <sheetData>
    <row r="1" spans="1:2" s="8" customFormat="1">
      <c r="A1" s="10" t="s">
        <v>0</v>
      </c>
      <c r="B1" s="10" t="s">
        <v>3</v>
      </c>
    </row>
    <row r="2" spans="1:2">
      <c r="A2" s="1">
        <v>43891</v>
      </c>
      <c r="B2" s="8">
        <v>68.461984771428504</v>
      </c>
    </row>
    <row r="3" spans="1:2">
      <c r="A3" s="1">
        <v>43892</v>
      </c>
      <c r="B3" s="8">
        <v>63.114050425000002</v>
      </c>
    </row>
    <row r="4" spans="1:2">
      <c r="A4" s="1">
        <v>43893</v>
      </c>
      <c r="B4" s="8">
        <v>57.931069422222201</v>
      </c>
    </row>
    <row r="5" spans="1:2">
      <c r="A5" s="1">
        <v>43894</v>
      </c>
      <c r="B5" s="8">
        <v>29.6638057777777</v>
      </c>
    </row>
    <row r="6" spans="1:2">
      <c r="A6" s="1">
        <v>43895</v>
      </c>
      <c r="B6" s="8">
        <v>13.3704928666666</v>
      </c>
    </row>
    <row r="7" spans="1:2">
      <c r="A7" s="1">
        <v>43896</v>
      </c>
      <c r="B7" s="8">
        <v>42.618680124999997</v>
      </c>
    </row>
    <row r="8" spans="1:2" s="8" customFormat="1">
      <c r="A8" s="1">
        <v>43897</v>
      </c>
      <c r="B8" s="2">
        <v>72.22</v>
      </c>
    </row>
    <row r="9" spans="1:2" s="8" customFormat="1">
      <c r="A9" s="1">
        <v>43898</v>
      </c>
      <c r="B9" s="2">
        <v>68.97</v>
      </c>
    </row>
    <row r="10" spans="1:2">
      <c r="A10" s="1">
        <v>43899</v>
      </c>
      <c r="B10" s="8">
        <v>60.7625946</v>
      </c>
    </row>
    <row r="11" spans="1:2">
      <c r="A11" s="1">
        <v>43900</v>
      </c>
      <c r="B11" s="8">
        <v>62.321853349999998</v>
      </c>
    </row>
    <row r="12" spans="1:2">
      <c r="A12" s="1">
        <v>43901</v>
      </c>
      <c r="B12" s="8">
        <v>68.142198524999998</v>
      </c>
    </row>
    <row r="13" spans="1:2">
      <c r="A13" s="1">
        <v>43902</v>
      </c>
      <c r="B13" s="8">
        <v>60.801532600000002</v>
      </c>
    </row>
    <row r="14" spans="1:2">
      <c r="A14" s="1">
        <v>43903</v>
      </c>
      <c r="B14" s="8">
        <v>54.010122955555502</v>
      </c>
    </row>
    <row r="15" spans="1:2" s="8" customFormat="1">
      <c r="A15" s="1">
        <v>43904</v>
      </c>
      <c r="B15" s="2">
        <v>64.23</v>
      </c>
    </row>
    <row r="16" spans="1:2" s="8" customFormat="1">
      <c r="A16" s="1">
        <v>43905</v>
      </c>
      <c r="B16" s="3"/>
    </row>
    <row r="17" spans="1:2">
      <c r="A17" s="1">
        <v>43906</v>
      </c>
      <c r="B17" s="8">
        <v>69.574816319999996</v>
      </c>
    </row>
    <row r="18" spans="1:2">
      <c r="A18" s="1">
        <v>43907</v>
      </c>
      <c r="B18" s="8">
        <v>67.228045377777704</v>
      </c>
    </row>
    <row r="19" spans="1:2">
      <c r="A19" s="1">
        <v>43908</v>
      </c>
      <c r="B19" s="8">
        <v>54.555472577777699</v>
      </c>
    </row>
    <row r="20" spans="1:2">
      <c r="A20" s="1">
        <v>43909</v>
      </c>
      <c r="B20" s="8">
        <v>46.590821114285703</v>
      </c>
    </row>
    <row r="21" spans="1:2">
      <c r="A21" s="1">
        <v>43910</v>
      </c>
      <c r="B21" s="8">
        <v>38.118748749999902</v>
      </c>
    </row>
    <row r="22" spans="1:2" s="8" customFormat="1">
      <c r="A22" s="1">
        <v>43911</v>
      </c>
      <c r="B22" s="2">
        <v>63.86</v>
      </c>
    </row>
    <row r="23" spans="1:2" s="8" customFormat="1">
      <c r="A23" s="1">
        <v>43912</v>
      </c>
      <c r="B23" s="2">
        <v>56.64</v>
      </c>
    </row>
    <row r="24" spans="1:2">
      <c r="A24" s="1">
        <v>43913</v>
      </c>
      <c r="B24" s="8">
        <v>65.127409999999998</v>
      </c>
    </row>
    <row r="25" spans="1:2">
      <c r="A25" s="1">
        <v>43914</v>
      </c>
      <c r="B25" s="8">
        <v>67.429218333333296</v>
      </c>
    </row>
    <row r="26" spans="1:2">
      <c r="A26" s="1">
        <v>43915</v>
      </c>
      <c r="B26" s="8">
        <v>49.940863899999997</v>
      </c>
    </row>
    <row r="27" spans="1:2">
      <c r="A27" s="1">
        <v>43916</v>
      </c>
      <c r="B27" s="8">
        <v>56.474423155555499</v>
      </c>
    </row>
    <row r="28" spans="1:2">
      <c r="A28" s="1">
        <v>43917</v>
      </c>
      <c r="B28" s="8">
        <v>45.328641088888801</v>
      </c>
    </row>
    <row r="29" spans="1:2" s="8" customFormat="1">
      <c r="A29" s="1">
        <v>43918</v>
      </c>
      <c r="B29" s="2">
        <v>72.290000000000006</v>
      </c>
    </row>
    <row r="30" spans="1:2" s="8" customFormat="1">
      <c r="A30" s="1">
        <v>43919</v>
      </c>
      <c r="B30" s="2">
        <v>73.34</v>
      </c>
    </row>
    <row r="31" spans="1:2">
      <c r="A31" s="1">
        <v>43920</v>
      </c>
      <c r="B31" s="8">
        <v>58.232837833333299</v>
      </c>
    </row>
    <row r="32" spans="1:2">
      <c r="A32" s="1">
        <v>43921</v>
      </c>
      <c r="B32" s="8">
        <v>45.385368649999997</v>
      </c>
    </row>
    <row r="33" spans="1:2">
      <c r="A33" s="1">
        <v>43922</v>
      </c>
      <c r="B33" s="8">
        <v>70.340686885714206</v>
      </c>
    </row>
    <row r="34" spans="1:2">
      <c r="A34" s="1">
        <v>43923</v>
      </c>
      <c r="B34" s="8">
        <v>70.0167911333333</v>
      </c>
    </row>
    <row r="35" spans="1:2">
      <c r="A35" s="1">
        <v>43924</v>
      </c>
      <c r="B35" s="8">
        <v>69.243070485714199</v>
      </c>
    </row>
    <row r="36" spans="1:2" s="8" customFormat="1">
      <c r="A36" s="1">
        <v>43925</v>
      </c>
      <c r="B36" s="2">
        <v>80.5</v>
      </c>
    </row>
    <row r="37" spans="1:2" s="8" customFormat="1">
      <c r="A37" s="1">
        <v>43926</v>
      </c>
      <c r="B37" s="2">
        <v>80.36</v>
      </c>
    </row>
    <row r="38" spans="1:2">
      <c r="A38" s="1">
        <v>43927</v>
      </c>
      <c r="B38" s="8">
        <v>61.099812499999999</v>
      </c>
    </row>
    <row r="39" spans="1:2">
      <c r="A39" s="1">
        <v>43928</v>
      </c>
      <c r="B39" s="8">
        <v>47.440146040000002</v>
      </c>
    </row>
    <row r="40" spans="1:2">
      <c r="A40" s="1">
        <v>43929</v>
      </c>
      <c r="B40" s="8">
        <v>53.67087935</v>
      </c>
    </row>
    <row r="41" spans="1:2">
      <c r="A41" s="1">
        <v>43930</v>
      </c>
      <c r="B41" s="8">
        <v>56.837163433333302</v>
      </c>
    </row>
    <row r="42" spans="1:2" s="8" customFormat="1">
      <c r="A42" s="1">
        <v>43931</v>
      </c>
      <c r="B42" s="2">
        <v>45.07</v>
      </c>
    </row>
    <row r="43" spans="1:2" s="8" customFormat="1">
      <c r="A43" s="1">
        <v>43932</v>
      </c>
      <c r="B43" s="2">
        <v>58.24</v>
      </c>
    </row>
    <row r="44" spans="1:2">
      <c r="A44" s="1">
        <v>43933</v>
      </c>
      <c r="B44" s="8">
        <v>68.560739999999996</v>
      </c>
    </row>
    <row r="45" spans="1:2" s="8" customFormat="1">
      <c r="A45" s="1">
        <v>43934</v>
      </c>
      <c r="B45" s="2">
        <v>77.28</v>
      </c>
    </row>
    <row r="46" spans="1:2">
      <c r="A46" s="1">
        <v>43935</v>
      </c>
      <c r="B46" s="8">
        <v>61.151295349999998</v>
      </c>
    </row>
    <row r="47" spans="1:2">
      <c r="A47" s="1">
        <v>43936</v>
      </c>
      <c r="B47" s="8">
        <v>45.338414171428497</v>
      </c>
    </row>
    <row r="48" spans="1:2">
      <c r="A48" s="1">
        <v>43937</v>
      </c>
      <c r="B48" s="8">
        <v>65.132442679999997</v>
      </c>
    </row>
    <row r="49" spans="1:2">
      <c r="A49" s="1">
        <v>43938</v>
      </c>
      <c r="B49" s="8">
        <v>71.995368314285699</v>
      </c>
    </row>
    <row r="50" spans="1:2" s="8" customFormat="1">
      <c r="A50" s="1">
        <v>43939</v>
      </c>
      <c r="B50" s="2">
        <v>61.65</v>
      </c>
    </row>
    <row r="51" spans="1:2" s="8" customFormat="1">
      <c r="A51" s="1">
        <v>43940</v>
      </c>
      <c r="B51" s="2">
        <v>60.75</v>
      </c>
    </row>
    <row r="52" spans="1:2">
      <c r="A52" s="1">
        <v>43941</v>
      </c>
      <c r="B52" s="8">
        <v>79.185061099999999</v>
      </c>
    </row>
    <row r="53" spans="1:2">
      <c r="A53" s="1">
        <v>43942</v>
      </c>
      <c r="B53" s="8">
        <v>71.331852725000005</v>
      </c>
    </row>
    <row r="54" spans="1:2">
      <c r="A54" s="1">
        <v>43943</v>
      </c>
      <c r="B54" s="8">
        <v>72.147998639999898</v>
      </c>
    </row>
    <row r="55" spans="1:2">
      <c r="A55" s="1">
        <v>43944</v>
      </c>
      <c r="B55" s="8">
        <v>65.384442266666596</v>
      </c>
    </row>
    <row r="56" spans="1:2">
      <c r="A56" s="1">
        <v>43945</v>
      </c>
      <c r="B56" s="8">
        <v>48.158149999999999</v>
      </c>
    </row>
    <row r="57" spans="1:2" s="8" customFormat="1">
      <c r="A57" s="1">
        <v>43946</v>
      </c>
      <c r="B57" s="2">
        <v>57.22</v>
      </c>
    </row>
    <row r="58" spans="1:2" s="8" customFormat="1">
      <c r="A58" s="1">
        <v>43947</v>
      </c>
      <c r="B58" s="2">
        <v>61.87</v>
      </c>
    </row>
    <row r="59" spans="1:2">
      <c r="A59" s="1">
        <v>43948</v>
      </c>
      <c r="B59" s="8">
        <v>57.995926699999998</v>
      </c>
    </row>
    <row r="60" spans="1:2">
      <c r="A60" s="1">
        <v>43949</v>
      </c>
      <c r="B60" s="8">
        <v>64.984296000000001</v>
      </c>
    </row>
    <row r="61" spans="1:2">
      <c r="A61" s="1">
        <v>43950</v>
      </c>
      <c r="B61" s="8">
        <v>67.126666599999993</v>
      </c>
    </row>
    <row r="62" spans="1:2">
      <c r="A62" s="1">
        <v>43951</v>
      </c>
      <c r="B62" s="8">
        <v>56.421481360000001</v>
      </c>
    </row>
    <row r="63" spans="1:2">
      <c r="A63" s="1">
        <v>43952</v>
      </c>
      <c r="B63" s="8">
        <v>63.317353342857103</v>
      </c>
    </row>
    <row r="64" spans="1:2" s="8" customFormat="1">
      <c r="A64" s="1">
        <v>43953</v>
      </c>
      <c r="B64" s="2">
        <v>58.44</v>
      </c>
    </row>
    <row r="65" spans="1:2" s="8" customFormat="1">
      <c r="A65" s="1">
        <v>43954</v>
      </c>
      <c r="B65" s="3"/>
    </row>
    <row r="66" spans="1:2" s="8" customFormat="1">
      <c r="A66" s="1">
        <v>43955</v>
      </c>
      <c r="B66" s="2">
        <v>64.12</v>
      </c>
    </row>
    <row r="67" spans="1:2">
      <c r="A67" s="1">
        <v>43956</v>
      </c>
      <c r="B67" s="8">
        <v>73.426621249999997</v>
      </c>
    </row>
    <row r="68" spans="1:2">
      <c r="A68" s="1">
        <v>43957</v>
      </c>
      <c r="B68" s="8">
        <v>77.141759149999899</v>
      </c>
    </row>
    <row r="69" spans="1:2">
      <c r="A69" s="1">
        <v>43958</v>
      </c>
      <c r="B69" s="8">
        <v>75.360743299999996</v>
      </c>
    </row>
    <row r="70" spans="1:2">
      <c r="A70" s="1">
        <v>43959</v>
      </c>
      <c r="B70" s="8">
        <v>50.656717142857097</v>
      </c>
    </row>
    <row r="71" spans="1:2" s="8" customFormat="1">
      <c r="A71" s="1">
        <v>43960</v>
      </c>
      <c r="B71" s="2">
        <v>47.98</v>
      </c>
    </row>
    <row r="72" spans="1:2" s="8" customFormat="1">
      <c r="A72" s="1">
        <v>43961</v>
      </c>
      <c r="B72" s="2">
        <v>60.46</v>
      </c>
    </row>
    <row r="73" spans="1:2">
      <c r="A73" s="1">
        <v>43962</v>
      </c>
      <c r="B73" s="8">
        <v>69.887591700000002</v>
      </c>
    </row>
    <row r="74" spans="1:2" s="8" customFormat="1">
      <c r="A74" s="1">
        <v>43963</v>
      </c>
      <c r="B74" s="2">
        <v>66.78</v>
      </c>
    </row>
    <row r="75" spans="1:2" s="8" customFormat="1">
      <c r="A75" s="1">
        <v>43964</v>
      </c>
      <c r="B75" s="2">
        <v>62.39</v>
      </c>
    </row>
    <row r="76" spans="1:2">
      <c r="A76" s="1">
        <v>43965</v>
      </c>
      <c r="B76" s="8">
        <v>57.346759499999898</v>
      </c>
    </row>
    <row r="77" spans="1:2">
      <c r="A77" s="1">
        <v>43966</v>
      </c>
      <c r="B77" s="8">
        <v>75.377284466666595</v>
      </c>
    </row>
    <row r="78" spans="1:2">
      <c r="A78" s="1">
        <v>43967</v>
      </c>
      <c r="B78" s="8">
        <v>72.302223400000003</v>
      </c>
    </row>
    <row r="79" spans="1:2" s="8" customFormat="1">
      <c r="A79" s="1">
        <v>43968</v>
      </c>
      <c r="B79" s="2">
        <v>66.45</v>
      </c>
    </row>
    <row r="80" spans="1:2">
      <c r="A80" s="1">
        <v>43969</v>
      </c>
      <c r="B80" s="8">
        <v>52.234198333333303</v>
      </c>
    </row>
    <row r="81" spans="1:2">
      <c r="A81" s="1">
        <v>43970</v>
      </c>
      <c r="B81" s="8">
        <v>54.718642233333298</v>
      </c>
    </row>
    <row r="82" spans="1:2">
      <c r="A82" s="1">
        <v>43971</v>
      </c>
      <c r="B82" s="8">
        <v>66.156109999999998</v>
      </c>
    </row>
    <row r="83" spans="1:2">
      <c r="A83" s="1">
        <v>43972</v>
      </c>
      <c r="B83" s="8">
        <v>70.78907375</v>
      </c>
    </row>
    <row r="84" spans="1:2">
      <c r="A84" s="1">
        <v>43973</v>
      </c>
      <c r="B84" s="8">
        <v>65.658331933333301</v>
      </c>
    </row>
    <row r="85" spans="1:2" s="8" customFormat="1">
      <c r="A85" s="1">
        <v>43974</v>
      </c>
      <c r="B85" s="2">
        <v>65.11</v>
      </c>
    </row>
    <row r="86" spans="1:2" s="8" customFormat="1">
      <c r="A86" s="1">
        <v>43975</v>
      </c>
      <c r="B86" s="2">
        <v>64.3</v>
      </c>
    </row>
    <row r="87" spans="1:2">
      <c r="A87" s="1">
        <v>43976</v>
      </c>
      <c r="B87" s="8">
        <v>70.075186650000006</v>
      </c>
    </row>
    <row r="88" spans="1:2">
      <c r="A88" s="1">
        <v>43977</v>
      </c>
      <c r="B88" s="8">
        <v>45.713334433333301</v>
      </c>
    </row>
    <row r="89" spans="1:2">
      <c r="A89" s="1">
        <v>43978</v>
      </c>
      <c r="B89" s="8">
        <v>47.264154399999903</v>
      </c>
    </row>
    <row r="90" spans="1:2">
      <c r="A90" s="1">
        <v>43979</v>
      </c>
      <c r="B90" s="8">
        <v>75.1829666</v>
      </c>
    </row>
    <row r="91" spans="1:2">
      <c r="A91" s="1">
        <v>43980</v>
      </c>
      <c r="B91" s="8">
        <v>87.386668</v>
      </c>
    </row>
    <row r="92" spans="1:2" s="8" customFormat="1">
      <c r="A92" s="1">
        <v>43981</v>
      </c>
      <c r="B92" s="2">
        <v>80.290000000000006</v>
      </c>
    </row>
    <row r="93" spans="1:2" s="8" customFormat="1">
      <c r="A93" s="1">
        <v>43982</v>
      </c>
      <c r="B93" s="2">
        <v>49.29</v>
      </c>
    </row>
    <row r="94" spans="1:2" s="8" customFormat="1">
      <c r="A94" s="1">
        <v>43983</v>
      </c>
      <c r="B94" s="2">
        <v>63.06</v>
      </c>
    </row>
    <row r="95" spans="1:2">
      <c r="A95" s="1">
        <v>43984</v>
      </c>
      <c r="B95" s="8">
        <v>102.10703669999999</v>
      </c>
    </row>
    <row r="96" spans="1:2">
      <c r="A96" s="1">
        <v>43985</v>
      </c>
      <c r="B96" s="8">
        <v>65.611632</v>
      </c>
    </row>
    <row r="97" spans="1:2" s="8" customFormat="1">
      <c r="A97" s="1">
        <v>43986</v>
      </c>
      <c r="B97" s="2">
        <v>49.92</v>
      </c>
    </row>
    <row r="98" spans="1:2">
      <c r="A98" s="1">
        <v>43987</v>
      </c>
      <c r="B98" s="8">
        <v>59.110926649999897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"/>
  <sheetViews>
    <sheetView workbookViewId="0">
      <selection activeCell="B1" sqref="B1"/>
    </sheetView>
  </sheetViews>
  <sheetFormatPr defaultRowHeight="15"/>
  <cols>
    <col min="1" max="1" width="11.7109375" customWidth="1"/>
  </cols>
  <sheetData>
    <row r="1" spans="1:2">
      <c r="A1" s="10" t="s">
        <v>0</v>
      </c>
      <c r="B1" s="10" t="s">
        <v>4</v>
      </c>
    </row>
    <row r="2" spans="1:2">
      <c r="A2" s="1">
        <v>43891</v>
      </c>
      <c r="B2" s="9">
        <v>5.15831048666666</v>
      </c>
    </row>
    <row r="3" spans="1:2">
      <c r="A3" s="1">
        <v>43892</v>
      </c>
      <c r="B3" s="9">
        <v>6.3711715142857104</v>
      </c>
    </row>
    <row r="4" spans="1:2">
      <c r="A4" s="1">
        <v>43893</v>
      </c>
      <c r="B4" s="9">
        <v>7.9067282399999996</v>
      </c>
    </row>
    <row r="5" spans="1:2">
      <c r="A5" s="1">
        <v>43894</v>
      </c>
      <c r="B5" s="9">
        <v>22.044290287500001</v>
      </c>
    </row>
    <row r="6" spans="1:2">
      <c r="A6" s="1">
        <v>43895</v>
      </c>
      <c r="B6" s="9">
        <v>26.970108799999998</v>
      </c>
    </row>
    <row r="7" spans="1:2">
      <c r="A7" s="1">
        <v>43896</v>
      </c>
      <c r="B7" s="9">
        <v>9.3317496083333307</v>
      </c>
    </row>
    <row r="8" spans="1:2" s="9" customFormat="1">
      <c r="A8" s="1">
        <v>43897</v>
      </c>
      <c r="B8" s="2">
        <v>9.1300000000000008</v>
      </c>
    </row>
    <row r="9" spans="1:2" s="9" customFormat="1">
      <c r="A9" s="1">
        <v>43898</v>
      </c>
      <c r="B9" s="2">
        <v>5.93</v>
      </c>
    </row>
    <row r="10" spans="1:2">
      <c r="A10" s="1">
        <v>43899</v>
      </c>
      <c r="B10" s="9">
        <v>6.0114663461538402</v>
      </c>
    </row>
    <row r="11" spans="1:2">
      <c r="A11" s="1">
        <v>43900</v>
      </c>
      <c r="B11" s="9">
        <v>9.8067378266666605</v>
      </c>
    </row>
    <row r="12" spans="1:2">
      <c r="A12" s="1">
        <v>43901</v>
      </c>
      <c r="B12" s="9">
        <v>5.5064809812499904</v>
      </c>
    </row>
    <row r="13" spans="1:2">
      <c r="A13" s="1">
        <v>43902</v>
      </c>
      <c r="B13" s="9">
        <v>5.9120204272727204</v>
      </c>
    </row>
    <row r="14" spans="1:2">
      <c r="A14" s="1">
        <v>43903</v>
      </c>
      <c r="B14" s="9">
        <v>8.7084355749999904</v>
      </c>
    </row>
    <row r="15" spans="1:2">
      <c r="A15" s="1">
        <v>43904</v>
      </c>
      <c r="B15" s="9">
        <v>4.6134258499999996</v>
      </c>
    </row>
    <row r="16" spans="1:2" s="9" customFormat="1">
      <c r="A16" s="1">
        <v>43905</v>
      </c>
    </row>
    <row r="17" spans="1:2">
      <c r="A17" s="1">
        <v>43906</v>
      </c>
      <c r="B17" s="9">
        <v>7.1511677727272698</v>
      </c>
    </row>
    <row r="18" spans="1:2">
      <c r="A18" s="1">
        <v>43907</v>
      </c>
      <c r="B18" s="9">
        <v>6.2647077500000004</v>
      </c>
    </row>
    <row r="19" spans="1:2">
      <c r="A19" s="1">
        <v>43908</v>
      </c>
      <c r="B19" s="9">
        <v>10.0591147142857</v>
      </c>
    </row>
    <row r="20" spans="1:2">
      <c r="A20" s="1">
        <v>43909</v>
      </c>
      <c r="B20" s="9">
        <v>13.8853539214285</v>
      </c>
    </row>
    <row r="21" spans="1:2">
      <c r="A21" s="1">
        <v>43910</v>
      </c>
      <c r="B21" s="9">
        <v>10.483048549999999</v>
      </c>
    </row>
    <row r="22" spans="1:2" s="9" customFormat="1">
      <c r="A22" s="1">
        <v>43911</v>
      </c>
      <c r="B22" s="2">
        <v>10.7</v>
      </c>
    </row>
    <row r="23" spans="1:2" s="9" customFormat="1">
      <c r="A23" s="1">
        <v>43912</v>
      </c>
      <c r="B23" s="2">
        <v>17.48</v>
      </c>
    </row>
    <row r="24" spans="1:2">
      <c r="A24" s="1">
        <v>43913</v>
      </c>
      <c r="B24" s="9">
        <v>19.919945025000001</v>
      </c>
    </row>
    <row r="25" spans="1:2">
      <c r="A25" s="1">
        <v>43914</v>
      </c>
      <c r="B25" s="9">
        <v>14.2333423374999</v>
      </c>
    </row>
    <row r="26" spans="1:2">
      <c r="A26" s="1">
        <v>43915</v>
      </c>
      <c r="B26" s="9">
        <v>24.305504447368399</v>
      </c>
    </row>
    <row r="27" spans="1:2">
      <c r="A27" s="1">
        <v>43916</v>
      </c>
      <c r="B27" s="9">
        <v>18.01749999375</v>
      </c>
    </row>
    <row r="28" spans="1:2">
      <c r="A28" s="1">
        <v>43917</v>
      </c>
      <c r="B28" s="9">
        <v>18.3079952555555</v>
      </c>
    </row>
    <row r="29" spans="1:2" s="9" customFormat="1">
      <c r="A29" s="1">
        <v>43918</v>
      </c>
      <c r="B29" s="2">
        <v>9.76</v>
      </c>
    </row>
    <row r="30" spans="1:2" s="9" customFormat="1">
      <c r="A30" s="1">
        <v>43919</v>
      </c>
      <c r="B30" s="2">
        <v>8.93</v>
      </c>
    </row>
    <row r="31" spans="1:2">
      <c r="A31" s="1">
        <v>43920</v>
      </c>
      <c r="B31" s="9">
        <v>14.552470574999999</v>
      </c>
    </row>
    <row r="32" spans="1:2">
      <c r="A32" s="1">
        <v>43921</v>
      </c>
      <c r="B32" s="9">
        <v>13.945860250000001</v>
      </c>
    </row>
    <row r="33" spans="1:2">
      <c r="A33" s="1">
        <v>43922</v>
      </c>
      <c r="B33" s="9">
        <v>5.10679634999999</v>
      </c>
    </row>
    <row r="34" spans="1:2">
      <c r="A34" s="1">
        <v>43923</v>
      </c>
      <c r="B34" s="9">
        <v>9.6756913749999995</v>
      </c>
    </row>
    <row r="35" spans="1:2">
      <c r="A35" s="1">
        <v>43924</v>
      </c>
      <c r="B35" s="9">
        <v>8.0723255937499907</v>
      </c>
    </row>
    <row r="36" spans="1:2" s="9" customFormat="1">
      <c r="A36" s="1">
        <v>43925</v>
      </c>
      <c r="B36" s="2">
        <v>8.06</v>
      </c>
    </row>
    <row r="37" spans="1:2" s="9" customFormat="1">
      <c r="A37" s="1">
        <v>43926</v>
      </c>
      <c r="B37" s="2">
        <v>11.53</v>
      </c>
    </row>
    <row r="38" spans="1:2">
      <c r="A38" s="1">
        <v>43927</v>
      </c>
      <c r="B38" s="9">
        <v>10.5986211666666</v>
      </c>
    </row>
    <row r="39" spans="1:2">
      <c r="A39" s="1">
        <v>43928</v>
      </c>
      <c r="B39" s="9">
        <v>11.9051074</v>
      </c>
    </row>
    <row r="40" spans="1:2">
      <c r="A40" s="1">
        <v>43929</v>
      </c>
      <c r="B40" s="9">
        <v>13.4589772230769</v>
      </c>
    </row>
    <row r="41" spans="1:2">
      <c r="A41" s="1">
        <v>43930</v>
      </c>
      <c r="B41" s="9">
        <v>22.521625357894699</v>
      </c>
    </row>
    <row r="42" spans="1:2">
      <c r="A42" s="1">
        <v>43931</v>
      </c>
      <c r="B42" s="9">
        <v>32.49586266</v>
      </c>
    </row>
    <row r="43" spans="1:2" s="9" customFormat="1">
      <c r="A43" s="1">
        <v>43932</v>
      </c>
      <c r="B43" s="2">
        <v>14.68</v>
      </c>
    </row>
    <row r="44" spans="1:2">
      <c r="A44" s="1">
        <v>43933</v>
      </c>
      <c r="B44" s="9">
        <v>10.683483037499901</v>
      </c>
    </row>
    <row r="45" spans="1:2">
      <c r="A45" s="1">
        <v>43934</v>
      </c>
      <c r="B45" s="9">
        <v>13.7896783499999</v>
      </c>
    </row>
    <row r="46" spans="1:2">
      <c r="A46" s="1">
        <v>43935</v>
      </c>
      <c r="B46" s="9">
        <v>17.26890934</v>
      </c>
    </row>
    <row r="47" spans="1:2">
      <c r="A47" s="1">
        <v>43936</v>
      </c>
      <c r="B47" s="9">
        <v>20.056903800000001</v>
      </c>
    </row>
    <row r="48" spans="1:2">
      <c r="A48" s="1">
        <v>43937</v>
      </c>
      <c r="B48" s="9">
        <v>17.1668719125</v>
      </c>
    </row>
    <row r="49" spans="1:2">
      <c r="A49" s="1">
        <v>43938</v>
      </c>
      <c r="B49" s="9">
        <v>27.19775671875</v>
      </c>
    </row>
    <row r="50" spans="1:2" s="9" customFormat="1">
      <c r="A50" s="1">
        <v>43939</v>
      </c>
      <c r="B50" s="2">
        <v>14.97</v>
      </c>
    </row>
    <row r="51" spans="1:2" s="9" customFormat="1">
      <c r="A51" s="1">
        <v>43940</v>
      </c>
      <c r="B51" s="2">
        <v>15.33</v>
      </c>
    </row>
    <row r="52" spans="1:2">
      <c r="A52" s="1">
        <v>43941</v>
      </c>
      <c r="B52" s="9">
        <v>17.8194356999999</v>
      </c>
    </row>
    <row r="53" spans="1:2">
      <c r="A53" s="1">
        <v>43942</v>
      </c>
      <c r="B53" s="9">
        <v>16.430440918181802</v>
      </c>
    </row>
    <row r="54" spans="1:2">
      <c r="A54" s="1">
        <v>43943</v>
      </c>
      <c r="B54" s="9">
        <v>16.749757924999901</v>
      </c>
    </row>
    <row r="55" spans="1:2">
      <c r="A55" s="1">
        <v>43944</v>
      </c>
      <c r="B55" s="9">
        <v>20.431597766666599</v>
      </c>
    </row>
    <row r="56" spans="1:2">
      <c r="A56" s="1">
        <v>43945</v>
      </c>
      <c r="B56" s="9">
        <v>23.01193</v>
      </c>
    </row>
    <row r="57" spans="1:2">
      <c r="A57" s="1">
        <v>43946</v>
      </c>
      <c r="B57" s="9">
        <v>31.780214433333299</v>
      </c>
    </row>
    <row r="58" spans="1:2">
      <c r="A58" s="1">
        <v>43947</v>
      </c>
      <c r="B58" s="9">
        <v>48.330275</v>
      </c>
    </row>
    <row r="59" spans="1:2">
      <c r="A59" s="1">
        <v>43948</v>
      </c>
      <c r="B59" s="9">
        <v>7.6942117999999997</v>
      </c>
    </row>
    <row r="60" spans="1:2">
      <c r="A60" s="1">
        <v>43949</v>
      </c>
      <c r="B60" s="9">
        <v>11.573471516666601</v>
      </c>
    </row>
    <row r="61" spans="1:2">
      <c r="A61" s="1">
        <v>43950</v>
      </c>
      <c r="B61" s="9">
        <v>7.3315172333333303</v>
      </c>
    </row>
    <row r="62" spans="1:2">
      <c r="A62" s="1">
        <v>43951</v>
      </c>
      <c r="B62" s="9">
        <v>3.3708179416666599</v>
      </c>
    </row>
    <row r="63" spans="1:2">
      <c r="A63" s="1">
        <v>43952</v>
      </c>
      <c r="B63" s="9">
        <v>3.6807445142857098</v>
      </c>
    </row>
    <row r="64" spans="1:2" s="9" customFormat="1">
      <c r="A64" s="1">
        <v>43953</v>
      </c>
      <c r="B64" s="2">
        <v>9.17</v>
      </c>
    </row>
    <row r="65" spans="1:2" s="9" customFormat="1">
      <c r="A65" s="1">
        <v>43954</v>
      </c>
      <c r="B65" s="3"/>
    </row>
    <row r="66" spans="1:2" s="9" customFormat="1">
      <c r="A66" s="1">
        <v>43955</v>
      </c>
      <c r="B66" s="2">
        <v>9.1</v>
      </c>
    </row>
    <row r="67" spans="1:2">
      <c r="A67" s="1">
        <v>43956</v>
      </c>
      <c r="B67" s="9">
        <v>12.27990466</v>
      </c>
    </row>
    <row r="68" spans="1:2">
      <c r="A68" s="1">
        <v>43957</v>
      </c>
      <c r="B68" s="9">
        <v>10.892818790909001</v>
      </c>
    </row>
    <row r="69" spans="1:2">
      <c r="A69" s="1">
        <v>43958</v>
      </c>
      <c r="B69" s="9">
        <v>5.1423905333333302</v>
      </c>
    </row>
    <row r="70" spans="1:2">
      <c r="A70" s="1">
        <v>43959</v>
      </c>
      <c r="B70" s="9">
        <v>4.6177081285714197</v>
      </c>
    </row>
    <row r="71" spans="1:2" s="9" customFormat="1">
      <c r="A71" s="1">
        <v>43960</v>
      </c>
      <c r="B71" s="2">
        <v>9.64</v>
      </c>
    </row>
    <row r="72" spans="1:2" s="9" customFormat="1">
      <c r="A72" s="1">
        <v>43961</v>
      </c>
      <c r="B72" s="2">
        <v>8.4600000000000009</v>
      </c>
    </row>
    <row r="73" spans="1:2">
      <c r="A73" s="1">
        <v>43962</v>
      </c>
      <c r="B73" s="9">
        <v>6.0004561624999999</v>
      </c>
    </row>
    <row r="74" spans="1:2">
      <c r="A74" s="1">
        <v>43963</v>
      </c>
      <c r="B74" s="9">
        <v>11.219096</v>
      </c>
    </row>
    <row r="75" spans="1:2">
      <c r="A75" s="1">
        <v>43964</v>
      </c>
      <c r="B75" s="9">
        <v>4.7384175749999997</v>
      </c>
    </row>
    <row r="76" spans="1:2">
      <c r="A76" s="1">
        <v>43965</v>
      </c>
      <c r="B76" s="9">
        <v>8.8308945399999992</v>
      </c>
    </row>
    <row r="77" spans="1:2">
      <c r="A77" s="1">
        <v>43966</v>
      </c>
      <c r="B77" s="9">
        <v>5.50878548571428</v>
      </c>
    </row>
    <row r="78" spans="1:2">
      <c r="A78" s="1">
        <v>43967</v>
      </c>
      <c r="B78" s="9">
        <v>9.0588864333333294</v>
      </c>
    </row>
    <row r="79" spans="1:2" s="9" customFormat="1">
      <c r="A79" s="1">
        <v>43968</v>
      </c>
      <c r="B79" s="2">
        <v>8.49</v>
      </c>
    </row>
    <row r="80" spans="1:2">
      <c r="A80" s="1">
        <v>43969</v>
      </c>
      <c r="B80" s="9">
        <v>8.4000288999999899</v>
      </c>
    </row>
    <row r="81" spans="1:2">
      <c r="A81" s="1">
        <v>43970</v>
      </c>
      <c r="B81" s="9">
        <v>4.5713459500000004</v>
      </c>
    </row>
    <row r="82" spans="1:2">
      <c r="A82" s="1">
        <v>43971</v>
      </c>
      <c r="B82" s="9">
        <v>10.758904842857101</v>
      </c>
    </row>
    <row r="83" spans="1:2">
      <c r="A83" s="1">
        <v>43972</v>
      </c>
      <c r="B83" s="9">
        <v>6.5185649444444396</v>
      </c>
    </row>
    <row r="84" spans="1:2">
      <c r="A84" s="1">
        <v>43973</v>
      </c>
      <c r="B84" s="9">
        <v>10.75122775625</v>
      </c>
    </row>
    <row r="85" spans="1:2" s="9" customFormat="1">
      <c r="A85" s="1">
        <v>43974</v>
      </c>
      <c r="B85" s="2">
        <v>7.91</v>
      </c>
    </row>
    <row r="86" spans="1:2" s="9" customFormat="1">
      <c r="A86" s="1">
        <v>43975</v>
      </c>
      <c r="B86" s="2">
        <v>9.73</v>
      </c>
    </row>
    <row r="87" spans="1:2">
      <c r="A87" s="1">
        <v>43976</v>
      </c>
      <c r="B87" s="9">
        <v>7.8554003799999998</v>
      </c>
    </row>
    <row r="88" spans="1:2">
      <c r="A88" s="1">
        <v>43977</v>
      </c>
      <c r="B88" s="9">
        <v>6.6336221230769201</v>
      </c>
    </row>
    <row r="89" spans="1:2">
      <c r="A89" s="1">
        <v>43978</v>
      </c>
      <c r="B89" s="9">
        <v>12.53663512</v>
      </c>
    </row>
    <row r="90" spans="1:2">
      <c r="A90" s="1">
        <v>43979</v>
      </c>
      <c r="B90" s="9">
        <v>14.85573761</v>
      </c>
    </row>
    <row r="91" spans="1:2">
      <c r="A91" s="1">
        <v>43980</v>
      </c>
      <c r="B91" s="9">
        <v>16.7065166</v>
      </c>
    </row>
    <row r="92" spans="1:2">
      <c r="A92" s="1">
        <v>43981</v>
      </c>
      <c r="B92" s="9">
        <v>19.13457665</v>
      </c>
    </row>
    <row r="93" spans="1:2" s="9" customFormat="1">
      <c r="A93" s="1">
        <v>43982</v>
      </c>
      <c r="B93" s="2">
        <v>31.8</v>
      </c>
    </row>
    <row r="94" spans="1:2" s="9" customFormat="1">
      <c r="A94" s="1">
        <v>43983</v>
      </c>
      <c r="B94" s="2">
        <v>7.3</v>
      </c>
    </row>
    <row r="95" spans="1:2">
      <c r="A95" s="1">
        <v>43984</v>
      </c>
      <c r="B95" s="9">
        <v>16.656142757142799</v>
      </c>
    </row>
    <row r="96" spans="1:2">
      <c r="A96" s="1">
        <v>43985</v>
      </c>
      <c r="B96" s="9">
        <v>11.159737325</v>
      </c>
    </row>
    <row r="97" spans="1:2">
      <c r="A97" s="1">
        <v>43986</v>
      </c>
      <c r="B97" s="9">
        <v>4.1954433499999997</v>
      </c>
    </row>
    <row r="98" spans="1:2">
      <c r="A98" s="1">
        <v>43987</v>
      </c>
      <c r="B98" s="9">
        <v>2.6403617000000001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B1" sqref="B1"/>
    </sheetView>
  </sheetViews>
  <sheetFormatPr defaultRowHeight="15"/>
  <cols>
    <col min="1" max="1" width="13.140625" customWidth="1"/>
  </cols>
  <sheetData>
    <row r="1" spans="1:3">
      <c r="A1" s="10" t="s">
        <v>0</v>
      </c>
      <c r="B1" s="10" t="s">
        <v>5</v>
      </c>
    </row>
    <row r="2" spans="1:3">
      <c r="A2" s="1">
        <v>43891</v>
      </c>
      <c r="B2" s="10">
        <v>2.53067144666666</v>
      </c>
      <c r="C2" s="10"/>
    </row>
    <row r="3" spans="1:3">
      <c r="A3" s="1">
        <v>43892</v>
      </c>
      <c r="B3" s="10">
        <v>3.7465740071428502</v>
      </c>
      <c r="C3" s="10"/>
    </row>
    <row r="4" spans="1:3">
      <c r="A4" s="1">
        <v>43893</v>
      </c>
      <c r="B4" s="10">
        <v>3.53122639</v>
      </c>
      <c r="C4" s="10"/>
    </row>
    <row r="5" spans="1:3">
      <c r="A5" s="1">
        <v>43894</v>
      </c>
      <c r="B5" s="10">
        <v>17.8175357125</v>
      </c>
      <c r="C5" s="10"/>
    </row>
    <row r="6" spans="1:3">
      <c r="A6" s="1">
        <v>43895</v>
      </c>
      <c r="B6" s="10">
        <v>24.160592335714199</v>
      </c>
      <c r="C6" s="10"/>
    </row>
    <row r="7" spans="1:3">
      <c r="A7" s="1">
        <v>43896</v>
      </c>
      <c r="B7" s="10">
        <v>6.3871965666666597</v>
      </c>
      <c r="C7" s="10"/>
    </row>
    <row r="8" spans="1:3" s="10" customFormat="1">
      <c r="A8" s="1">
        <v>43897</v>
      </c>
      <c r="B8" s="2">
        <v>5.23</v>
      </c>
    </row>
    <row r="9" spans="1:3" s="10" customFormat="1">
      <c r="A9" s="1">
        <v>43898</v>
      </c>
      <c r="B9" s="2">
        <v>3.36</v>
      </c>
    </row>
    <row r="10" spans="1:3">
      <c r="A10" s="1">
        <v>43899</v>
      </c>
      <c r="B10" s="10">
        <v>3.17392577692307</v>
      </c>
      <c r="C10" s="10"/>
    </row>
    <row r="11" spans="1:3">
      <c r="A11" s="1">
        <v>43900</v>
      </c>
      <c r="B11" s="10">
        <v>5.5757030533333296</v>
      </c>
      <c r="C11" s="10"/>
    </row>
    <row r="12" spans="1:3">
      <c r="A12" s="1">
        <v>43901</v>
      </c>
      <c r="B12" s="10">
        <v>3.0455494375000001</v>
      </c>
      <c r="C12" s="10"/>
    </row>
    <row r="13" spans="1:3">
      <c r="A13" s="1">
        <v>43902</v>
      </c>
      <c r="B13" s="10">
        <v>3.2075271272727202</v>
      </c>
      <c r="C13" s="10"/>
    </row>
    <row r="14" spans="1:3">
      <c r="A14" s="1">
        <v>43903</v>
      </c>
      <c r="B14" s="10">
        <v>4.5788261791666596</v>
      </c>
      <c r="C14" s="10"/>
    </row>
    <row r="15" spans="1:3">
      <c r="A15" s="1">
        <v>43904</v>
      </c>
      <c r="B15" s="10">
        <v>3.5559972000000002</v>
      </c>
      <c r="C15" s="10"/>
    </row>
    <row r="16" spans="1:3" s="10" customFormat="1">
      <c r="A16" s="1">
        <v>43905</v>
      </c>
    </row>
    <row r="17" spans="1:3">
      <c r="A17" s="1">
        <v>43906</v>
      </c>
      <c r="B17" s="10">
        <v>3.8035252818181799</v>
      </c>
      <c r="C17" s="10"/>
    </row>
    <row r="18" spans="1:3">
      <c r="A18" s="1">
        <v>43907</v>
      </c>
      <c r="B18" s="10">
        <v>3.8076681124999898</v>
      </c>
      <c r="C18" s="10"/>
    </row>
    <row r="19" spans="1:3">
      <c r="A19" s="1">
        <v>43908</v>
      </c>
      <c r="B19" s="10">
        <v>6.4830064333333297</v>
      </c>
      <c r="C19" s="10"/>
    </row>
    <row r="20" spans="1:3">
      <c r="A20" s="1">
        <v>43909</v>
      </c>
      <c r="B20" s="10">
        <v>8.2006325214285702</v>
      </c>
      <c r="C20" s="10"/>
    </row>
    <row r="21" spans="1:3">
      <c r="A21" s="1">
        <v>43910</v>
      </c>
      <c r="B21" s="10">
        <v>6.5421794249999996</v>
      </c>
      <c r="C21" s="10"/>
    </row>
    <row r="22" spans="1:3" s="10" customFormat="1">
      <c r="A22" s="1">
        <v>43911</v>
      </c>
      <c r="B22" s="2">
        <v>6.41</v>
      </c>
    </row>
    <row r="23" spans="1:3" s="10" customFormat="1">
      <c r="A23" s="1">
        <v>43912</v>
      </c>
      <c r="B23" s="2">
        <v>14.13</v>
      </c>
    </row>
    <row r="24" spans="1:3">
      <c r="A24" s="1">
        <v>43913</v>
      </c>
      <c r="B24" s="10">
        <v>14.162714149999999</v>
      </c>
      <c r="C24" s="10"/>
    </row>
    <row r="25" spans="1:3">
      <c r="A25" s="1">
        <v>43914</v>
      </c>
      <c r="B25" s="10">
        <v>9.5666234874999994</v>
      </c>
      <c r="C25" s="10"/>
    </row>
    <row r="26" spans="1:3">
      <c r="A26" s="1">
        <v>43915</v>
      </c>
      <c r="B26" s="10">
        <v>17.609232189473602</v>
      </c>
      <c r="C26" s="10"/>
    </row>
    <row r="27" spans="1:3">
      <c r="A27" s="1">
        <v>43916</v>
      </c>
      <c r="B27" s="10">
        <v>13.554304774999901</v>
      </c>
      <c r="C27" s="10"/>
    </row>
    <row r="28" spans="1:3">
      <c r="A28" s="1">
        <v>43917</v>
      </c>
      <c r="B28" s="10">
        <v>14.830428383333301</v>
      </c>
      <c r="C28" s="10"/>
    </row>
    <row r="29" spans="1:3" s="10" customFormat="1">
      <c r="A29" s="1">
        <v>43918</v>
      </c>
      <c r="B29" s="2">
        <v>4.8099999999999996</v>
      </c>
    </row>
    <row r="30" spans="1:3" s="10" customFormat="1">
      <c r="A30" s="1">
        <v>43919</v>
      </c>
      <c r="B30" s="2">
        <v>5.36</v>
      </c>
    </row>
    <row r="31" spans="1:3">
      <c r="A31" s="1">
        <v>43920</v>
      </c>
      <c r="B31" s="10">
        <v>8.3114311083333305</v>
      </c>
      <c r="C31" s="10"/>
    </row>
    <row r="32" spans="1:3">
      <c r="A32" s="1">
        <v>43921</v>
      </c>
      <c r="B32" s="10">
        <v>8.0718736312499999</v>
      </c>
      <c r="C32" s="10"/>
    </row>
    <row r="33" spans="1:3">
      <c r="A33" s="1">
        <v>43922</v>
      </c>
      <c r="B33" s="10">
        <v>3.17956371</v>
      </c>
      <c r="C33" s="10"/>
    </row>
    <row r="34" spans="1:3">
      <c r="A34" s="1">
        <v>43923</v>
      </c>
      <c r="B34" s="10">
        <v>5.6841297874999999</v>
      </c>
      <c r="C34" s="10"/>
    </row>
    <row r="35" spans="1:3">
      <c r="A35" s="1">
        <v>43924</v>
      </c>
      <c r="B35" s="10">
        <v>4.6131555375</v>
      </c>
      <c r="C35" s="10"/>
    </row>
    <row r="36" spans="1:3" s="10" customFormat="1">
      <c r="A36" s="1">
        <v>43925</v>
      </c>
      <c r="B36" s="2">
        <v>5.23</v>
      </c>
    </row>
    <row r="37" spans="1:3" s="10" customFormat="1">
      <c r="A37" s="1">
        <v>43926</v>
      </c>
      <c r="B37" s="2">
        <v>7.58</v>
      </c>
    </row>
    <row r="38" spans="1:3">
      <c r="A38" s="1">
        <v>43927</v>
      </c>
      <c r="B38" s="10">
        <v>6.5537802999999997</v>
      </c>
      <c r="C38" s="10"/>
    </row>
    <row r="39" spans="1:3">
      <c r="A39" s="1">
        <v>43928</v>
      </c>
      <c r="B39" s="10">
        <v>7.6288134899999998</v>
      </c>
      <c r="C39" s="10"/>
    </row>
    <row r="40" spans="1:3">
      <c r="A40" s="1">
        <v>43929</v>
      </c>
      <c r="B40" s="10">
        <v>9.0546181692307606</v>
      </c>
      <c r="C40" s="10"/>
    </row>
    <row r="41" spans="1:3">
      <c r="A41" s="1">
        <v>43930</v>
      </c>
      <c r="B41" s="10">
        <v>17.2426570736842</v>
      </c>
      <c r="C41" s="10"/>
    </row>
    <row r="42" spans="1:3">
      <c r="A42" s="1">
        <v>43931</v>
      </c>
      <c r="B42" s="10">
        <v>27.182015999999901</v>
      </c>
      <c r="C42" s="10"/>
    </row>
    <row r="43" spans="1:3" s="10" customFormat="1">
      <c r="A43" s="1">
        <v>43932</v>
      </c>
      <c r="B43" s="2">
        <v>13.3</v>
      </c>
    </row>
    <row r="44" spans="1:3">
      <c r="A44" s="1">
        <v>43933</v>
      </c>
      <c r="B44" s="10">
        <v>5.3327149499999997</v>
      </c>
      <c r="C44" s="10"/>
    </row>
    <row r="45" spans="1:3">
      <c r="A45" s="1">
        <v>43934</v>
      </c>
      <c r="B45" s="10">
        <v>6.3744776999999999</v>
      </c>
      <c r="C45" s="10"/>
    </row>
    <row r="46" spans="1:3">
      <c r="A46" s="1">
        <v>43935</v>
      </c>
      <c r="B46" s="10">
        <v>11.06915594</v>
      </c>
      <c r="C46" s="10"/>
    </row>
    <row r="47" spans="1:3">
      <c r="A47" s="1">
        <v>43936</v>
      </c>
      <c r="B47" s="10">
        <v>14.2260175428571</v>
      </c>
      <c r="C47" s="10"/>
    </row>
    <row r="48" spans="1:3">
      <c r="A48" s="1">
        <v>43937</v>
      </c>
      <c r="B48" s="10">
        <v>12.473581631249999</v>
      </c>
      <c r="C48" s="10"/>
    </row>
    <row r="49" spans="1:3">
      <c r="A49" s="1">
        <v>43938</v>
      </c>
      <c r="B49" s="10">
        <v>17.801176712499998</v>
      </c>
      <c r="C49" s="10"/>
    </row>
    <row r="50" spans="1:3" s="10" customFormat="1">
      <c r="A50" s="1">
        <v>43939</v>
      </c>
      <c r="B50" s="2">
        <v>9.08</v>
      </c>
    </row>
    <row r="51" spans="1:3" s="10" customFormat="1">
      <c r="A51" s="1">
        <v>43940</v>
      </c>
      <c r="B51" s="2">
        <v>11.69</v>
      </c>
    </row>
    <row r="52" spans="1:3">
      <c r="A52" s="1">
        <v>43941</v>
      </c>
      <c r="B52" s="10">
        <v>9.99542619999999</v>
      </c>
      <c r="C52" s="10"/>
    </row>
    <row r="53" spans="1:3">
      <c r="A53" s="1">
        <v>43942</v>
      </c>
      <c r="B53" s="10">
        <v>7.9907869181818096</v>
      </c>
      <c r="C53" s="10"/>
    </row>
    <row r="54" spans="1:3">
      <c r="A54" s="1">
        <v>43943</v>
      </c>
      <c r="B54" s="10">
        <v>8.4290324875000007</v>
      </c>
      <c r="C54" s="10"/>
    </row>
    <row r="55" spans="1:3">
      <c r="A55" s="1">
        <v>43944</v>
      </c>
      <c r="B55" s="10">
        <v>12.364777799999899</v>
      </c>
      <c r="C55" s="10"/>
    </row>
    <row r="56" spans="1:3">
      <c r="A56" s="1">
        <v>43945</v>
      </c>
      <c r="B56" s="10">
        <v>17.266363299999998</v>
      </c>
      <c r="C56" s="10"/>
    </row>
    <row r="57" spans="1:3">
      <c r="A57" s="1">
        <v>43946</v>
      </c>
      <c r="B57" s="10">
        <v>27.5368222333333</v>
      </c>
      <c r="C57" s="10"/>
    </row>
    <row r="58" spans="1:3">
      <c r="A58" s="1">
        <v>43947</v>
      </c>
      <c r="B58" s="10">
        <v>45.04139</v>
      </c>
      <c r="C58" s="10"/>
    </row>
    <row r="59" spans="1:3">
      <c r="A59" s="1">
        <v>43948</v>
      </c>
      <c r="B59" s="10">
        <v>5.2685062</v>
      </c>
      <c r="C59" s="10"/>
    </row>
    <row r="60" spans="1:3">
      <c r="A60" s="1">
        <v>43949</v>
      </c>
      <c r="B60" s="10">
        <v>8.6949624499999896</v>
      </c>
      <c r="C60" s="10"/>
    </row>
    <row r="61" spans="1:3">
      <c r="A61" s="1">
        <v>43950</v>
      </c>
      <c r="B61" s="10">
        <v>4.2596874666666604</v>
      </c>
      <c r="C61" s="10"/>
    </row>
    <row r="62" spans="1:3">
      <c r="A62" s="1">
        <v>43951</v>
      </c>
      <c r="B62" s="10">
        <v>1.213835225</v>
      </c>
      <c r="C62" s="10"/>
    </row>
    <row r="63" spans="1:3">
      <c r="A63" s="1">
        <v>43952</v>
      </c>
      <c r="B63" s="10">
        <v>1.7820012428571399</v>
      </c>
      <c r="C63" s="10"/>
    </row>
    <row r="64" spans="1:3" s="10" customFormat="1">
      <c r="A64" s="1">
        <v>43953</v>
      </c>
      <c r="B64" s="2">
        <v>7.4</v>
      </c>
    </row>
    <row r="65" spans="1:3" s="10" customFormat="1">
      <c r="A65" s="1">
        <v>43954</v>
      </c>
      <c r="B65" s="3"/>
    </row>
    <row r="66" spans="1:3" s="10" customFormat="1">
      <c r="A66" s="1">
        <v>43955</v>
      </c>
      <c r="B66" s="2">
        <v>6.34</v>
      </c>
    </row>
    <row r="67" spans="1:3">
      <c r="A67" s="1">
        <v>43956</v>
      </c>
      <c r="B67" s="10">
        <v>7.4098958399999999</v>
      </c>
      <c r="C67" s="10"/>
    </row>
    <row r="68" spans="1:3">
      <c r="A68" s="1">
        <v>43957</v>
      </c>
      <c r="B68" s="10">
        <v>6.2208113727272698</v>
      </c>
      <c r="C68" s="10"/>
    </row>
    <row r="69" spans="1:3">
      <c r="A69" s="1">
        <v>43958</v>
      </c>
      <c r="B69" s="10">
        <v>2.8217724555555499</v>
      </c>
      <c r="C69" s="10"/>
    </row>
    <row r="70" spans="1:3">
      <c r="A70" s="1">
        <v>43959</v>
      </c>
      <c r="B70" s="10">
        <v>2.6090171071428498</v>
      </c>
      <c r="C70" s="10"/>
    </row>
    <row r="71" spans="1:3" s="10" customFormat="1">
      <c r="A71" s="1">
        <v>43960</v>
      </c>
      <c r="B71" s="2">
        <v>7.95</v>
      </c>
    </row>
    <row r="72" spans="1:3" s="10" customFormat="1">
      <c r="A72" s="1">
        <v>43961</v>
      </c>
      <c r="B72" s="2">
        <v>4.67</v>
      </c>
    </row>
    <row r="73" spans="1:3">
      <c r="A73" s="1">
        <v>43962</v>
      </c>
      <c r="B73" s="10">
        <v>3.0475949124999899</v>
      </c>
      <c r="C73" s="10"/>
    </row>
    <row r="74" spans="1:3">
      <c r="A74" s="1">
        <v>43963</v>
      </c>
      <c r="B74" s="10">
        <v>9.1602586499999994</v>
      </c>
      <c r="C74" s="10"/>
    </row>
    <row r="75" spans="1:3">
      <c r="A75" s="1">
        <v>43964</v>
      </c>
      <c r="B75" s="10">
        <v>2.5626492000000001</v>
      </c>
      <c r="C75" s="10"/>
    </row>
    <row r="76" spans="1:3">
      <c r="A76" s="1">
        <v>43965</v>
      </c>
      <c r="B76" s="10">
        <v>6.1967755200000001</v>
      </c>
      <c r="C76" s="10"/>
    </row>
    <row r="77" spans="1:3">
      <c r="A77" s="1">
        <v>43966</v>
      </c>
      <c r="B77" s="10">
        <v>4.1628145428571397</v>
      </c>
      <c r="C77" s="10"/>
    </row>
    <row r="78" spans="1:3">
      <c r="A78" s="1">
        <v>43967</v>
      </c>
      <c r="B78" s="10">
        <v>7.3333596666666603</v>
      </c>
      <c r="C78" s="10"/>
    </row>
    <row r="79" spans="1:3" s="10" customFormat="1">
      <c r="A79" s="1">
        <v>43968</v>
      </c>
      <c r="B79" s="2">
        <v>5.99</v>
      </c>
    </row>
    <row r="80" spans="1:3">
      <c r="A80" s="1">
        <v>43969</v>
      </c>
      <c r="B80" s="10">
        <v>6.67811925</v>
      </c>
      <c r="C80" s="10"/>
    </row>
    <row r="81" spans="1:3">
      <c r="A81" s="1">
        <v>43970</v>
      </c>
      <c r="B81" s="10">
        <v>1.9416909499999999</v>
      </c>
      <c r="C81" s="10"/>
    </row>
    <row r="82" spans="1:3">
      <c r="A82" s="1">
        <v>43971</v>
      </c>
      <c r="B82" s="10">
        <v>6.9383039571428498</v>
      </c>
      <c r="C82" s="10"/>
    </row>
    <row r="83" spans="1:3">
      <c r="A83" s="1">
        <v>43972</v>
      </c>
      <c r="B83" s="10">
        <v>4.1320956111111098</v>
      </c>
      <c r="C83" s="10"/>
    </row>
    <row r="84" spans="1:3">
      <c r="A84" s="1">
        <v>43973</v>
      </c>
      <c r="B84" s="10">
        <v>5.2989763312499996</v>
      </c>
      <c r="C84" s="10"/>
    </row>
    <row r="85" spans="1:3" s="10" customFormat="1">
      <c r="A85" s="1">
        <v>43974</v>
      </c>
      <c r="B85" s="2">
        <v>3.52</v>
      </c>
    </row>
    <row r="86" spans="1:3" s="10" customFormat="1">
      <c r="A86" s="1">
        <v>43975</v>
      </c>
      <c r="B86" s="2">
        <v>5.37</v>
      </c>
    </row>
    <row r="87" spans="1:3">
      <c r="A87" s="1">
        <v>43976</v>
      </c>
      <c r="B87" s="10">
        <v>4.0158214000000001</v>
      </c>
      <c r="C87" s="10"/>
    </row>
    <row r="88" spans="1:3">
      <c r="A88" s="1">
        <v>43977</v>
      </c>
      <c r="B88" s="10">
        <v>4.1897569384615299</v>
      </c>
      <c r="C88" s="10"/>
    </row>
    <row r="89" spans="1:3">
      <c r="A89" s="1">
        <v>43978</v>
      </c>
      <c r="B89" s="10">
        <v>8.4373919199999996</v>
      </c>
      <c r="C89" s="10"/>
    </row>
    <row r="90" spans="1:3">
      <c r="A90" s="1">
        <v>43979</v>
      </c>
      <c r="B90" s="10">
        <v>9.8101749799999993</v>
      </c>
      <c r="C90" s="10"/>
    </row>
    <row r="91" spans="1:3">
      <c r="A91" s="1">
        <v>43980</v>
      </c>
      <c r="B91" s="10">
        <v>11.60745865625</v>
      </c>
      <c r="C91" s="10"/>
    </row>
    <row r="92" spans="1:3">
      <c r="A92" s="1">
        <v>43981</v>
      </c>
      <c r="B92" s="10">
        <v>14.192261650000001</v>
      </c>
      <c r="C92" s="10"/>
    </row>
    <row r="93" spans="1:3" s="10" customFormat="1">
      <c r="A93" s="1">
        <v>43982</v>
      </c>
      <c r="B93" s="2">
        <v>27.4</v>
      </c>
    </row>
    <row r="94" spans="1:3" s="10" customFormat="1">
      <c r="A94" s="1">
        <v>43983</v>
      </c>
      <c r="B94" s="2">
        <v>5.13</v>
      </c>
    </row>
    <row r="95" spans="1:3">
      <c r="A95" s="1">
        <v>43984</v>
      </c>
      <c r="B95" s="10">
        <v>13.3161973571428</v>
      </c>
      <c r="C95" s="10"/>
    </row>
    <row r="96" spans="1:3">
      <c r="A96" s="1">
        <v>43985</v>
      </c>
      <c r="B96" s="10">
        <v>8.8017020583333299</v>
      </c>
      <c r="C96" s="10"/>
    </row>
    <row r="97" spans="1:3">
      <c r="A97" s="1">
        <v>43986</v>
      </c>
      <c r="B97" s="10">
        <v>2.7412467999999999</v>
      </c>
      <c r="C97" s="10"/>
    </row>
    <row r="98" spans="1:3">
      <c r="A98" s="1">
        <v>43987</v>
      </c>
      <c r="B98" s="10">
        <v>0.80855968749999896</v>
      </c>
      <c r="C98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E2" sqref="E2:E6"/>
    </sheetView>
  </sheetViews>
  <sheetFormatPr defaultRowHeight="15"/>
  <sheetData>
    <row r="1" spans="1:4">
      <c r="A1" s="10" t="s">
        <v>0</v>
      </c>
      <c r="B1" s="10" t="s">
        <v>6</v>
      </c>
      <c r="C1" s="10" t="s">
        <v>7</v>
      </c>
    </row>
    <row r="2" spans="1:4">
      <c r="A2" s="11">
        <v>44256</v>
      </c>
      <c r="B2" s="10">
        <v>76</v>
      </c>
      <c r="C2" s="10">
        <v>26</v>
      </c>
      <c r="D2" s="10" t="s">
        <v>9</v>
      </c>
    </row>
    <row r="3" spans="1:4">
      <c r="A3" s="11">
        <v>44257</v>
      </c>
      <c r="B3" s="10">
        <v>75</v>
      </c>
      <c r="C3" s="10">
        <v>26</v>
      </c>
      <c r="D3" s="10" t="s">
        <v>10</v>
      </c>
    </row>
    <row r="4" spans="1:4">
      <c r="A4" s="11">
        <v>44258</v>
      </c>
      <c r="B4" s="10">
        <v>76</v>
      </c>
      <c r="C4" s="10">
        <v>23</v>
      </c>
      <c r="D4" s="10" t="s">
        <v>11</v>
      </c>
    </row>
    <row r="5" spans="1:4">
      <c r="A5" s="11">
        <v>44259</v>
      </c>
      <c r="B5" s="10">
        <v>33</v>
      </c>
      <c r="C5" s="10">
        <v>48</v>
      </c>
      <c r="D5" s="10" t="s">
        <v>12</v>
      </c>
    </row>
    <row r="6" spans="1:4">
      <c r="A6" s="11">
        <v>44260</v>
      </c>
      <c r="B6" s="10">
        <v>26</v>
      </c>
      <c r="C6" s="10">
        <v>76</v>
      </c>
      <c r="D6" s="10" t="s">
        <v>13</v>
      </c>
    </row>
    <row r="7" spans="1:4">
      <c r="A7" s="11">
        <v>44261</v>
      </c>
      <c r="B7" s="10">
        <v>30</v>
      </c>
      <c r="C7" s="10">
        <v>25</v>
      </c>
    </row>
    <row r="8" spans="1:4">
      <c r="A8" s="11">
        <v>44262</v>
      </c>
      <c r="B8" s="10">
        <v>34</v>
      </c>
      <c r="C8" s="10"/>
    </row>
    <row r="9" spans="1:4">
      <c r="A9" s="11">
        <v>44263</v>
      </c>
      <c r="B9" s="10">
        <v>35</v>
      </c>
      <c r="C9" s="10"/>
    </row>
    <row r="10" spans="1:4">
      <c r="A10" s="11">
        <v>44264</v>
      </c>
      <c r="B10" s="10">
        <v>30</v>
      </c>
      <c r="C10" s="10">
        <v>25</v>
      </c>
    </row>
    <row r="11" spans="1:4">
      <c r="A11" s="11">
        <v>44265</v>
      </c>
      <c r="B11" s="10"/>
      <c r="C11" s="10">
        <v>29</v>
      </c>
    </row>
    <row r="12" spans="1:4">
      <c r="A12" s="11">
        <v>44266</v>
      </c>
      <c r="B12" s="10"/>
      <c r="C12" s="10">
        <v>27</v>
      </c>
    </row>
    <row r="13" spans="1:4">
      <c r="A13" s="11">
        <v>44267</v>
      </c>
      <c r="B13" s="10"/>
      <c r="C13" s="10">
        <v>28</v>
      </c>
    </row>
    <row r="14" spans="1:4">
      <c r="A14" s="11">
        <v>44268</v>
      </c>
      <c r="B14" s="10">
        <v>32</v>
      </c>
      <c r="C14" s="10">
        <v>24</v>
      </c>
    </row>
    <row r="15" spans="1:4">
      <c r="A15" s="11">
        <v>44269</v>
      </c>
      <c r="B15" s="10"/>
      <c r="C15" s="10">
        <v>15</v>
      </c>
    </row>
    <row r="16" spans="1:4">
      <c r="A16" s="11">
        <v>44270</v>
      </c>
      <c r="B16" s="10">
        <v>28</v>
      </c>
      <c r="C16" s="10"/>
    </row>
    <row r="17" spans="1:3">
      <c r="A17" s="11">
        <v>44271</v>
      </c>
      <c r="B17" s="10">
        <v>31</v>
      </c>
      <c r="C17" s="10">
        <v>27</v>
      </c>
    </row>
    <row r="18" spans="1:3">
      <c r="A18" s="11">
        <v>44272</v>
      </c>
      <c r="B18" s="10">
        <v>26</v>
      </c>
      <c r="C18" s="10">
        <v>24</v>
      </c>
    </row>
    <row r="19" spans="1:3">
      <c r="A19" s="11">
        <v>44273</v>
      </c>
      <c r="B19" s="10">
        <v>29</v>
      </c>
      <c r="C19" s="10">
        <v>23</v>
      </c>
    </row>
    <row r="20" spans="1:3">
      <c r="A20" s="11">
        <v>44274</v>
      </c>
      <c r="B20" s="10">
        <v>25</v>
      </c>
      <c r="C20" s="10">
        <v>30</v>
      </c>
    </row>
    <row r="21" spans="1:3">
      <c r="A21" s="11">
        <v>44275</v>
      </c>
      <c r="B21" s="10">
        <v>22</v>
      </c>
      <c r="C21" s="10">
        <v>25</v>
      </c>
    </row>
    <row r="22" spans="1:3">
      <c r="A22" s="11">
        <v>44276</v>
      </c>
      <c r="B22" s="10">
        <v>33</v>
      </c>
      <c r="C22" s="10"/>
    </row>
    <row r="23" spans="1:3">
      <c r="A23" s="11">
        <v>44277</v>
      </c>
      <c r="B23" s="10">
        <v>26</v>
      </c>
      <c r="C23" s="10"/>
    </row>
    <row r="24" spans="1:3">
      <c r="A24" s="11">
        <v>44278</v>
      </c>
      <c r="B24" s="10">
        <v>26</v>
      </c>
      <c r="C24" s="10">
        <v>52</v>
      </c>
    </row>
    <row r="25" spans="1:3">
      <c r="A25" s="11">
        <v>44279</v>
      </c>
      <c r="B25" s="10">
        <v>29</v>
      </c>
      <c r="C25" s="10">
        <v>40</v>
      </c>
    </row>
    <row r="26" spans="1:3">
      <c r="A26" s="11">
        <v>44280</v>
      </c>
      <c r="B26" s="10">
        <v>30</v>
      </c>
      <c r="C26" s="10">
        <v>53</v>
      </c>
    </row>
    <row r="27" spans="1:3">
      <c r="A27" s="11">
        <v>44281</v>
      </c>
      <c r="B27" s="10">
        <v>42</v>
      </c>
      <c r="C27" s="10">
        <v>59</v>
      </c>
    </row>
    <row r="28" spans="1:3">
      <c r="A28" s="11">
        <v>44282</v>
      </c>
      <c r="B28" s="10">
        <v>41</v>
      </c>
      <c r="C28" s="10">
        <v>54</v>
      </c>
    </row>
    <row r="29" spans="1:3">
      <c r="A29" s="11">
        <v>44283</v>
      </c>
      <c r="B29" s="10">
        <v>54</v>
      </c>
      <c r="C29" s="10"/>
    </row>
    <row r="30" spans="1:3">
      <c r="A30" s="11">
        <v>44284</v>
      </c>
      <c r="B30" s="10">
        <v>56</v>
      </c>
      <c r="C30" s="10"/>
    </row>
    <row r="31" spans="1:3">
      <c r="A31" s="11">
        <v>44285</v>
      </c>
      <c r="B31" s="10">
        <v>67</v>
      </c>
      <c r="C31" s="10"/>
    </row>
    <row r="32" spans="1:3">
      <c r="A32" s="11">
        <v>44286</v>
      </c>
      <c r="B32" s="10">
        <v>49</v>
      </c>
      <c r="C32" s="10"/>
    </row>
    <row r="33" spans="1:3">
      <c r="A33" s="11">
        <v>44287</v>
      </c>
      <c r="B33" s="10">
        <v>59</v>
      </c>
      <c r="C33" s="10">
        <v>28</v>
      </c>
    </row>
    <row r="34" spans="1:3">
      <c r="A34" s="11">
        <v>44288</v>
      </c>
      <c r="B34" s="10">
        <v>38</v>
      </c>
      <c r="C34" s="10">
        <v>28</v>
      </c>
    </row>
    <row r="35" spans="1:3">
      <c r="A35" s="11">
        <v>44289</v>
      </c>
      <c r="B35" s="10">
        <v>28</v>
      </c>
      <c r="C35" s="10">
        <v>18</v>
      </c>
    </row>
    <row r="36" spans="1:3">
      <c r="A36" s="11">
        <v>44290</v>
      </c>
      <c r="B36" s="10">
        <v>32</v>
      </c>
      <c r="C36" s="10"/>
    </row>
    <row r="37" spans="1:3">
      <c r="A37" s="11">
        <v>44291</v>
      </c>
      <c r="B37" s="10">
        <v>51</v>
      </c>
      <c r="C37" s="10"/>
    </row>
    <row r="38" spans="1:3">
      <c r="A38" s="11">
        <v>44292</v>
      </c>
      <c r="B38" s="10">
        <v>59</v>
      </c>
      <c r="C38" s="10">
        <v>30</v>
      </c>
    </row>
    <row r="39" spans="1:3">
      <c r="A39" s="11">
        <v>44293</v>
      </c>
      <c r="B39" s="10">
        <v>71</v>
      </c>
      <c r="C39" s="10">
        <v>30</v>
      </c>
    </row>
    <row r="40" spans="1:3">
      <c r="A40" s="11">
        <v>44294</v>
      </c>
      <c r="B40" s="10">
        <v>84</v>
      </c>
      <c r="C40" s="10">
        <v>35</v>
      </c>
    </row>
    <row r="41" spans="1:3">
      <c r="A41" s="11">
        <v>44295</v>
      </c>
      <c r="B41" s="10">
        <v>101</v>
      </c>
      <c r="C41" s="10">
        <v>60</v>
      </c>
    </row>
    <row r="42" spans="1:3">
      <c r="A42" s="11">
        <v>44296</v>
      </c>
      <c r="B42" s="10">
        <v>64</v>
      </c>
      <c r="C42" s="10">
        <v>77</v>
      </c>
    </row>
    <row r="43" spans="1:3">
      <c r="A43" s="11">
        <v>44297</v>
      </c>
      <c r="B43" s="10">
        <v>64</v>
      </c>
      <c r="C43" s="10"/>
    </row>
    <row r="44" spans="1:3">
      <c r="A44" s="11">
        <v>44298</v>
      </c>
      <c r="B44" s="10">
        <v>76</v>
      </c>
      <c r="C44" s="10">
        <v>30</v>
      </c>
    </row>
    <row r="45" spans="1:3">
      <c r="A45" s="11">
        <v>44299</v>
      </c>
      <c r="B45" s="10">
        <v>64</v>
      </c>
      <c r="C45" s="10">
        <v>32</v>
      </c>
    </row>
    <row r="46" spans="1:3">
      <c r="A46" s="11">
        <v>44300</v>
      </c>
      <c r="B46" s="10">
        <v>54</v>
      </c>
      <c r="C46" s="10">
        <v>47</v>
      </c>
    </row>
    <row r="47" spans="1:3">
      <c r="A47" s="11">
        <v>44301</v>
      </c>
      <c r="B47" s="10">
        <v>61</v>
      </c>
      <c r="C47" s="10">
        <v>59</v>
      </c>
    </row>
    <row r="48" spans="1:3">
      <c r="A48" s="11">
        <v>44302</v>
      </c>
      <c r="B48" s="10">
        <v>79</v>
      </c>
      <c r="C48" s="10">
        <v>45</v>
      </c>
    </row>
    <row r="49" spans="1:3">
      <c r="A49" s="11">
        <v>44303</v>
      </c>
      <c r="B49" s="10">
        <v>84</v>
      </c>
      <c r="C49" s="10">
        <v>61</v>
      </c>
    </row>
    <row r="50" spans="1:3">
      <c r="A50" s="11">
        <v>44304</v>
      </c>
      <c r="B50" s="10">
        <v>120</v>
      </c>
      <c r="C50" s="10"/>
    </row>
    <row r="51" spans="1:3">
      <c r="A51" s="11">
        <v>44305</v>
      </c>
      <c r="B51" s="10">
        <v>146</v>
      </c>
      <c r="C51" s="10"/>
    </row>
    <row r="52" spans="1:3">
      <c r="A52" s="11">
        <v>44306</v>
      </c>
      <c r="B52" s="10">
        <v>121</v>
      </c>
      <c r="C52" s="10">
        <v>38</v>
      </c>
    </row>
    <row r="53" spans="1:3">
      <c r="A53" s="11">
        <v>44307</v>
      </c>
      <c r="B53" s="10"/>
      <c r="C53" s="10">
        <v>33</v>
      </c>
    </row>
    <row r="54" spans="1:3">
      <c r="A54" s="11">
        <v>44308</v>
      </c>
      <c r="B54" s="10"/>
      <c r="C54" s="10">
        <v>37</v>
      </c>
    </row>
    <row r="55" spans="1:3">
      <c r="A55" s="11">
        <v>44309</v>
      </c>
      <c r="B55" s="10"/>
      <c r="C55" s="10">
        <v>53</v>
      </c>
    </row>
    <row r="56" spans="1:3">
      <c r="A56" s="11">
        <v>44310</v>
      </c>
      <c r="B56" s="10"/>
      <c r="C56" s="10">
        <v>72</v>
      </c>
    </row>
    <row r="57" spans="1:3">
      <c r="A57" s="11">
        <v>44311</v>
      </c>
      <c r="B57" s="10">
        <v>44</v>
      </c>
      <c r="C57" s="10">
        <v>76</v>
      </c>
    </row>
    <row r="58" spans="1:3">
      <c r="A58" s="11">
        <v>44312</v>
      </c>
      <c r="B58" s="10">
        <v>43</v>
      </c>
      <c r="C58" s="10">
        <v>125</v>
      </c>
    </row>
    <row r="59" spans="1:3">
      <c r="A59" s="11">
        <v>44313</v>
      </c>
      <c r="B59" s="10">
        <v>26</v>
      </c>
      <c r="C59" s="10">
        <v>28</v>
      </c>
    </row>
    <row r="60" spans="1:3">
      <c r="A60" s="11">
        <v>44314</v>
      </c>
      <c r="B60" s="10">
        <v>38</v>
      </c>
      <c r="C60" s="10">
        <v>32</v>
      </c>
    </row>
    <row r="61" spans="1:3">
      <c r="A61" s="11">
        <v>44315</v>
      </c>
      <c r="B61" s="10">
        <v>51</v>
      </c>
      <c r="C61" s="10">
        <v>25</v>
      </c>
    </row>
    <row r="62" spans="1:3">
      <c r="A62" s="11">
        <v>44316</v>
      </c>
      <c r="B62" s="10">
        <v>43</v>
      </c>
      <c r="C62" s="10">
        <v>32</v>
      </c>
    </row>
    <row r="63" spans="1:3">
      <c r="A63" s="11">
        <v>44317</v>
      </c>
      <c r="B63" s="10">
        <v>52</v>
      </c>
      <c r="C63" s="10">
        <v>16</v>
      </c>
    </row>
    <row r="64" spans="1:3">
      <c r="A64" s="11">
        <v>44318</v>
      </c>
      <c r="B64" s="10">
        <v>37</v>
      </c>
      <c r="C64" s="10"/>
    </row>
    <row r="65" spans="1:3">
      <c r="A65" s="11">
        <v>44319</v>
      </c>
      <c r="B65" s="10">
        <v>46</v>
      </c>
      <c r="C65" s="10"/>
    </row>
    <row r="66" spans="1:3">
      <c r="A66" s="11">
        <v>44320</v>
      </c>
      <c r="B66" s="10">
        <v>32</v>
      </c>
      <c r="C66" s="10"/>
    </row>
    <row r="67" spans="1:3">
      <c r="A67" s="11">
        <v>44321</v>
      </c>
      <c r="B67" s="10">
        <v>39</v>
      </c>
      <c r="C67" s="10">
        <v>35</v>
      </c>
    </row>
    <row r="68" spans="1:3">
      <c r="A68" s="11">
        <v>44322</v>
      </c>
      <c r="B68" s="10">
        <v>45</v>
      </c>
      <c r="C68" s="10">
        <v>32</v>
      </c>
    </row>
    <row r="69" spans="1:3">
      <c r="A69" s="11">
        <v>44323</v>
      </c>
      <c r="B69" s="10">
        <v>54</v>
      </c>
      <c r="C69" s="10">
        <v>26</v>
      </c>
    </row>
    <row r="70" spans="1:3">
      <c r="A70" s="11">
        <v>44324</v>
      </c>
      <c r="B70" s="10">
        <v>57</v>
      </c>
      <c r="C70" s="10">
        <v>11</v>
      </c>
    </row>
    <row r="71" spans="1:3">
      <c r="A71" s="11">
        <v>44325</v>
      </c>
      <c r="B71" s="10">
        <v>53</v>
      </c>
      <c r="C71" s="10"/>
    </row>
    <row r="72" spans="1:3">
      <c r="A72" s="11">
        <v>44326</v>
      </c>
      <c r="B72" s="10">
        <v>53</v>
      </c>
      <c r="C72" s="10"/>
    </row>
    <row r="73" spans="1:3">
      <c r="A73" s="11">
        <v>44327</v>
      </c>
      <c r="B73" s="10">
        <v>56</v>
      </c>
      <c r="C73" s="10">
        <v>31</v>
      </c>
    </row>
    <row r="74" spans="1:3">
      <c r="A74" s="11">
        <v>44328</v>
      </c>
      <c r="B74" s="10">
        <v>56</v>
      </c>
      <c r="C74" s="10">
        <v>28</v>
      </c>
    </row>
    <row r="75" spans="1:3">
      <c r="A75" s="11">
        <v>44329</v>
      </c>
      <c r="B75" s="10">
        <v>50</v>
      </c>
      <c r="C75" s="10">
        <v>32</v>
      </c>
    </row>
    <row r="76" spans="1:3">
      <c r="A76" s="11">
        <v>44330</v>
      </c>
      <c r="B76" s="10">
        <v>58</v>
      </c>
      <c r="C76" s="10">
        <v>30</v>
      </c>
    </row>
    <row r="77" spans="1:3">
      <c r="A77" s="11">
        <v>44331</v>
      </c>
      <c r="B77" s="10">
        <v>72</v>
      </c>
      <c r="C77" s="10">
        <v>29</v>
      </c>
    </row>
    <row r="78" spans="1:3">
      <c r="A78" s="11">
        <v>44332</v>
      </c>
      <c r="B78" s="10">
        <v>74</v>
      </c>
      <c r="C78" s="10">
        <v>24</v>
      </c>
    </row>
    <row r="79" spans="1:3">
      <c r="A79" s="11">
        <v>44333</v>
      </c>
      <c r="B79" s="10">
        <v>43</v>
      </c>
      <c r="C79" s="10"/>
    </row>
    <row r="80" spans="1:3">
      <c r="A80" s="11">
        <v>44334</v>
      </c>
      <c r="B80" s="10">
        <v>44</v>
      </c>
      <c r="C80" s="10">
        <v>25</v>
      </c>
    </row>
    <row r="81" spans="1:3">
      <c r="A81" s="11">
        <v>44335</v>
      </c>
      <c r="B81" s="10">
        <v>41</v>
      </c>
      <c r="C81" s="10">
        <v>35</v>
      </c>
    </row>
    <row r="82" spans="1:3">
      <c r="A82" s="11">
        <v>44336</v>
      </c>
      <c r="B82" s="10">
        <v>20</v>
      </c>
      <c r="C82" s="10">
        <v>35</v>
      </c>
    </row>
    <row r="83" spans="1:3">
      <c r="A83" s="11">
        <v>44337</v>
      </c>
      <c r="B83" s="10">
        <v>25</v>
      </c>
      <c r="C83" s="10">
        <v>30</v>
      </c>
    </row>
    <row r="84" spans="1:3">
      <c r="A84" s="11">
        <v>44338</v>
      </c>
      <c r="B84" s="10">
        <v>25</v>
      </c>
      <c r="C84" s="10">
        <v>22</v>
      </c>
    </row>
    <row r="85" spans="1:3">
      <c r="A85" s="11">
        <v>44339</v>
      </c>
      <c r="B85" s="10">
        <v>38</v>
      </c>
      <c r="C85" s="10"/>
    </row>
    <row r="86" spans="1:3">
      <c r="A86" s="11">
        <v>44340</v>
      </c>
      <c r="B86" s="10">
        <v>33</v>
      </c>
      <c r="C86" s="10"/>
    </row>
    <row r="87" spans="1:3">
      <c r="A87" s="11">
        <v>44341</v>
      </c>
      <c r="B87" s="10">
        <v>24</v>
      </c>
      <c r="C87" s="10">
        <v>23</v>
      </c>
    </row>
    <row r="88" spans="1:3">
      <c r="A88" s="11">
        <v>44342</v>
      </c>
      <c r="B88" s="10">
        <v>33</v>
      </c>
      <c r="C88" s="10">
        <v>26</v>
      </c>
    </row>
    <row r="89" spans="1:3">
      <c r="A89" s="11">
        <v>44343</v>
      </c>
      <c r="B89" s="10">
        <v>30</v>
      </c>
      <c r="C89" s="10">
        <v>36</v>
      </c>
    </row>
    <row r="90" spans="1:3">
      <c r="A90" s="11">
        <v>44344</v>
      </c>
      <c r="B90" s="10">
        <v>32</v>
      </c>
      <c r="C90" s="10">
        <v>44</v>
      </c>
    </row>
    <row r="91" spans="1:3">
      <c r="A91" s="11">
        <v>44345</v>
      </c>
      <c r="B91" s="10">
        <v>34</v>
      </c>
      <c r="C91" s="10">
        <v>43</v>
      </c>
    </row>
    <row r="92" spans="1:3">
      <c r="A92" s="11">
        <v>44346</v>
      </c>
      <c r="B92" s="10">
        <v>47</v>
      </c>
      <c r="C92" s="10">
        <v>42</v>
      </c>
    </row>
    <row r="93" spans="1:3">
      <c r="A93" s="11">
        <v>44347</v>
      </c>
      <c r="B93" s="10">
        <v>52</v>
      </c>
      <c r="C93" s="10">
        <v>72</v>
      </c>
    </row>
    <row r="94" spans="1:3">
      <c r="A94" s="11">
        <v>44348</v>
      </c>
      <c r="B94" s="10">
        <v>48</v>
      </c>
      <c r="C94" s="10"/>
    </row>
    <row r="95" spans="1:3">
      <c r="A95" s="11">
        <v>44349</v>
      </c>
      <c r="B95" s="10">
        <v>44</v>
      </c>
      <c r="C95" s="10">
        <v>38</v>
      </c>
    </row>
    <row r="96" spans="1:3">
      <c r="A96" s="11">
        <v>44350</v>
      </c>
      <c r="B96" s="10">
        <v>47</v>
      </c>
      <c r="C96" s="10">
        <v>32</v>
      </c>
    </row>
    <row r="97" spans="1:3">
      <c r="A97" s="11">
        <v>44351</v>
      </c>
      <c r="B97" s="10">
        <v>36</v>
      </c>
      <c r="C97" s="10">
        <v>23</v>
      </c>
    </row>
    <row r="98" spans="1:3">
      <c r="A98" s="11">
        <v>44352</v>
      </c>
      <c r="B98" s="10">
        <v>31</v>
      </c>
      <c r="C98" s="10">
        <v>16</v>
      </c>
    </row>
    <row r="100" spans="1:3">
      <c r="B100">
        <f>AVERAGE(B28:B98)</f>
        <v>52.671641791044777</v>
      </c>
      <c r="C100">
        <f>AVERAGE(C28:C98)</f>
        <v>38.132075471698116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NO2</vt:lpstr>
      <vt:lpstr>SO2</vt:lpstr>
      <vt:lpstr>O3</vt:lpstr>
      <vt:lpstr>PM10</vt:lpstr>
      <vt:lpstr>PM2.5</vt:lpstr>
      <vt:lpstr>AQI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Yadav</dc:creator>
  <cp:lastModifiedBy>Shruti</cp:lastModifiedBy>
  <dcterms:created xsi:type="dcterms:W3CDTF">2015-06-05T18:17:20Z</dcterms:created>
  <dcterms:modified xsi:type="dcterms:W3CDTF">2021-10-22T07:02:56Z</dcterms:modified>
</cp:coreProperties>
</file>