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Relationships" sheetId="5" state="visible" r:id="rId5"/>
  </sheets>
  <definedNames>
    <definedName name="_xlnm._FilterDatabase" localSheetId="1" hidden="1">'Entities'!$A$1:$D$17</definedName>
    <definedName name="_xlnm._FilterDatabase" localSheetId="2" hidden="1">'Fields'!$A$1:$I$106</definedName>
    <definedName name="_xlnm._FilterDatabase" localSheetId="3" hidden="1">'Enums'!$A$1:$D$44</definedName>
    <definedName name="_xlnm._FilterDatabase" localSheetId="4" hidden="1">'Relationships'!$A$1:$E$22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9F7"/>
      </patternFill>
    </fill>
    <fill>
      <patternFill patternType="solid">
        <fgColor rgb="00FCEBD3"/>
      </patternFill>
    </fill>
    <fill>
      <patternFill patternType="solid">
        <fgColor rgb="00DDF2E6"/>
      </patternFill>
    </fill>
    <fill>
      <patternFill patternType="solid">
        <fgColor rgb="00F4DA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Data Dictionary - Insurance Claims Synthetic Data Generator</t>
        </is>
      </c>
    </row>
    <row r="2">
      <c r="A2" s="2" t="inlineStr"/>
    </row>
    <row r="3">
      <c r="A3" s="2" t="inlineStr">
        <is>
          <t>Sheets: Entities (16 rows), Fields (one row per field), Enums (allowed values and reason codes), Relationships (cardinality).</t>
        </is>
      </c>
    </row>
    <row r="4">
      <c r="A4" s="2" t="inlineStr">
        <is>
          <t>Conventions: dates are ISO YYYY-MM-DD; timestamps are ISO 8601 UTC; money is INR with 2 decimals; seed is 20261022; as-of date is 2026-10-22.</t>
        </is>
      </c>
    </row>
    <row r="5">
      <c r="A5" s="2" t="inlineStr">
        <is>
          <t>Required: Yes = never empty; Conditional = required only in the situation described in the rule; Optional = may be empty.</t>
        </is>
      </c>
    </row>
    <row r="6">
      <c r="A6" s="2" t="inlineStr">
        <is>
          <t>Key: PK = primary key, FK = foreign key. Join keys are exact, case-sensitive string matches.</t>
        </is>
      </c>
    </row>
    <row r="7">
      <c r="A7" s="2" t="inlineStr">
        <is>
          <t>IDs required by the brief: POL-&lt;product&gt;-2026-000001, CLM-2026-000001, DOC-&lt;claim-id&gt;-001, ASN-&lt;claim-id&gt;-001, SET-&lt;claim-id&gt;-001.</t>
        </is>
      </c>
    </row>
    <row r="8">
      <c r="A8" s="2" t="inlineStr">
        <is>
          <t>IDs added by me (assumption, same style): CUST-, COV-, ADJ-, INC-, ITM-, ASM-, RSV-, EVT-.</t>
        </is>
      </c>
    </row>
    <row r="9">
      <c r="A9" s="2" t="inlineStr">
        <is>
          <t>All data is synthetic. No external or personal data is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16" customWidth="1" min="3" max="3"/>
    <col width="34" customWidth="1" min="4" max="4"/>
  </cols>
  <sheetData>
    <row r="1">
      <c r="A1" s="3" t="inlineStr">
        <is>
          <t>Entity</t>
        </is>
      </c>
      <c r="B1" s="3" t="inlineStr">
        <is>
          <t>Description</t>
        </is>
      </c>
      <c r="C1" s="3" t="inlineStr">
        <is>
          <t>Type</t>
        </is>
      </c>
      <c r="D1" s="3" t="inlineStr">
        <is>
          <t>ID format</t>
        </is>
      </c>
    </row>
    <row r="2">
      <c r="A2" s="4" t="inlineStr">
        <is>
          <t>Customer</t>
        </is>
      </c>
      <c r="B2" s="5" t="inlineStr">
        <is>
          <t>Person who owns one or more policies.</t>
        </is>
      </c>
      <c r="C2" s="5" t="inlineStr">
        <is>
          <t>Master</t>
        </is>
      </c>
      <c r="D2" s="5" t="inlineStr">
        <is>
          <t>CUST-000001</t>
        </is>
      </c>
    </row>
    <row r="3">
      <c r="A3" s="4" t="inlineStr">
        <is>
          <t>Policy</t>
        </is>
      </c>
      <c r="B3" s="5" t="inlineStr">
        <is>
          <t>Insurance contract of one product, with start/end dates and a lifecycle status.</t>
        </is>
      </c>
      <c r="C3" s="5" t="inlineStr">
        <is>
          <t>Master</t>
        </is>
      </c>
      <c r="D3" s="5" t="inlineStr">
        <is>
          <t>POL-&lt;product&gt;-2026-000001</t>
        </is>
      </c>
    </row>
    <row r="4">
      <c r="A4" s="4" t="inlineStr">
        <is>
          <t>Coverage</t>
        </is>
      </c>
      <c r="B4" s="5" t="inlineStr">
        <is>
          <t>Catalog of coverage types per claim type, with default limit, deductible and exclusions.</t>
        </is>
      </c>
      <c r="C4" s="5" t="inlineStr">
        <is>
          <t>Master</t>
        </is>
      </c>
      <c r="D4" s="5" t="inlineStr">
        <is>
          <t>COV-&lt;product&gt;-01</t>
        </is>
      </c>
    </row>
    <row r="5">
      <c r="A5" s="6" t="inlineStr">
        <is>
          <t>PolicyCoverage</t>
        </is>
      </c>
      <c r="B5" s="5" t="inlineStr">
        <is>
          <t>Bridge table: which coverages a policy includes, with the limit and deductible that apply to that policy (Policy N:M Coverage).</t>
        </is>
      </c>
      <c r="C5" s="5" t="inlineStr">
        <is>
          <t>Bridge</t>
        </is>
      </c>
      <c r="D5" s="5" t="inlineStr">
        <is>
          <t>composite PK (policy_id, coverage_id)</t>
        </is>
      </c>
    </row>
    <row r="6">
      <c r="A6" s="4" t="inlineStr">
        <is>
          <t>Adjuster</t>
        </is>
      </c>
      <c r="B6" s="5" t="inlineStr">
        <is>
          <t>Claims adjuster who investigates and assesses claims.</t>
        </is>
      </c>
      <c r="C6" s="5" t="inlineStr">
        <is>
          <t>Master</t>
        </is>
      </c>
      <c r="D6" s="5" t="inlineStr">
        <is>
          <t>ADJ-001</t>
        </is>
      </c>
    </row>
    <row r="7">
      <c r="A7" s="7" t="inlineStr">
        <is>
          <t>Incident</t>
        </is>
      </c>
      <c r="B7" s="5" t="inlineStr">
        <is>
          <t>The insured event (what happened and when). One incident can lead to several claims (duplicates).</t>
        </is>
      </c>
      <c r="C7" s="5" t="inlineStr">
        <is>
          <t>Transaction</t>
        </is>
      </c>
      <c r="D7" s="5" t="inlineStr">
        <is>
          <t>INC-2026-000001</t>
        </is>
      </c>
    </row>
    <row r="8">
      <c r="A8" s="7" t="inlineStr">
        <is>
          <t>Claim</t>
        </is>
      </c>
      <c r="B8" s="5" t="inlineStr">
        <is>
          <t>A claim submitted against a policy for an incident.</t>
        </is>
      </c>
      <c r="C8" s="5" t="inlineStr">
        <is>
          <t>Transaction</t>
        </is>
      </c>
      <c r="D8" s="5" t="inlineStr">
        <is>
          <t>CLM-2026-000001</t>
        </is>
      </c>
    </row>
    <row r="9">
      <c r="A9" s="7" t="inlineStr">
        <is>
          <t>ClaimItem</t>
        </is>
      </c>
      <c r="B9" s="5" t="inlineStr">
        <is>
          <t>Line items of a claim (what is being claimed, in money).</t>
        </is>
      </c>
      <c r="C9" s="5" t="inlineStr">
        <is>
          <t>Transaction</t>
        </is>
      </c>
      <c r="D9" s="5" t="inlineStr">
        <is>
          <t>ITM-&lt;claim-id&gt;-001</t>
        </is>
      </c>
    </row>
    <row r="10">
      <c r="A10" s="7" t="inlineStr">
        <is>
          <t>Document</t>
        </is>
      </c>
      <c r="B10" s="5" t="inlineStr">
        <is>
          <t>Metadata of evidence attached or requested for a claim (no file content).</t>
        </is>
      </c>
      <c r="C10" s="5" t="inlineStr">
        <is>
          <t>Transaction</t>
        </is>
      </c>
      <c r="D10" s="5" t="inlineStr">
        <is>
          <t>DOC-&lt;claim-id&gt;-001</t>
        </is>
      </c>
    </row>
    <row r="11">
      <c r="A11" s="6" t="inlineStr">
        <is>
          <t>ClaimAssignment</t>
        </is>
      </c>
      <c r="B11" s="5" t="inlineStr">
        <is>
          <t>Bridge/event table: adjuster assigned to a claim, with history of reassignments (Claim N:M Adjuster).</t>
        </is>
      </c>
      <c r="C11" s="5" t="inlineStr">
        <is>
          <t>Bridge/Event</t>
        </is>
      </c>
      <c r="D11" s="5" t="inlineStr">
        <is>
          <t>ASN-&lt;claim-id&gt;-001</t>
        </is>
      </c>
    </row>
    <row r="12">
      <c r="A12" s="7" t="inlineStr">
        <is>
          <t>Assessment</t>
        </is>
      </c>
      <c r="B12" s="5" t="inlineStr">
        <is>
          <t>Eligibility decision for a claim with reason code and fraud score.</t>
        </is>
      </c>
      <c r="C12" s="5" t="inlineStr">
        <is>
          <t>Transaction</t>
        </is>
      </c>
      <c r="D12" s="5" t="inlineStr">
        <is>
          <t>ASM-&lt;claim-id&gt;-001</t>
        </is>
      </c>
    </row>
    <row r="13">
      <c r="A13" s="6" t="inlineStr">
        <is>
          <t>AssessmentCheck</t>
        </is>
      </c>
      <c r="B13" s="5" t="inlineStr">
        <is>
          <t>Log of every eligibility check run for an assessment (CHK01 to CHK08) with the observed value, the threshold and the reason code if it failed. Append-only.</t>
        </is>
      </c>
      <c r="C13" s="5" t="inlineStr">
        <is>
          <t>Event</t>
        </is>
      </c>
      <c r="D13" s="5" t="inlineStr">
        <is>
          <t>CHK-&lt;claim-id&gt;-001-NN</t>
        </is>
      </c>
    </row>
    <row r="14">
      <c r="A14" s="7" t="inlineStr">
        <is>
          <t>Reserve</t>
        </is>
      </c>
      <c r="B14" s="5" t="inlineStr">
        <is>
          <t>Preliminary money set aside for a claim. Versioned; old versions are kept.</t>
        </is>
      </c>
      <c r="C14" s="5" t="inlineStr">
        <is>
          <t>Transaction</t>
        </is>
      </c>
      <c r="D14" s="5" t="inlineStr">
        <is>
          <t>RSV-&lt;claim-id&gt;-001</t>
        </is>
      </c>
    </row>
    <row r="15">
      <c r="A15" s="7" t="inlineStr">
        <is>
          <t>Settlement</t>
        </is>
      </c>
      <c r="B15" s="5" t="inlineStr">
        <is>
          <t>Payment recommendation / payment for a claim.</t>
        </is>
      </c>
      <c r="C15" s="5" t="inlineStr">
        <is>
          <t>Transaction</t>
        </is>
      </c>
      <c r="D15" s="5" t="inlineStr">
        <is>
          <t>SET-&lt;claim-id&gt;-001</t>
        </is>
      </c>
    </row>
    <row r="16">
      <c r="A16" s="6" t="inlineStr">
        <is>
          <t>ClaimStatusEvent</t>
        </is>
      </c>
      <c r="B16" s="5" t="inlineStr">
        <is>
          <t>Event history of every claim status change. Never updated or deleted.</t>
        </is>
      </c>
      <c r="C16" s="5" t="inlineStr">
        <is>
          <t>Event</t>
        </is>
      </c>
      <c r="D16" s="5" t="inlineStr">
        <is>
          <t>EVT-&lt;claim-id&gt;-001</t>
        </is>
      </c>
    </row>
    <row r="17">
      <c r="A17" s="8" t="inlineStr">
        <is>
          <t>ground_truth (separate file)</t>
        </is>
      </c>
      <c r="B17" s="5" t="inlineStr">
        <is>
          <t>Answer key: injected anomalies and expected decisions. Kept in its own file, never used as an input feature.</t>
        </is>
      </c>
      <c r="C17" s="5" t="inlineStr">
        <is>
          <t>Ground truth</t>
        </is>
      </c>
      <c r="D17" s="5" t="inlineStr">
        <is>
          <t>uses claim_id as reference only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48" customWidth="1" min="5" max="5"/>
    <col width="8" customWidth="1" min="6" max="6"/>
    <col width="12" customWidth="1" min="7" max="7"/>
    <col width="12" customWidth="1" min="8" max="8"/>
    <col width="70" customWidth="1" min="9" max="9"/>
  </cols>
  <sheetData>
    <row r="1">
      <c r="A1" s="3" t="inlineStr">
        <is>
          <t>entity</t>
        </is>
      </c>
      <c r="B1" s="3" t="inlineStr">
        <is>
          <t>field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allowed_values</t>
        </is>
      </c>
      <c r="F1" s="3" t="inlineStr">
        <is>
          <t>unit</t>
        </is>
      </c>
      <c r="G1" s="3" t="inlineStr">
        <is>
          <t>unique</t>
        </is>
      </c>
      <c r="H1" s="3" t="inlineStr">
        <is>
          <t>key</t>
        </is>
      </c>
      <c r="I1" s="3" t="inlineStr">
        <is>
          <t>validation_rule</t>
        </is>
      </c>
    </row>
    <row r="2">
      <c r="A2" s="5" t="inlineStr">
        <is>
          <t>Customer</t>
        </is>
      </c>
      <c r="B2" s="5" t="inlineStr">
        <is>
          <t>customer_id</t>
        </is>
      </c>
      <c r="C2" s="5" t="inlineStr">
        <is>
          <t>string</t>
        </is>
      </c>
      <c r="D2" s="5" t="inlineStr">
        <is>
          <t>Yes</t>
        </is>
      </c>
      <c r="E2" s="5" t="inlineStr">
        <is>
          <t>CUST-NNNNNN</t>
        </is>
      </c>
      <c r="F2" s="5" t="inlineStr">
        <is>
          <t>-</t>
        </is>
      </c>
      <c r="G2" s="5" t="inlineStr">
        <is>
          <t>Yes</t>
        </is>
      </c>
      <c r="H2" s="5" t="inlineStr">
        <is>
          <t>PK</t>
        </is>
      </c>
      <c r="I2" s="5" t="inlineStr">
        <is>
          <t>Zero-padded 6 digits; immutable.</t>
        </is>
      </c>
    </row>
    <row r="3">
      <c r="A3" s="5" t="inlineStr">
        <is>
          <t>Customer</t>
        </is>
      </c>
      <c r="B3" s="5" t="inlineStr">
        <is>
          <t>full_name</t>
        </is>
      </c>
      <c r="C3" s="5" t="inlineStr">
        <is>
          <t>string</t>
        </is>
      </c>
      <c r="D3" s="5" t="inlineStr">
        <is>
          <t>Yes</t>
        </is>
      </c>
      <c r="E3" s="5" t="inlineStr">
        <is>
          <t>synthetic names only</t>
        </is>
      </c>
      <c r="F3" s="5" t="inlineStr">
        <is>
          <t>-</t>
        </is>
      </c>
      <c r="G3" s="5" t="inlineStr">
        <is>
          <t>No</t>
        </is>
      </c>
      <c r="H3" s="5" t="inlineStr"/>
      <c r="I3" s="5" t="inlineStr">
        <is>
          <t>Not empty; max 80 chars; no real personal data.</t>
        </is>
      </c>
    </row>
    <row r="4">
      <c r="A4" s="5" t="inlineStr">
        <is>
          <t>Customer</t>
        </is>
      </c>
      <c r="B4" s="5" t="inlineStr">
        <is>
          <t>date_of_birth</t>
        </is>
      </c>
      <c r="C4" s="5" t="inlineStr">
        <is>
          <t>date</t>
        </is>
      </c>
      <c r="D4" s="5" t="inlineStr">
        <is>
          <t>Yes</t>
        </is>
      </c>
      <c r="E4" s="5" t="inlineStr">
        <is>
          <t>ISO date YYYY-MM-DD</t>
        </is>
      </c>
      <c r="F4" s="5" t="inlineStr">
        <is>
          <t>-</t>
        </is>
      </c>
      <c r="G4" s="5" t="inlineStr">
        <is>
          <t>No</t>
        </is>
      </c>
      <c r="H4" s="5" t="inlineStr"/>
      <c r="I4" s="5" t="inlineStr">
        <is>
          <t>Age on 2026-01-01 between 18 and 80.</t>
        </is>
      </c>
    </row>
    <row r="5">
      <c r="A5" s="5" t="inlineStr">
        <is>
          <t>Customer</t>
        </is>
      </c>
      <c r="B5" s="5" t="inlineStr">
        <is>
          <t>city</t>
        </is>
      </c>
      <c r="C5" s="5" t="inlineStr">
        <is>
          <t>string</t>
        </is>
      </c>
      <c r="D5" s="5" t="inlineStr">
        <is>
          <t>Yes</t>
        </is>
      </c>
      <c r="E5" s="5" t="inlineStr">
        <is>
          <t>list of Indian cities in config</t>
        </is>
      </c>
      <c r="F5" s="5" t="inlineStr">
        <is>
          <t>-</t>
        </is>
      </c>
      <c r="G5" s="5" t="inlineStr">
        <is>
          <t>No</t>
        </is>
      </c>
      <c r="H5" s="5" t="inlineStr"/>
      <c r="I5" s="5" t="inlineStr">
        <is>
          <t>Must be from the configured list.</t>
        </is>
      </c>
    </row>
    <row r="6">
      <c r="A6" s="5" t="inlineStr">
        <is>
          <t>Customer</t>
        </is>
      </c>
      <c r="B6" s="5" t="inlineStr">
        <is>
          <t>kyc_status</t>
        </is>
      </c>
      <c r="C6" s="5" t="inlineStr">
        <is>
          <t>enum</t>
        </is>
      </c>
      <c r="D6" s="5" t="inlineStr">
        <is>
          <t>Yes</t>
        </is>
      </c>
      <c r="E6" s="5" t="inlineStr">
        <is>
          <t>VERIFIED | PENDING</t>
        </is>
      </c>
      <c r="F6" s="5" t="inlineStr">
        <is>
          <t>-</t>
        </is>
      </c>
      <c r="G6" s="5" t="inlineStr">
        <is>
          <t>No</t>
        </is>
      </c>
      <c r="H6" s="5" t="inlineStr"/>
      <c r="I6" s="5" t="inlineStr">
        <is>
          <t>About 95% VERIFIED in baseline.</t>
        </is>
      </c>
    </row>
    <row r="7">
      <c r="A7" s="5" t="inlineStr">
        <is>
          <t>Customer</t>
        </is>
      </c>
      <c r="B7" s="5" t="inlineStr">
        <is>
          <t>created_date</t>
        </is>
      </c>
      <c r="C7" s="5" t="inlineStr">
        <is>
          <t>date</t>
        </is>
      </c>
      <c r="D7" s="5" t="inlineStr">
        <is>
          <t>Yes</t>
        </is>
      </c>
      <c r="E7" s="5" t="inlineStr">
        <is>
          <t>ISO date YYYY-MM-DD</t>
        </is>
      </c>
      <c r="F7" s="5" t="inlineStr">
        <is>
          <t>-</t>
        </is>
      </c>
      <c r="G7" s="5" t="inlineStr">
        <is>
          <t>No</t>
        </is>
      </c>
      <c r="H7" s="5" t="inlineStr"/>
      <c r="I7" s="5" t="inlineStr">
        <is>
          <t>Not later than the earliest policy start_date of this customer.</t>
        </is>
      </c>
    </row>
    <row r="8">
      <c r="A8" s="5" t="inlineStr">
        <is>
          <t>Policy</t>
        </is>
      </c>
      <c r="B8" s="5" t="inlineStr">
        <is>
          <t>policy_id</t>
        </is>
      </c>
      <c r="C8" s="5" t="inlineStr">
        <is>
          <t>string</t>
        </is>
      </c>
      <c r="D8" s="5" t="inlineStr">
        <is>
          <t>Yes</t>
        </is>
      </c>
      <c r="E8" s="5" t="inlineStr">
        <is>
          <t>POL-&lt;product&gt;-2026-NNNNNN</t>
        </is>
      </c>
      <c r="F8" s="5" t="inlineStr">
        <is>
          <t>-</t>
        </is>
      </c>
      <c r="G8" s="5" t="inlineStr">
        <is>
          <t>Yes</t>
        </is>
      </c>
      <c r="H8" s="5" t="inlineStr">
        <is>
          <t>PK</t>
        </is>
      </c>
      <c r="I8" s="5" t="inlineStr">
        <is>
          <t>Product code must equal the product field; counter zero-padded 6 digits, global sequence.</t>
        </is>
      </c>
    </row>
    <row r="9">
      <c r="A9" s="5" t="inlineStr">
        <is>
          <t>Policy</t>
        </is>
      </c>
      <c r="B9" s="5" t="inlineStr">
        <is>
          <t>customer_id</t>
        </is>
      </c>
      <c r="C9" s="5" t="inlineStr">
        <is>
          <t>string</t>
        </is>
      </c>
      <c r="D9" s="5" t="inlineStr">
        <is>
          <t>Yes</t>
        </is>
      </c>
      <c r="E9" s="5" t="inlineStr">
        <is>
          <t>existing Customer.customer_id</t>
        </is>
      </c>
      <c r="F9" s="5" t="inlineStr">
        <is>
          <t>-</t>
        </is>
      </c>
      <c r="G9" s="5" t="inlineStr">
        <is>
          <t>No</t>
        </is>
      </c>
      <c r="H9" s="5" t="inlineStr">
        <is>
          <t>FK</t>
        </is>
      </c>
      <c r="I9" s="5" t="inlineStr">
        <is>
          <t>Must exist in Customer.</t>
        </is>
      </c>
    </row>
    <row r="10">
      <c r="A10" s="5" t="inlineStr">
        <is>
          <t>Policy</t>
        </is>
      </c>
      <c r="B10" s="5" t="inlineStr">
        <is>
          <t>product</t>
        </is>
      </c>
      <c r="C10" s="5" t="inlineStr">
        <is>
          <t>enum</t>
        </is>
      </c>
      <c r="D10" s="5" t="inlineStr">
        <is>
          <t>Yes</t>
        </is>
      </c>
      <c r="E10" s="5" t="inlineStr">
        <is>
          <t>AUTO | HLTH | PROP | TRVL | LIAB</t>
        </is>
      </c>
      <c r="F10" s="5" t="inlineStr">
        <is>
          <t>-</t>
        </is>
      </c>
      <c r="G10" s="5" t="inlineStr">
        <is>
          <t>No</t>
        </is>
      </c>
      <c r="H10" s="5" t="inlineStr"/>
      <c r="I10" s="5" t="inlineStr">
        <is>
          <t>Same 5 values as claim_type.</t>
        </is>
      </c>
    </row>
    <row r="11">
      <c r="A11" s="5" t="inlineStr">
        <is>
          <t>Policy</t>
        </is>
      </c>
      <c r="B11" s="5" t="inlineStr">
        <is>
          <t>start_date</t>
        </is>
      </c>
      <c r="C11" s="5" t="inlineStr">
        <is>
          <t>date</t>
        </is>
      </c>
      <c r="D11" s="5" t="inlineStr">
        <is>
          <t>Yes</t>
        </is>
      </c>
      <c r="E11" s="5" t="inlineStr">
        <is>
          <t>ISO date YYYY-MM-DD</t>
        </is>
      </c>
      <c r="F11" s="5" t="inlineStr">
        <is>
          <t>-</t>
        </is>
      </c>
      <c r="G11" s="5" t="inlineStr">
        <is>
          <t>No</t>
        </is>
      </c>
      <c r="H11" s="5" t="inlineStr"/>
      <c r="I11" s="5" t="inlineStr">
        <is>
          <t>Between 2024-01-01 and 2026-09-30.</t>
        </is>
      </c>
    </row>
    <row r="12">
      <c r="A12" s="5" t="inlineStr">
        <is>
          <t>Policy</t>
        </is>
      </c>
      <c r="B12" s="5" t="inlineStr">
        <is>
          <t>end_date</t>
        </is>
      </c>
      <c r="C12" s="5" t="inlineStr">
        <is>
          <t>date</t>
        </is>
      </c>
      <c r="D12" s="5" t="inlineStr">
        <is>
          <t>Yes</t>
        </is>
      </c>
      <c r="E12" s="5" t="inlineStr">
        <is>
          <t>ISO date YYYY-MM-DD</t>
        </is>
      </c>
      <c r="F12" s="5" t="inlineStr">
        <is>
          <t>-</t>
        </is>
      </c>
      <c r="G12" s="5" t="inlineStr">
        <is>
          <t>No</t>
        </is>
      </c>
      <c r="H12" s="5" t="inlineStr"/>
      <c r="I12" s="5" t="inlineStr">
        <is>
          <t>end_date &gt; start_date; term is 12 months.</t>
        </is>
      </c>
    </row>
    <row r="13">
      <c r="A13" s="5" t="inlineStr">
        <is>
          <t>Policy</t>
        </is>
      </c>
      <c r="B13" s="5" t="inlineStr">
        <is>
          <t>status</t>
        </is>
      </c>
      <c r="C13" s="5" t="inlineStr">
        <is>
          <t>enum</t>
        </is>
      </c>
      <c r="D13" s="5" t="inlineStr">
        <is>
          <t>Yes</t>
        </is>
      </c>
      <c r="E13" s="5" t="inlineStr">
        <is>
          <t>ACTIVE | EXPIRED | LAPSED | CANCELLED</t>
        </is>
      </c>
      <c r="F13" s="5" t="inlineStr">
        <is>
          <t>-</t>
        </is>
      </c>
      <c r="G13" s="5" t="inlineStr">
        <is>
          <t>No</t>
        </is>
      </c>
      <c r="H13" s="5" t="inlineStr"/>
      <c r="I13" s="5" t="inlineStr">
        <is>
          <t>ACTIVE only if as-of date is within start..end and not cancelled. EXPIRED if end_date &lt; as-of date. LAPSED = non-payment. CANCELLED requires cancelled_date.</t>
        </is>
      </c>
    </row>
    <row r="14">
      <c r="A14" s="5" t="inlineStr">
        <is>
          <t>Policy</t>
        </is>
      </c>
      <c r="B14" s="5" t="inlineStr">
        <is>
          <t>cancelled_date</t>
        </is>
      </c>
      <c r="C14" s="5" t="inlineStr">
        <is>
          <t>date</t>
        </is>
      </c>
      <c r="D14" s="5" t="inlineStr">
        <is>
          <t>Conditional</t>
        </is>
      </c>
      <c r="E14" s="5" t="inlineStr">
        <is>
          <t>ISO date YYYY-MM-DD</t>
        </is>
      </c>
      <c r="F14" s="5" t="inlineStr">
        <is>
          <t>-</t>
        </is>
      </c>
      <c r="G14" s="5" t="inlineStr">
        <is>
          <t>No</t>
        </is>
      </c>
      <c r="H14" s="5" t="inlineStr"/>
      <c r="I14" s="5" t="inlineStr">
        <is>
          <t>Required when status is CANCELLED or LAPSED, empty otherwise; start_date &lt;= cancelled_date &lt;= end_date.</t>
        </is>
      </c>
    </row>
    <row r="15">
      <c r="A15" s="5" t="inlineStr">
        <is>
          <t>Policy</t>
        </is>
      </c>
      <c r="B15" s="5" t="inlineStr">
        <is>
          <t>premium</t>
        </is>
      </c>
      <c r="C15" s="5" t="inlineStr">
        <is>
          <t>decimal(12,2)</t>
        </is>
      </c>
      <c r="D15" s="5" t="inlineStr">
        <is>
          <t>Yes</t>
        </is>
      </c>
      <c r="E15" s="5" t="inlineStr">
        <is>
          <t>&gt;0</t>
        </is>
      </c>
      <c r="F15" s="5" t="inlineStr">
        <is>
          <t>INR</t>
        </is>
      </c>
      <c r="G15" s="5" t="inlineStr">
        <is>
          <t>No</t>
        </is>
      </c>
      <c r="H15" s="5" t="inlineStr"/>
      <c r="I15" s="5" t="inlineStr">
        <is>
          <t>Derived from product base rate and sum insured; must be &gt; 0.</t>
        </is>
      </c>
    </row>
    <row r="16">
      <c r="A16" s="5" t="inlineStr">
        <is>
          <t>Coverage</t>
        </is>
      </c>
      <c r="B16" s="5" t="inlineStr">
        <is>
          <t>coverage_id</t>
        </is>
      </c>
      <c r="C16" s="5" t="inlineStr">
        <is>
          <t>string</t>
        </is>
      </c>
      <c r="D16" s="5" t="inlineStr">
        <is>
          <t>Yes</t>
        </is>
      </c>
      <c r="E16" s="5" t="inlineStr">
        <is>
          <t>COV-&lt;product&gt;-NN</t>
        </is>
      </c>
      <c r="F16" s="5" t="inlineStr">
        <is>
          <t>-</t>
        </is>
      </c>
      <c r="G16" s="5" t="inlineStr">
        <is>
          <t>Yes</t>
        </is>
      </c>
      <c r="H16" s="5" t="inlineStr">
        <is>
          <t>PK</t>
        </is>
      </c>
      <c r="I16" s="5" t="inlineStr">
        <is>
          <t>Product code must be a valid product.</t>
        </is>
      </c>
    </row>
    <row r="17">
      <c r="A17" s="5" t="inlineStr">
        <is>
          <t>Coverage</t>
        </is>
      </c>
      <c r="B17" s="5" t="inlineStr">
        <is>
          <t>claim_type</t>
        </is>
      </c>
      <c r="C17" s="5" t="inlineStr">
        <is>
          <t>enum</t>
        </is>
      </c>
      <c r="D17" s="5" t="inlineStr">
        <is>
          <t>Yes</t>
        </is>
      </c>
      <c r="E17" s="5" t="inlineStr">
        <is>
          <t>AUTO | HLTH | PROP | TRVL | LIAB</t>
        </is>
      </c>
      <c r="F17" s="5" t="inlineStr">
        <is>
          <t>-</t>
        </is>
      </c>
      <c r="G17" s="5" t="inlineStr">
        <is>
          <t>No</t>
        </is>
      </c>
      <c r="H17" s="5" t="inlineStr"/>
      <c r="I17" s="5" t="inlineStr">
        <is>
          <t>Claim type this coverage can pay for.</t>
        </is>
      </c>
    </row>
    <row r="18">
      <c r="A18" s="5" t="inlineStr">
        <is>
          <t>Coverage</t>
        </is>
      </c>
      <c r="B18" s="5" t="inlineStr">
        <is>
          <t>description</t>
        </is>
      </c>
      <c r="C18" s="5" t="inlineStr">
        <is>
          <t>string</t>
        </is>
      </c>
      <c r="D18" s="5" t="inlineStr">
        <is>
          <t>Yes</t>
        </is>
      </c>
      <c r="E18" s="5" t="inlineStr">
        <is>
          <t>free text</t>
        </is>
      </c>
      <c r="F18" s="5" t="inlineStr">
        <is>
          <t>-</t>
        </is>
      </c>
      <c r="G18" s="5" t="inlineStr">
        <is>
          <t>No</t>
        </is>
      </c>
      <c r="H18" s="5" t="inlineStr"/>
      <c r="I18" s="5" t="inlineStr">
        <is>
          <t>Not empty.</t>
        </is>
      </c>
    </row>
    <row r="19">
      <c r="A19" s="5" t="inlineStr">
        <is>
          <t>Coverage</t>
        </is>
      </c>
      <c r="B19" s="5" t="inlineStr">
        <is>
          <t>default_limit</t>
        </is>
      </c>
      <c r="C19" s="5" t="inlineStr">
        <is>
          <t>decimal(12,2)</t>
        </is>
      </c>
      <c r="D19" s="5" t="inlineStr">
        <is>
          <t>Yes</t>
        </is>
      </c>
      <c r="E19" s="5" t="inlineStr">
        <is>
          <t>&gt;0</t>
        </is>
      </c>
      <c r="F19" s="5" t="inlineStr">
        <is>
          <t>INR</t>
        </is>
      </c>
      <c r="G19" s="5" t="inlineStr">
        <is>
          <t>No</t>
        </is>
      </c>
      <c r="H19" s="5" t="inlineStr"/>
      <c r="I19" s="5" t="inlineStr">
        <is>
          <t>Maximum payable per claim by default.</t>
        </is>
      </c>
    </row>
    <row r="20">
      <c r="A20" s="5" t="inlineStr">
        <is>
          <t>Coverage</t>
        </is>
      </c>
      <c r="B20" s="5" t="inlineStr">
        <is>
          <t>default_deductible</t>
        </is>
      </c>
      <c r="C20" s="5" t="inlineStr">
        <is>
          <t>decimal(12,2)</t>
        </is>
      </c>
      <c r="D20" s="5" t="inlineStr">
        <is>
          <t>Yes</t>
        </is>
      </c>
      <c r="E20" s="5" t="inlineStr">
        <is>
          <t>&gt;=0</t>
        </is>
      </c>
      <c r="F20" s="5" t="inlineStr">
        <is>
          <t>INR</t>
        </is>
      </c>
      <c r="G20" s="5" t="inlineStr">
        <is>
          <t>No</t>
        </is>
      </c>
      <c r="H20" s="5" t="inlineStr"/>
      <c r="I20" s="5" t="inlineStr">
        <is>
          <t>Must be &lt; default_limit.</t>
        </is>
      </c>
    </row>
    <row r="21">
      <c r="A21" s="5" t="inlineStr">
        <is>
          <t>Coverage</t>
        </is>
      </c>
      <c r="B21" s="5" t="inlineStr">
        <is>
          <t>exclusions</t>
        </is>
      </c>
      <c r="C21" s="5" t="inlineStr">
        <is>
          <t>string</t>
        </is>
      </c>
      <c r="D21" s="5" t="inlineStr">
        <is>
          <t>Optional</t>
        </is>
      </c>
      <c r="E21" s="5" t="inlineStr">
        <is>
          <t>pipe-separated incident types, e.g. VANDALISM|FLOOD</t>
        </is>
      </c>
      <c r="F21" s="5" t="inlineStr">
        <is>
          <t>-</t>
        </is>
      </c>
      <c r="G21" s="5" t="inlineStr">
        <is>
          <t>No</t>
        </is>
      </c>
      <c r="H21" s="5" t="inlineStr"/>
      <c r="I21" s="5" t="inlineStr">
        <is>
          <t>Each value must be a valid incident_type for the same claim_type.</t>
        </is>
      </c>
    </row>
    <row r="22">
      <c r="A22" s="5" t="inlineStr">
        <is>
          <t>PolicyCoverage</t>
        </is>
      </c>
      <c r="B22" s="5" t="inlineStr">
        <is>
          <t>policy_id</t>
        </is>
      </c>
      <c r="C22" s="5" t="inlineStr">
        <is>
          <t>string</t>
        </is>
      </c>
      <c r="D22" s="5" t="inlineStr">
        <is>
          <t>Yes</t>
        </is>
      </c>
      <c r="E22" s="5" t="inlineStr">
        <is>
          <t>existing Policy.policy_id</t>
        </is>
      </c>
      <c r="F22" s="5" t="inlineStr">
        <is>
          <t>-</t>
        </is>
      </c>
      <c r="G22" s="5" t="inlineStr">
        <is>
          <t>Part of PK</t>
        </is>
      </c>
      <c r="H22" s="5" t="inlineStr">
        <is>
          <t>PK, FK</t>
        </is>
      </c>
      <c r="I22" s="5" t="inlineStr">
        <is>
          <t>Must exist in Policy.</t>
        </is>
      </c>
    </row>
    <row r="23">
      <c r="A23" s="5" t="inlineStr">
        <is>
          <t>PolicyCoverage</t>
        </is>
      </c>
      <c r="B23" s="5" t="inlineStr">
        <is>
          <t>coverage_id</t>
        </is>
      </c>
      <c r="C23" s="5" t="inlineStr">
        <is>
          <t>string</t>
        </is>
      </c>
      <c r="D23" s="5" t="inlineStr">
        <is>
          <t>Yes</t>
        </is>
      </c>
      <c r="E23" s="5" t="inlineStr">
        <is>
          <t>existing Coverage.coverage_id</t>
        </is>
      </c>
      <c r="F23" s="5" t="inlineStr">
        <is>
          <t>-</t>
        </is>
      </c>
      <c r="G23" s="5" t="inlineStr">
        <is>
          <t>Part of PK</t>
        </is>
      </c>
      <c r="H23" s="5" t="inlineStr">
        <is>
          <t>PK, FK</t>
        </is>
      </c>
      <c r="I23" s="5" t="inlineStr">
        <is>
          <t>Must exist; Coverage.claim_type must equal Policy.product.</t>
        </is>
      </c>
    </row>
    <row r="24">
      <c r="A24" s="5" t="inlineStr">
        <is>
          <t>PolicyCoverage</t>
        </is>
      </c>
      <c r="B24" s="5" t="inlineStr">
        <is>
          <t>coverage_limit</t>
        </is>
      </c>
      <c r="C24" s="5" t="inlineStr">
        <is>
          <t>decimal(12,2)</t>
        </is>
      </c>
      <c r="D24" s="5" t="inlineStr">
        <is>
          <t>Yes</t>
        </is>
      </c>
      <c r="E24" s="5" t="inlineStr">
        <is>
          <t>&gt;0</t>
        </is>
      </c>
      <c r="F24" s="5" t="inlineStr">
        <is>
          <t>INR</t>
        </is>
      </c>
      <c r="G24" s="5" t="inlineStr">
        <is>
          <t>No</t>
        </is>
      </c>
      <c r="H24" s="5" t="inlineStr"/>
      <c r="I24" s="5" t="inlineStr">
        <is>
          <t>Policy-specific limit; between 50% and 200% of Coverage.default_limit.</t>
        </is>
      </c>
    </row>
    <row r="25">
      <c r="A25" s="5" t="inlineStr">
        <is>
          <t>PolicyCoverage</t>
        </is>
      </c>
      <c r="B25" s="5" t="inlineStr">
        <is>
          <t>deductible</t>
        </is>
      </c>
      <c r="C25" s="5" t="inlineStr">
        <is>
          <t>decimal(12,2)</t>
        </is>
      </c>
      <c r="D25" s="5" t="inlineStr">
        <is>
          <t>Yes</t>
        </is>
      </c>
      <c r="E25" s="5" t="inlineStr">
        <is>
          <t>&gt;=0</t>
        </is>
      </c>
      <c r="F25" s="5" t="inlineStr">
        <is>
          <t>INR</t>
        </is>
      </c>
      <c r="G25" s="5" t="inlineStr">
        <is>
          <t>No</t>
        </is>
      </c>
      <c r="H25" s="5" t="inlineStr"/>
      <c r="I25" s="5" t="inlineStr">
        <is>
          <t>Less than coverage_limit.</t>
        </is>
      </c>
    </row>
    <row r="26">
      <c r="A26" s="5" t="inlineStr">
        <is>
          <t>PolicyCoverage</t>
        </is>
      </c>
      <c r="B26" s="5" t="inlineStr">
        <is>
          <t>effective_from</t>
        </is>
      </c>
      <c r="C26" s="5" t="inlineStr">
        <is>
          <t>date</t>
        </is>
      </c>
      <c r="D26" s="5" t="inlineStr">
        <is>
          <t>Yes</t>
        </is>
      </c>
      <c r="E26" s="5" t="inlineStr">
        <is>
          <t>ISO date YYYY-MM-DD</t>
        </is>
      </c>
      <c r="F26" s="5" t="inlineStr">
        <is>
          <t>-</t>
        </is>
      </c>
      <c r="G26" s="5" t="inlineStr">
        <is>
          <t>No</t>
        </is>
      </c>
      <c r="H26" s="5" t="inlineStr"/>
      <c r="I26" s="5" t="inlineStr">
        <is>
          <t>Equals Policy.start_date.</t>
        </is>
      </c>
    </row>
    <row r="27">
      <c r="A27" s="5" t="inlineStr">
        <is>
          <t>PolicyCoverage</t>
        </is>
      </c>
      <c r="B27" s="5" t="inlineStr">
        <is>
          <t>effective_to</t>
        </is>
      </c>
      <c r="C27" s="5" t="inlineStr">
        <is>
          <t>date</t>
        </is>
      </c>
      <c r="D27" s="5" t="inlineStr">
        <is>
          <t>Yes</t>
        </is>
      </c>
      <c r="E27" s="5" t="inlineStr">
        <is>
          <t>ISO date YYYY-MM-DD</t>
        </is>
      </c>
      <c r="F27" s="5" t="inlineStr">
        <is>
          <t>-</t>
        </is>
      </c>
      <c r="G27" s="5" t="inlineStr">
        <is>
          <t>No</t>
        </is>
      </c>
      <c r="H27" s="5" t="inlineStr"/>
      <c r="I27" s="5" t="inlineStr">
        <is>
          <t>Equals Policy.end_date, or the cancelled_date if the policy was cancelled.</t>
        </is>
      </c>
    </row>
    <row r="28">
      <c r="A28" s="5" t="inlineStr">
        <is>
          <t>Adjuster</t>
        </is>
      </c>
      <c r="B28" s="5" t="inlineStr">
        <is>
          <t>adjuster_id</t>
        </is>
      </c>
      <c r="C28" s="5" t="inlineStr">
        <is>
          <t>string</t>
        </is>
      </c>
      <c r="D28" s="5" t="inlineStr">
        <is>
          <t>Yes</t>
        </is>
      </c>
      <c r="E28" s="5" t="inlineStr">
        <is>
          <t>ADJ-NNN</t>
        </is>
      </c>
      <c r="F28" s="5" t="inlineStr">
        <is>
          <t>-</t>
        </is>
      </c>
      <c r="G28" s="5" t="inlineStr">
        <is>
          <t>Yes</t>
        </is>
      </c>
      <c r="H28" s="5" t="inlineStr">
        <is>
          <t>PK</t>
        </is>
      </c>
      <c r="I28" s="5" t="inlineStr">
        <is>
          <t>Zero-padded 3 digits.</t>
        </is>
      </c>
    </row>
    <row r="29">
      <c r="A29" s="5" t="inlineStr">
        <is>
          <t>Adjuster</t>
        </is>
      </c>
      <c r="B29" s="5" t="inlineStr">
        <is>
          <t>name</t>
        </is>
      </c>
      <c r="C29" s="5" t="inlineStr">
        <is>
          <t>string</t>
        </is>
      </c>
      <c r="D29" s="5" t="inlineStr">
        <is>
          <t>Yes</t>
        </is>
      </c>
      <c r="E29" s="5" t="inlineStr">
        <is>
          <t>synthetic names only</t>
        </is>
      </c>
      <c r="F29" s="5" t="inlineStr">
        <is>
          <t>-</t>
        </is>
      </c>
      <c r="G29" s="5" t="inlineStr">
        <is>
          <t>No</t>
        </is>
      </c>
      <c r="H29" s="5" t="inlineStr"/>
      <c r="I29" s="5" t="inlineStr">
        <is>
          <t>Not empty.</t>
        </is>
      </c>
    </row>
    <row r="30">
      <c r="A30" s="5" t="inlineStr">
        <is>
          <t>Adjuster</t>
        </is>
      </c>
      <c r="B30" s="5" t="inlineStr">
        <is>
          <t>specialization</t>
        </is>
      </c>
      <c r="C30" s="5" t="inlineStr">
        <is>
          <t>enum</t>
        </is>
      </c>
      <c r="D30" s="5" t="inlineStr">
        <is>
          <t>Yes</t>
        </is>
      </c>
      <c r="E30" s="5" t="inlineStr">
        <is>
          <t>AUTO | HLTH | PROP | TRVL | LIAB</t>
        </is>
      </c>
      <c r="F30" s="5" t="inlineStr">
        <is>
          <t>-</t>
        </is>
      </c>
      <c r="G30" s="5" t="inlineStr">
        <is>
          <t>No</t>
        </is>
      </c>
      <c r="H30" s="5" t="inlineStr"/>
      <c r="I30" s="5" t="inlineStr">
        <is>
          <t>An adjuster is assigned only to claims of own specialization.</t>
        </is>
      </c>
    </row>
    <row r="31">
      <c r="A31" s="5" t="inlineStr">
        <is>
          <t>Adjuster</t>
        </is>
      </c>
      <c r="B31" s="5" t="inlineStr">
        <is>
          <t>region</t>
        </is>
      </c>
      <c r="C31" s="5" t="inlineStr">
        <is>
          <t>string</t>
        </is>
      </c>
      <c r="D31" s="5" t="inlineStr">
        <is>
          <t>Yes</t>
        </is>
      </c>
      <c r="E31" s="5" t="inlineStr">
        <is>
          <t>list in config</t>
        </is>
      </c>
      <c r="F31" s="5" t="inlineStr">
        <is>
          <t>-</t>
        </is>
      </c>
      <c r="G31" s="5" t="inlineStr">
        <is>
          <t>No</t>
        </is>
      </c>
      <c r="H31" s="5" t="inlineStr"/>
      <c r="I31" s="5" t="inlineStr">
        <is>
          <t>From configured list.</t>
        </is>
      </c>
    </row>
    <row r="32">
      <c r="A32" s="5" t="inlineStr">
        <is>
          <t>Adjuster</t>
        </is>
      </c>
      <c r="B32" s="5" t="inlineStr">
        <is>
          <t>max_authority</t>
        </is>
      </c>
      <c r="C32" s="5" t="inlineStr">
        <is>
          <t>decimal(12,2)</t>
        </is>
      </c>
      <c r="D32" s="5" t="inlineStr">
        <is>
          <t>Yes</t>
        </is>
      </c>
      <c r="E32" s="5" t="inlineStr">
        <is>
          <t>&gt;0</t>
        </is>
      </c>
      <c r="F32" s="5" t="inlineStr">
        <is>
          <t>INR</t>
        </is>
      </c>
      <c r="G32" s="5" t="inlineStr">
        <is>
          <t>No</t>
        </is>
      </c>
      <c r="H32" s="5" t="inlineStr"/>
      <c r="I32" s="5" t="inlineStr">
        <is>
          <t>Claims above this amount need a senior adjuster (higher max_authority).</t>
        </is>
      </c>
    </row>
    <row r="33">
      <c r="A33" s="5" t="inlineStr">
        <is>
          <t>Incident</t>
        </is>
      </c>
      <c r="B33" s="5" t="inlineStr">
        <is>
          <t>incident_id</t>
        </is>
      </c>
      <c r="C33" s="5" t="inlineStr">
        <is>
          <t>string</t>
        </is>
      </c>
      <c r="D33" s="5" t="inlineStr">
        <is>
          <t>Yes</t>
        </is>
      </c>
      <c r="E33" s="5" t="inlineStr">
        <is>
          <t>INC-2026-NNNNNN</t>
        </is>
      </c>
      <c r="F33" s="5" t="inlineStr">
        <is>
          <t>-</t>
        </is>
      </c>
      <c r="G33" s="5" t="inlineStr">
        <is>
          <t>Yes</t>
        </is>
      </c>
      <c r="H33" s="5" t="inlineStr">
        <is>
          <t>PK</t>
        </is>
      </c>
      <c r="I33" s="5" t="inlineStr">
        <is>
          <t>Zero-padded 6 digits.</t>
        </is>
      </c>
    </row>
    <row r="34">
      <c r="A34" s="5" t="inlineStr">
        <is>
          <t>Incident</t>
        </is>
      </c>
      <c r="B34" s="5" t="inlineStr">
        <is>
          <t>policy_id</t>
        </is>
      </c>
      <c r="C34" s="5" t="inlineStr">
        <is>
          <t>string</t>
        </is>
      </c>
      <c r="D34" s="5" t="inlineStr">
        <is>
          <t>Yes</t>
        </is>
      </c>
      <c r="E34" s="5" t="inlineStr">
        <is>
          <t>existing Policy.policy_id</t>
        </is>
      </c>
      <c r="F34" s="5" t="inlineStr">
        <is>
          <t>-</t>
        </is>
      </c>
      <c r="G34" s="5" t="inlineStr">
        <is>
          <t>No</t>
        </is>
      </c>
      <c r="H34" s="5" t="inlineStr">
        <is>
          <t>FK</t>
        </is>
      </c>
      <c r="I34" s="5" t="inlineStr">
        <is>
          <t>Must exist in Policy.</t>
        </is>
      </c>
    </row>
    <row r="35">
      <c r="A35" s="5" t="inlineStr">
        <is>
          <t>Incident</t>
        </is>
      </c>
      <c r="B35" s="5" t="inlineStr">
        <is>
          <t>incident_type</t>
        </is>
      </c>
      <c r="C35" s="5" t="inlineStr">
        <is>
          <t>enum</t>
        </is>
      </c>
      <c r="D35" s="5" t="inlineStr">
        <is>
          <t>Yes</t>
        </is>
      </c>
      <c r="E35" s="5" t="inlineStr">
        <is>
          <t>AUTO: COLLISION|THEFT|VANDALISM; HLTH: HOSPITALIZATION|SURGERY|OUTPATIENT; PROP: FIRE|FLOOD|BURGLARY; TRVL: TRIP_CANCELLATION|BAGGAGE_LOSS|MEDICAL_ABROAD; LIAB: THIRD_PARTY_INJURY|THIRD_PARTY_DAMAGE</t>
        </is>
      </c>
      <c r="F35" s="5" t="inlineStr">
        <is>
          <t>-</t>
        </is>
      </c>
      <c r="G35" s="5" t="inlineStr">
        <is>
          <t>No</t>
        </is>
      </c>
      <c r="H35" s="5" t="inlineStr"/>
      <c r="I35" s="5" t="inlineStr">
        <is>
          <t>Must belong to the product of the linked policy.</t>
        </is>
      </c>
    </row>
    <row r="36">
      <c r="A36" s="5" t="inlineStr">
        <is>
          <t>Incident</t>
        </is>
      </c>
      <c r="B36" s="5" t="inlineStr">
        <is>
          <t>incident_date</t>
        </is>
      </c>
      <c r="C36" s="5" t="inlineStr">
        <is>
          <t>date</t>
        </is>
      </c>
      <c r="D36" s="5" t="inlineStr">
        <is>
          <t>Yes</t>
        </is>
      </c>
      <c r="E36" s="5" t="inlineStr">
        <is>
          <t>ISO date YYYY-MM-DD</t>
        </is>
      </c>
      <c r="F36" s="5" t="inlineStr">
        <is>
          <t>-</t>
        </is>
      </c>
      <c r="G36" s="5" t="inlineStr">
        <is>
          <t>No</t>
        </is>
      </c>
      <c r="H36" s="5" t="inlineStr"/>
      <c r="I36" s="5" t="inlineStr">
        <is>
          <t>Not in the future (&lt;= as-of date 2026-10-22).</t>
        </is>
      </c>
    </row>
    <row r="37">
      <c r="A37" s="5" t="inlineStr">
        <is>
          <t>Incident</t>
        </is>
      </c>
      <c r="B37" s="5" t="inlineStr">
        <is>
          <t>location</t>
        </is>
      </c>
      <c r="C37" s="5" t="inlineStr">
        <is>
          <t>string</t>
        </is>
      </c>
      <c r="D37" s="5" t="inlineStr">
        <is>
          <t>Yes</t>
        </is>
      </c>
      <c r="E37" s="5" t="inlineStr">
        <is>
          <t>city name</t>
        </is>
      </c>
      <c r="F37" s="5" t="inlineStr">
        <is>
          <t>-</t>
        </is>
      </c>
      <c r="G37" s="5" t="inlineStr">
        <is>
          <t>No</t>
        </is>
      </c>
      <c r="H37" s="5" t="inlineStr"/>
      <c r="I37" s="5" t="inlineStr">
        <is>
          <t>From configured city list.</t>
        </is>
      </c>
    </row>
    <row r="38">
      <c r="A38" s="5" t="inlineStr">
        <is>
          <t>Incident</t>
        </is>
      </c>
      <c r="B38" s="5" t="inlineStr">
        <is>
          <t>reported_date</t>
        </is>
      </c>
      <c r="C38" s="5" t="inlineStr">
        <is>
          <t>date</t>
        </is>
      </c>
      <c r="D38" s="5" t="inlineStr">
        <is>
          <t>Yes</t>
        </is>
      </c>
      <c r="E38" s="5" t="inlineStr">
        <is>
          <t>ISO date YYYY-MM-DD</t>
        </is>
      </c>
      <c r="F38" s="5" t="inlineStr">
        <is>
          <t>-</t>
        </is>
      </c>
      <c r="G38" s="5" t="inlineStr">
        <is>
          <t>No</t>
        </is>
      </c>
      <c r="H38" s="5" t="inlineStr"/>
      <c r="I38" s="5" t="inlineStr">
        <is>
          <t>reported_date &gt;= incident_date.</t>
        </is>
      </c>
    </row>
    <row r="39">
      <c r="A39" s="5" t="inlineStr">
        <is>
          <t>Claim</t>
        </is>
      </c>
      <c r="B39" s="5" t="inlineStr">
        <is>
          <t>claim_id</t>
        </is>
      </c>
      <c r="C39" s="5" t="inlineStr">
        <is>
          <t>string</t>
        </is>
      </c>
      <c r="D39" s="5" t="inlineStr">
        <is>
          <t>Yes</t>
        </is>
      </c>
      <c r="E39" s="5" t="inlineStr">
        <is>
          <t>CLM-2026-NNNNNN</t>
        </is>
      </c>
      <c r="F39" s="5" t="inlineStr">
        <is>
          <t>-</t>
        </is>
      </c>
      <c r="G39" s="5" t="inlineStr">
        <is>
          <t>Yes</t>
        </is>
      </c>
      <c r="H39" s="5" t="inlineStr">
        <is>
          <t>PK</t>
        </is>
      </c>
      <c r="I39" s="5" t="inlineStr">
        <is>
          <t>Zero-padded 6 digits.</t>
        </is>
      </c>
    </row>
    <row r="40">
      <c r="A40" s="5" t="inlineStr">
        <is>
          <t>Claim</t>
        </is>
      </c>
      <c r="B40" s="5" t="inlineStr">
        <is>
          <t>policy_id</t>
        </is>
      </c>
      <c r="C40" s="5" t="inlineStr">
        <is>
          <t>string</t>
        </is>
      </c>
      <c r="D40" s="5" t="inlineStr">
        <is>
          <t>Yes</t>
        </is>
      </c>
      <c r="E40" s="5" t="inlineStr">
        <is>
          <t>existing Policy.policy_id</t>
        </is>
      </c>
      <c r="F40" s="5" t="inlineStr">
        <is>
          <t>-</t>
        </is>
      </c>
      <c r="G40" s="5" t="inlineStr">
        <is>
          <t>No</t>
        </is>
      </c>
      <c r="H40" s="5" t="inlineStr">
        <is>
          <t>FK</t>
        </is>
      </c>
      <c r="I40" s="5" t="inlineStr">
        <is>
          <t>Must exist in Policy.</t>
        </is>
      </c>
    </row>
    <row r="41">
      <c r="A41" s="5" t="inlineStr">
        <is>
          <t>Claim</t>
        </is>
      </c>
      <c r="B41" s="5" t="inlineStr">
        <is>
          <t>incident_id</t>
        </is>
      </c>
      <c r="C41" s="5" t="inlineStr">
        <is>
          <t>string</t>
        </is>
      </c>
      <c r="D41" s="5" t="inlineStr">
        <is>
          <t>Optional</t>
        </is>
      </c>
      <c r="E41" s="5" t="inlineStr">
        <is>
          <t>existing Incident.incident_id</t>
        </is>
      </c>
      <c r="F41" s="5" t="inlineStr">
        <is>
          <t>-</t>
        </is>
      </c>
      <c r="G41" s="5" t="inlineStr">
        <is>
          <t>No</t>
        </is>
      </c>
      <c r="H41" s="5" t="inlineStr">
        <is>
          <t>FK</t>
        </is>
      </c>
      <c r="I41" s="5" t="inlineStr">
        <is>
          <t>If present, Incident.policy_id must equal Claim.policy_id.</t>
        </is>
      </c>
    </row>
    <row r="42">
      <c r="A42" s="5" t="inlineStr">
        <is>
          <t>Claim</t>
        </is>
      </c>
      <c r="B42" s="5" t="inlineStr">
        <is>
          <t>claim_type</t>
        </is>
      </c>
      <c r="C42" s="5" t="inlineStr">
        <is>
          <t>enum</t>
        </is>
      </c>
      <c r="D42" s="5" t="inlineStr">
        <is>
          <t>Yes</t>
        </is>
      </c>
      <c r="E42" s="5" t="inlineStr">
        <is>
          <t>AUTO | HLTH | PROP | TRVL | LIAB</t>
        </is>
      </c>
      <c r="F42" s="5" t="inlineStr">
        <is>
          <t>-</t>
        </is>
      </c>
      <c r="G42" s="5" t="inlineStr">
        <is>
          <t>No</t>
        </is>
      </c>
      <c r="H42" s="5" t="inlineStr"/>
      <c r="I42" s="5" t="inlineStr">
        <is>
          <t>Must equal Policy.product.</t>
        </is>
      </c>
    </row>
    <row r="43">
      <c r="A43" s="5" t="inlineStr">
        <is>
          <t>Claim</t>
        </is>
      </c>
      <c r="B43" s="5" t="inlineStr">
        <is>
          <t>claim_date</t>
        </is>
      </c>
      <c r="C43" s="5" t="inlineStr">
        <is>
          <t>date</t>
        </is>
      </c>
      <c r="D43" s="5" t="inlineStr">
        <is>
          <t>Yes</t>
        </is>
      </c>
      <c r="E43" s="5" t="inlineStr">
        <is>
          <t>ISO date YYYY-MM-DD</t>
        </is>
      </c>
      <c r="F43" s="5" t="inlineStr">
        <is>
          <t>-</t>
        </is>
      </c>
      <c r="G43" s="5" t="inlineStr">
        <is>
          <t>No</t>
        </is>
      </c>
      <c r="H43" s="5" t="inlineStr"/>
      <c r="I43" s="5" t="inlineStr">
        <is>
          <t>claim_date &gt;= incident_date. Compared against policy start_date by rules (see edge case 'claim date before policy start').</t>
        </is>
      </c>
    </row>
    <row r="44">
      <c r="A44" s="5" t="inlineStr">
        <is>
          <t>Claim</t>
        </is>
      </c>
      <c r="B44" s="5" t="inlineStr">
        <is>
          <t>claimed_amount</t>
        </is>
      </c>
      <c r="C44" s="5" t="inlineStr">
        <is>
          <t>decimal(12,2)</t>
        </is>
      </c>
      <c r="D44" s="5" t="inlineStr">
        <is>
          <t>Yes</t>
        </is>
      </c>
      <c r="E44" s="5" t="inlineStr">
        <is>
          <t>&gt;0</t>
        </is>
      </c>
      <c r="F44" s="5" t="inlineStr">
        <is>
          <t>INR</t>
        </is>
      </c>
      <c r="G44" s="5" t="inlineStr">
        <is>
          <t>No</t>
        </is>
      </c>
      <c r="H44" s="5" t="inlineStr"/>
      <c r="I44" s="5" t="inlineStr">
        <is>
          <t>Equals the sum of its ClaimItem.claimed_amount.</t>
        </is>
      </c>
    </row>
    <row r="45">
      <c r="A45" s="5" t="inlineStr">
        <is>
          <t>Claim</t>
        </is>
      </c>
      <c r="B45" s="5" t="inlineStr">
        <is>
          <t>status</t>
        </is>
      </c>
      <c r="C45" s="5" t="inlineStr">
        <is>
          <t>enum</t>
        </is>
      </c>
      <c r="D45" s="5" t="inlineStr">
        <is>
          <t>Yes</t>
        </is>
      </c>
      <c r="E45" s="5" t="inlineStr">
        <is>
          <t>SUBMITTED | DOCS_REQUESTED | UNDER_ASSESSMENT | APPROVED | REJECTED | SETTLED | CLOSED</t>
        </is>
      </c>
      <c r="F45" s="5" t="inlineStr">
        <is>
          <t>-</t>
        </is>
      </c>
      <c r="G45" s="5" t="inlineStr">
        <is>
          <t>No</t>
        </is>
      </c>
      <c r="H45" s="5" t="inlineStr"/>
      <c r="I45" s="5" t="inlineStr">
        <is>
          <t>Current status = to_status of the latest ClaimStatusEvent. Transitions must follow the lifecycle in Enums.</t>
        </is>
      </c>
    </row>
    <row r="46">
      <c r="A46" s="5" t="inlineStr">
        <is>
          <t>Claim</t>
        </is>
      </c>
      <c r="B46" s="5" t="inlineStr">
        <is>
          <t>decision_reason</t>
        </is>
      </c>
      <c r="C46" s="5" t="inlineStr">
        <is>
          <t>enum</t>
        </is>
      </c>
      <c r="D46" s="5" t="inlineStr">
        <is>
          <t>Optional</t>
        </is>
      </c>
      <c r="E46" s="5" t="inlineStr">
        <is>
          <t>reason codes (see Enums)</t>
        </is>
      </c>
      <c r="F46" s="5" t="inlineStr">
        <is>
          <t>-</t>
        </is>
      </c>
      <c r="G46" s="5" t="inlineStr">
        <is>
          <t>No</t>
        </is>
      </c>
      <c r="H46" s="5" t="inlineStr"/>
      <c r="I46" s="5" t="inlineStr">
        <is>
          <t>Required when status is REJECTED or APPROVED; equals Assessment.reason_code.</t>
        </is>
      </c>
    </row>
    <row r="47">
      <c r="A47" s="5" t="inlineStr">
        <is>
          <t>ClaimItem</t>
        </is>
      </c>
      <c r="B47" s="5" t="inlineStr">
        <is>
          <t>claim_item_id</t>
        </is>
      </c>
      <c r="C47" s="5" t="inlineStr">
        <is>
          <t>string</t>
        </is>
      </c>
      <c r="D47" s="5" t="inlineStr">
        <is>
          <t>Yes</t>
        </is>
      </c>
      <c r="E47" s="5" t="inlineStr">
        <is>
          <t>ITM-&lt;claim-id&gt;-NNN</t>
        </is>
      </c>
      <c r="F47" s="5" t="inlineStr">
        <is>
          <t>-</t>
        </is>
      </c>
      <c r="G47" s="5" t="inlineStr">
        <is>
          <t>Yes</t>
        </is>
      </c>
      <c r="H47" s="5" t="inlineStr">
        <is>
          <t>PK</t>
        </is>
      </c>
      <c r="I47" s="5" t="inlineStr">
        <is>
          <t>Counter restarts at 001 for each claim.</t>
        </is>
      </c>
    </row>
    <row r="48">
      <c r="A48" s="5" t="inlineStr">
        <is>
          <t>ClaimItem</t>
        </is>
      </c>
      <c r="B48" s="5" t="inlineStr">
        <is>
          <t>claim_id</t>
        </is>
      </c>
      <c r="C48" s="5" t="inlineStr">
        <is>
          <t>string</t>
        </is>
      </c>
      <c r="D48" s="5" t="inlineStr">
        <is>
          <t>Yes</t>
        </is>
      </c>
      <c r="E48" s="5" t="inlineStr">
        <is>
          <t>existing Claim.claim_id</t>
        </is>
      </c>
      <c r="F48" s="5" t="inlineStr">
        <is>
          <t>-</t>
        </is>
      </c>
      <c r="G48" s="5" t="inlineStr">
        <is>
          <t>No</t>
        </is>
      </c>
      <c r="H48" s="5" t="inlineStr">
        <is>
          <t>FK</t>
        </is>
      </c>
      <c r="I48" s="5" t="inlineStr">
        <is>
          <t>Must exist in Claim.</t>
        </is>
      </c>
    </row>
    <row r="49">
      <c r="A49" s="5" t="inlineStr">
        <is>
          <t>ClaimItem</t>
        </is>
      </c>
      <c r="B49" s="5" t="inlineStr">
        <is>
          <t>coverage_id</t>
        </is>
      </c>
      <c r="C49" s="5" t="inlineStr">
        <is>
          <t>string</t>
        </is>
      </c>
      <c r="D49" s="5" t="inlineStr">
        <is>
          <t>Yes</t>
        </is>
      </c>
      <c r="E49" s="5" t="inlineStr">
        <is>
          <t>existing Coverage.coverage_id</t>
        </is>
      </c>
      <c r="F49" s="5" t="inlineStr">
        <is>
          <t>-</t>
        </is>
      </c>
      <c r="G49" s="5" t="inlineStr">
        <is>
          <t>No</t>
        </is>
      </c>
      <c r="H49" s="5" t="inlineStr">
        <is>
          <t>FK</t>
        </is>
      </c>
      <c r="I49" s="5" t="inlineStr">
        <is>
          <t>Must be a coverage included in the claim's policy (exists in PolicyCoverage).</t>
        </is>
      </c>
    </row>
    <row r="50">
      <c r="A50" s="5" t="inlineStr">
        <is>
          <t>ClaimItem</t>
        </is>
      </c>
      <c r="B50" s="5" t="inlineStr">
        <is>
          <t>item_type</t>
        </is>
      </c>
      <c r="C50" s="5" t="inlineStr">
        <is>
          <t>string</t>
        </is>
      </c>
      <c r="D50" s="5" t="inlineStr">
        <is>
          <t>Yes</t>
        </is>
      </c>
      <c r="E50" s="5" t="inlineStr">
        <is>
          <t>e.g. REPAIR, HOSPITAL_BILL, REPLACEMENT, LEGAL_FEE</t>
        </is>
      </c>
      <c r="F50" s="5" t="inlineStr">
        <is>
          <t>-</t>
        </is>
      </c>
      <c r="G50" s="5" t="inlineStr">
        <is>
          <t>No</t>
        </is>
      </c>
      <c r="H50" s="5" t="inlineStr"/>
      <c r="I50" s="5" t="inlineStr">
        <is>
          <t>Not empty.</t>
        </is>
      </c>
    </row>
    <row r="51">
      <c r="A51" s="5" t="inlineStr">
        <is>
          <t>ClaimItem</t>
        </is>
      </c>
      <c r="B51" s="5" t="inlineStr">
        <is>
          <t>claimed_amount</t>
        </is>
      </c>
      <c r="C51" s="5" t="inlineStr">
        <is>
          <t>decimal(12,2)</t>
        </is>
      </c>
      <c r="D51" s="5" t="inlineStr">
        <is>
          <t>Yes</t>
        </is>
      </c>
      <c r="E51" s="5" t="inlineStr">
        <is>
          <t>&gt;0</t>
        </is>
      </c>
      <c r="F51" s="5" t="inlineStr">
        <is>
          <t>INR</t>
        </is>
      </c>
      <c r="G51" s="5" t="inlineStr">
        <is>
          <t>No</t>
        </is>
      </c>
      <c r="H51" s="5" t="inlineStr"/>
      <c r="I51" s="5" t="inlineStr">
        <is>
          <t>Sum over items equals Claim.claimed_amount.</t>
        </is>
      </c>
    </row>
    <row r="52">
      <c r="A52" s="5" t="inlineStr">
        <is>
          <t>ClaimItem</t>
        </is>
      </c>
      <c r="B52" s="5" t="inlineStr">
        <is>
          <t>approved_amount</t>
        </is>
      </c>
      <c r="C52" s="5" t="inlineStr">
        <is>
          <t>decimal(12,2)</t>
        </is>
      </c>
      <c r="D52" s="5" t="inlineStr">
        <is>
          <t>Optional</t>
        </is>
      </c>
      <c r="E52" s="5" t="inlineStr">
        <is>
          <t>&gt;=0</t>
        </is>
      </c>
      <c r="F52" s="5" t="inlineStr">
        <is>
          <t>INR</t>
        </is>
      </c>
      <c r="G52" s="5" t="inlineStr">
        <is>
          <t>No</t>
        </is>
      </c>
      <c r="H52" s="5" t="inlineStr"/>
      <c r="I52" s="5" t="inlineStr">
        <is>
          <t>Empty until assessed; approved_amount &lt;= claimed_amount.</t>
        </is>
      </c>
    </row>
    <row r="53">
      <c r="A53" s="5" t="inlineStr">
        <is>
          <t>Document</t>
        </is>
      </c>
      <c r="B53" s="5" t="inlineStr">
        <is>
          <t>document_id</t>
        </is>
      </c>
      <c r="C53" s="5" t="inlineStr">
        <is>
          <t>string</t>
        </is>
      </c>
      <c r="D53" s="5" t="inlineStr">
        <is>
          <t>Yes</t>
        </is>
      </c>
      <c r="E53" s="5" t="inlineStr">
        <is>
          <t>DOC-&lt;claim-id&gt;-NNN</t>
        </is>
      </c>
      <c r="F53" s="5" t="inlineStr">
        <is>
          <t>-</t>
        </is>
      </c>
      <c r="G53" s="5" t="inlineStr">
        <is>
          <t>Yes</t>
        </is>
      </c>
      <c r="H53" s="5" t="inlineStr">
        <is>
          <t>PK</t>
        </is>
      </c>
      <c r="I53" s="5" t="inlineStr">
        <is>
          <t>Counter restarts at 001 per claim.</t>
        </is>
      </c>
    </row>
    <row r="54">
      <c r="A54" s="5" t="inlineStr">
        <is>
          <t>Document</t>
        </is>
      </c>
      <c r="B54" s="5" t="inlineStr">
        <is>
          <t>claim_id</t>
        </is>
      </c>
      <c r="C54" s="5" t="inlineStr">
        <is>
          <t>string</t>
        </is>
      </c>
      <c r="D54" s="5" t="inlineStr">
        <is>
          <t>Yes</t>
        </is>
      </c>
      <c r="E54" s="5" t="inlineStr">
        <is>
          <t>existing Claim.claim_id</t>
        </is>
      </c>
      <c r="F54" s="5" t="inlineStr">
        <is>
          <t>-</t>
        </is>
      </c>
      <c r="G54" s="5" t="inlineStr">
        <is>
          <t>No</t>
        </is>
      </c>
      <c r="H54" s="5" t="inlineStr">
        <is>
          <t>FK</t>
        </is>
      </c>
      <c r="I54" s="5" t="inlineStr">
        <is>
          <t>Must exist in Claim.</t>
        </is>
      </c>
    </row>
    <row r="55">
      <c r="A55" s="5" t="inlineStr">
        <is>
          <t>Document</t>
        </is>
      </c>
      <c r="B55" s="5" t="inlineStr">
        <is>
          <t>doc_type</t>
        </is>
      </c>
      <c r="C55" s="5" t="inlineStr">
        <is>
          <t>enum</t>
        </is>
      </c>
      <c r="D55" s="5" t="inlineStr">
        <is>
          <t>Yes</t>
        </is>
      </c>
      <c r="E55" s="5" t="inlineStr">
        <is>
          <t>CLAIM_FORM | ID_PROOF | INCIDENT_REPORT | POLICE_REPORT | MEDICAL_REPORT | INVOICE | PHOTOS | REPAIR_ESTIMATE</t>
        </is>
      </c>
      <c r="F55" s="5" t="inlineStr">
        <is>
          <t>-</t>
        </is>
      </c>
      <c r="G55" s="5" t="inlineStr">
        <is>
          <t>No</t>
        </is>
      </c>
      <c r="H55" s="5" t="inlineStr"/>
      <c r="I55" s="5" t="inlineStr">
        <is>
          <t>Which types are mandatory depends on claim_type (see Enums).</t>
        </is>
      </c>
    </row>
    <row r="56">
      <c r="A56" s="5" t="inlineStr">
        <is>
          <t>Document</t>
        </is>
      </c>
      <c r="B56" s="5" t="inlineStr">
        <is>
          <t>is_mandatory</t>
        </is>
      </c>
      <c r="C56" s="5" t="inlineStr">
        <is>
          <t>boolean</t>
        </is>
      </c>
      <c r="D56" s="5" t="inlineStr">
        <is>
          <t>Yes</t>
        </is>
      </c>
      <c r="E56" s="5" t="inlineStr">
        <is>
          <t>TRUE | FALSE</t>
        </is>
      </c>
      <c r="F56" s="5" t="inlineStr">
        <is>
          <t>-</t>
        </is>
      </c>
      <c r="G56" s="5" t="inlineStr">
        <is>
          <t>No</t>
        </is>
      </c>
      <c r="H56" s="5" t="inlineStr"/>
      <c r="I56" s="5" t="inlineStr">
        <is>
          <t>Derived from the mandatory-document rule for the claim_type.</t>
        </is>
      </c>
    </row>
    <row r="57">
      <c r="A57" s="5" t="inlineStr">
        <is>
          <t>Document</t>
        </is>
      </c>
      <c r="B57" s="5" t="inlineStr">
        <is>
          <t>status</t>
        </is>
      </c>
      <c r="C57" s="5" t="inlineStr">
        <is>
          <t>enum</t>
        </is>
      </c>
      <c r="D57" s="5" t="inlineStr">
        <is>
          <t>Yes</t>
        </is>
      </c>
      <c r="E57" s="5" t="inlineStr">
        <is>
          <t>REQUESTED | RECEIVED | VERIFIED | REJECTED</t>
        </is>
      </c>
      <c r="F57" s="5" t="inlineStr">
        <is>
          <t>-</t>
        </is>
      </c>
      <c r="G57" s="5" t="inlineStr">
        <is>
          <t>No</t>
        </is>
      </c>
      <c r="H57" s="5" t="inlineStr"/>
      <c r="I57" s="5" t="inlineStr">
        <is>
          <t>RECEIVED/VERIFIED require received_date.</t>
        </is>
      </c>
    </row>
    <row r="58">
      <c r="A58" s="5" t="inlineStr">
        <is>
          <t>Document</t>
        </is>
      </c>
      <c r="B58" s="5" t="inlineStr">
        <is>
          <t>received_date</t>
        </is>
      </c>
      <c r="C58" s="5" t="inlineStr">
        <is>
          <t>date</t>
        </is>
      </c>
      <c r="D58" s="5" t="inlineStr">
        <is>
          <t>Conditional</t>
        </is>
      </c>
      <c r="E58" s="5" t="inlineStr">
        <is>
          <t>ISO date YYYY-MM-DD</t>
        </is>
      </c>
      <c r="F58" s="5" t="inlineStr">
        <is>
          <t>-</t>
        </is>
      </c>
      <c r="G58" s="5" t="inlineStr">
        <is>
          <t>No</t>
        </is>
      </c>
      <c r="H58" s="5" t="inlineStr"/>
      <c r="I58" s="5" t="inlineStr">
        <is>
          <t>Empty while REQUESTED; otherwise &gt;= claim_date.</t>
        </is>
      </c>
    </row>
    <row r="59">
      <c r="A59" s="5" t="inlineStr">
        <is>
          <t>ClaimAssignment</t>
        </is>
      </c>
      <c r="B59" s="5" t="inlineStr">
        <is>
          <t>assignment_id</t>
        </is>
      </c>
      <c r="C59" s="5" t="inlineStr">
        <is>
          <t>string</t>
        </is>
      </c>
      <c r="D59" s="5" t="inlineStr">
        <is>
          <t>Yes</t>
        </is>
      </c>
      <c r="E59" s="5" t="inlineStr">
        <is>
          <t>ASN-&lt;claim-id&gt;-NNN</t>
        </is>
      </c>
      <c r="F59" s="5" t="inlineStr">
        <is>
          <t>-</t>
        </is>
      </c>
      <c r="G59" s="5" t="inlineStr">
        <is>
          <t>Yes</t>
        </is>
      </c>
      <c r="H59" s="5" t="inlineStr">
        <is>
          <t>PK</t>
        </is>
      </c>
      <c r="I59" s="5" t="inlineStr">
        <is>
          <t>Counter restarts at 001 per claim; a reassignment creates 002, not an update.</t>
        </is>
      </c>
    </row>
    <row r="60">
      <c r="A60" s="5" t="inlineStr">
        <is>
          <t>ClaimAssignment</t>
        </is>
      </c>
      <c r="B60" s="5" t="inlineStr">
        <is>
          <t>claim_id</t>
        </is>
      </c>
      <c r="C60" s="5" t="inlineStr">
        <is>
          <t>string</t>
        </is>
      </c>
      <c r="D60" s="5" t="inlineStr">
        <is>
          <t>Yes</t>
        </is>
      </c>
      <c r="E60" s="5" t="inlineStr">
        <is>
          <t>existing Claim.claim_id</t>
        </is>
      </c>
      <c r="F60" s="5" t="inlineStr">
        <is>
          <t>-</t>
        </is>
      </c>
      <c r="G60" s="5" t="inlineStr">
        <is>
          <t>No</t>
        </is>
      </c>
      <c r="H60" s="5" t="inlineStr">
        <is>
          <t>FK</t>
        </is>
      </c>
      <c r="I60" s="5" t="inlineStr">
        <is>
          <t>Must exist in Claim.</t>
        </is>
      </c>
    </row>
    <row r="61">
      <c r="A61" s="5" t="inlineStr">
        <is>
          <t>ClaimAssignment</t>
        </is>
      </c>
      <c r="B61" s="5" t="inlineStr">
        <is>
          <t>adjuster_id</t>
        </is>
      </c>
      <c r="C61" s="5" t="inlineStr">
        <is>
          <t>string</t>
        </is>
      </c>
      <c r="D61" s="5" t="inlineStr">
        <is>
          <t>Yes</t>
        </is>
      </c>
      <c r="E61" s="5" t="inlineStr">
        <is>
          <t>existing Adjuster.adjuster_id</t>
        </is>
      </c>
      <c r="F61" s="5" t="inlineStr">
        <is>
          <t>-</t>
        </is>
      </c>
      <c r="G61" s="5" t="inlineStr">
        <is>
          <t>No</t>
        </is>
      </c>
      <c r="H61" s="5" t="inlineStr">
        <is>
          <t>FK</t>
        </is>
      </c>
      <c r="I61" s="5" t="inlineStr">
        <is>
          <t>Adjuster.specialization must equal claim_type; claimed_amount &lt;= max_authority, otherwise a senior adjuster.</t>
        </is>
      </c>
    </row>
    <row r="62">
      <c r="A62" s="5" t="inlineStr">
        <is>
          <t>ClaimAssignment</t>
        </is>
      </c>
      <c r="B62" s="5" t="inlineStr">
        <is>
          <t>assigned_date</t>
        </is>
      </c>
      <c r="C62" s="5" t="inlineStr">
        <is>
          <t>date</t>
        </is>
      </c>
      <c r="D62" s="5" t="inlineStr">
        <is>
          <t>Yes</t>
        </is>
      </c>
      <c r="E62" s="5" t="inlineStr">
        <is>
          <t>ISO date YYYY-MM-DD</t>
        </is>
      </c>
      <c r="F62" s="5" t="inlineStr">
        <is>
          <t>-</t>
        </is>
      </c>
      <c r="G62" s="5" t="inlineStr">
        <is>
          <t>No</t>
        </is>
      </c>
      <c r="H62" s="5" t="inlineStr"/>
      <c r="I62" s="5" t="inlineStr">
        <is>
          <t>assigned_date &gt;= claim_date.</t>
        </is>
      </c>
    </row>
    <row r="63">
      <c r="A63" s="5" t="inlineStr">
        <is>
          <t>ClaimAssignment</t>
        </is>
      </c>
      <c r="B63" s="5" t="inlineStr">
        <is>
          <t>status</t>
        </is>
      </c>
      <c r="C63" s="5" t="inlineStr">
        <is>
          <t>enum</t>
        </is>
      </c>
      <c r="D63" s="5" t="inlineStr">
        <is>
          <t>Yes</t>
        </is>
      </c>
      <c r="E63" s="5" t="inlineStr">
        <is>
          <t>ASSIGNED | REASSIGNED | COMPLETED</t>
        </is>
      </c>
      <c r="F63" s="5" t="inlineStr">
        <is>
          <t>-</t>
        </is>
      </c>
      <c r="G63" s="5" t="inlineStr">
        <is>
          <t>No</t>
        </is>
      </c>
      <c r="H63" s="5" t="inlineStr"/>
      <c r="I63" s="5" t="inlineStr">
        <is>
          <t>Only the latest assignment of a claim is ASSIGNED or COMPLETED.</t>
        </is>
      </c>
    </row>
    <row r="64">
      <c r="A64" s="5" t="inlineStr">
        <is>
          <t>Assessment</t>
        </is>
      </c>
      <c r="B64" s="5" t="inlineStr">
        <is>
          <t>assessment_id</t>
        </is>
      </c>
      <c r="C64" s="5" t="inlineStr">
        <is>
          <t>string</t>
        </is>
      </c>
      <c r="D64" s="5" t="inlineStr">
        <is>
          <t>Yes</t>
        </is>
      </c>
      <c r="E64" s="5" t="inlineStr">
        <is>
          <t>ASM-&lt;claim-id&gt;-NNN</t>
        </is>
      </c>
      <c r="F64" s="5" t="inlineStr">
        <is>
          <t>-</t>
        </is>
      </c>
      <c r="G64" s="5" t="inlineStr">
        <is>
          <t>Yes</t>
        </is>
      </c>
      <c r="H64" s="5" t="inlineStr">
        <is>
          <t>PK</t>
        </is>
      </c>
      <c r="I64" s="5" t="inlineStr">
        <is>
          <t>Counter restarts at 001 per claim.</t>
        </is>
      </c>
    </row>
    <row r="65">
      <c r="A65" s="5" t="inlineStr">
        <is>
          <t>Assessment</t>
        </is>
      </c>
      <c r="B65" s="5" t="inlineStr">
        <is>
          <t>claim_id</t>
        </is>
      </c>
      <c r="C65" s="5" t="inlineStr">
        <is>
          <t>string</t>
        </is>
      </c>
      <c r="D65" s="5" t="inlineStr">
        <is>
          <t>Yes</t>
        </is>
      </c>
      <c r="E65" s="5" t="inlineStr">
        <is>
          <t>existing Claim.claim_id</t>
        </is>
      </c>
      <c r="F65" s="5" t="inlineStr">
        <is>
          <t>-</t>
        </is>
      </c>
      <c r="G65" s="5" t="inlineStr">
        <is>
          <t>No</t>
        </is>
      </c>
      <c r="H65" s="5" t="inlineStr">
        <is>
          <t>FK</t>
        </is>
      </c>
      <c r="I65" s="5" t="inlineStr">
        <is>
          <t>Must exist in Claim.</t>
        </is>
      </c>
    </row>
    <row r="66">
      <c r="A66" s="5" t="inlineStr">
        <is>
          <t>Assessment</t>
        </is>
      </c>
      <c r="B66" s="5" t="inlineStr">
        <is>
          <t>assignment_id</t>
        </is>
      </c>
      <c r="C66" s="5" t="inlineStr">
        <is>
          <t>string</t>
        </is>
      </c>
      <c r="D66" s="5" t="inlineStr">
        <is>
          <t>Yes</t>
        </is>
      </c>
      <c r="E66" s="5" t="inlineStr">
        <is>
          <t>existing ClaimAssignment.assignment_id</t>
        </is>
      </c>
      <c r="F66" s="5" t="inlineStr">
        <is>
          <t>-</t>
        </is>
      </c>
      <c r="G66" s="5" t="inlineStr">
        <is>
          <t>No</t>
        </is>
      </c>
      <c r="H66" s="5" t="inlineStr">
        <is>
          <t>FK</t>
        </is>
      </c>
      <c r="I66" s="5" t="inlineStr">
        <is>
          <t>Must belong to the same claim_id.</t>
        </is>
      </c>
    </row>
    <row r="67">
      <c r="A67" s="5" t="inlineStr">
        <is>
          <t>Assessment</t>
        </is>
      </c>
      <c r="B67" s="5" t="inlineStr">
        <is>
          <t>eligibility</t>
        </is>
      </c>
      <c r="C67" s="5" t="inlineStr">
        <is>
          <t>enum</t>
        </is>
      </c>
      <c r="D67" s="5" t="inlineStr">
        <is>
          <t>Yes</t>
        </is>
      </c>
      <c r="E67" s="5" t="inlineStr">
        <is>
          <t>ELIGIBLE | NOT_ELIGIBLE | PARTIAL | REFER_MANUAL</t>
        </is>
      </c>
      <c r="F67" s="5" t="inlineStr">
        <is>
          <t>-</t>
        </is>
      </c>
      <c r="G67" s="5" t="inlineStr">
        <is>
          <t>No</t>
        </is>
      </c>
      <c r="H67" s="5" t="inlineStr"/>
      <c r="I67" s="5" t="inlineStr">
        <is>
          <t>Derived from the rules only (coverage dates, exclusions, documents, duplicates, fraud score).</t>
        </is>
      </c>
    </row>
    <row r="68">
      <c r="A68" s="5" t="inlineStr">
        <is>
          <t>Assessment</t>
        </is>
      </c>
      <c r="B68" s="5" t="inlineStr">
        <is>
          <t>reason_code</t>
        </is>
      </c>
      <c r="C68" s="5" t="inlineStr">
        <is>
          <t>enum</t>
        </is>
      </c>
      <c r="D68" s="5" t="inlineStr">
        <is>
          <t>Yes</t>
        </is>
      </c>
      <c r="E68" s="5" t="inlineStr">
        <is>
          <t>see Enums (R01..R10)</t>
        </is>
      </c>
      <c r="F68" s="5" t="inlineStr">
        <is>
          <t>-</t>
        </is>
      </c>
      <c r="G68" s="5" t="inlineStr">
        <is>
          <t>No</t>
        </is>
      </c>
      <c r="H68" s="5" t="inlineStr"/>
      <c r="I68" s="5" t="inlineStr">
        <is>
          <t>Every decision has exactly one primary reason code.</t>
        </is>
      </c>
    </row>
    <row r="69">
      <c r="A69" s="5" t="inlineStr">
        <is>
          <t>Assessment</t>
        </is>
      </c>
      <c r="B69" s="5" t="inlineStr">
        <is>
          <t>assessed_amount</t>
        </is>
      </c>
      <c r="C69" s="5" t="inlineStr">
        <is>
          <t>decimal(12,2)</t>
        </is>
      </c>
      <c r="D69" s="5" t="inlineStr">
        <is>
          <t>Yes</t>
        </is>
      </c>
      <c r="E69" s="5" t="inlineStr">
        <is>
          <t>&gt;=0</t>
        </is>
      </c>
      <c r="F69" s="5" t="inlineStr">
        <is>
          <t>INR</t>
        </is>
      </c>
      <c r="G69" s="5" t="inlineStr">
        <is>
          <t>No</t>
        </is>
      </c>
      <c r="H69" s="5" t="inlineStr"/>
      <c r="I69" s="5" t="inlineStr">
        <is>
          <t>Sum of ClaimItem.approved_amount; 0 if NOT_ELIGIBLE.</t>
        </is>
      </c>
    </row>
    <row r="70">
      <c r="A70" s="5" t="inlineStr">
        <is>
          <t>Assessment</t>
        </is>
      </c>
      <c r="B70" s="5" t="inlineStr">
        <is>
          <t>fraud_score</t>
        </is>
      </c>
      <c r="C70" s="5" t="inlineStr">
        <is>
          <t>integer</t>
        </is>
      </c>
      <c r="D70" s="5" t="inlineStr">
        <is>
          <t>Yes</t>
        </is>
      </c>
      <c r="E70" s="5" t="inlineStr">
        <is>
          <t>0 to 100</t>
        </is>
      </c>
      <c r="F70" s="5" t="inlineStr">
        <is>
          <t>points</t>
        </is>
      </c>
      <c r="G70" s="5" t="inlineStr">
        <is>
          <t>No</t>
        </is>
      </c>
      <c r="H70" s="5" t="inlineStr"/>
      <c r="I70" s="5" t="inlineStr">
        <is>
          <t>Sum of indicator points (late reporting over 14 days +20, incident within 30 days of policy start +25, amount at least 90% of limit +20, 3+ claims by the customer in 12 months +25). Score of 50 or more = REFER_MANUAL. Computed from data, not random.</t>
        </is>
      </c>
    </row>
    <row r="71">
      <c r="A71" s="5" t="inlineStr">
        <is>
          <t>Assessment</t>
        </is>
      </c>
      <c r="B71" s="5" t="inlineStr">
        <is>
          <t>assessed_date</t>
        </is>
      </c>
      <c r="C71" s="5" t="inlineStr">
        <is>
          <t>date</t>
        </is>
      </c>
      <c r="D71" s="5" t="inlineStr">
        <is>
          <t>Yes</t>
        </is>
      </c>
      <c r="E71" s="5" t="inlineStr">
        <is>
          <t>ISO date YYYY-MM-DD</t>
        </is>
      </c>
      <c r="F71" s="5" t="inlineStr">
        <is>
          <t>-</t>
        </is>
      </c>
      <c r="G71" s="5" t="inlineStr">
        <is>
          <t>No</t>
        </is>
      </c>
      <c r="H71" s="5" t="inlineStr"/>
      <c r="I71" s="5" t="inlineStr">
        <is>
          <t>assessed_date &gt;= assigned_date of the linked assignment.</t>
        </is>
      </c>
    </row>
    <row r="72">
      <c r="A72" s="5" t="inlineStr">
        <is>
          <t>AssessmentCheck</t>
        </is>
      </c>
      <c r="B72" s="5" t="inlineStr">
        <is>
          <t>check_id</t>
        </is>
      </c>
      <c r="C72" s="5" t="inlineStr">
        <is>
          <t>string</t>
        </is>
      </c>
      <c r="D72" s="5" t="inlineStr">
        <is>
          <t>Yes</t>
        </is>
      </c>
      <c r="E72" s="5" t="inlineStr">
        <is>
          <t>CHK-&lt;claim-id&gt;-NNN-NN</t>
        </is>
      </c>
      <c r="F72" s="5" t="inlineStr">
        <is>
          <t>-</t>
        </is>
      </c>
      <c r="G72" s="5" t="inlineStr">
        <is>
          <t>Yes</t>
        </is>
      </c>
      <c r="H72" s="5" t="inlineStr">
        <is>
          <t>PK</t>
        </is>
      </c>
      <c r="I72" s="5" t="inlineStr">
        <is>
          <t>Middle counter is the assessment sequence of the claim; last 2 digits are the check number 01 to 08.</t>
        </is>
      </c>
    </row>
    <row r="73">
      <c r="A73" s="5" t="inlineStr">
        <is>
          <t>AssessmentCheck</t>
        </is>
      </c>
      <c r="B73" s="5" t="inlineStr">
        <is>
          <t>assessment_id</t>
        </is>
      </c>
      <c r="C73" s="5" t="inlineStr">
        <is>
          <t>string</t>
        </is>
      </c>
      <c r="D73" s="5" t="inlineStr">
        <is>
          <t>Yes</t>
        </is>
      </c>
      <c r="E73" s="5" t="inlineStr">
        <is>
          <t>existing Assessment.assessment_id</t>
        </is>
      </c>
      <c r="F73" s="5" t="inlineStr">
        <is>
          <t>-</t>
        </is>
      </c>
      <c r="G73" s="5" t="inlineStr">
        <is>
          <t>No</t>
        </is>
      </c>
      <c r="H73" s="5" t="inlineStr">
        <is>
          <t>FK</t>
        </is>
      </c>
      <c r="I73" s="5" t="inlineStr">
        <is>
          <t>Must exist in Assessment.</t>
        </is>
      </c>
    </row>
    <row r="74">
      <c r="A74" s="5" t="inlineStr">
        <is>
          <t>AssessmentCheck</t>
        </is>
      </c>
      <c r="B74" s="5" t="inlineStr">
        <is>
          <t>claim_id</t>
        </is>
      </c>
      <c r="C74" s="5" t="inlineStr">
        <is>
          <t>string</t>
        </is>
      </c>
      <c r="D74" s="5" t="inlineStr">
        <is>
          <t>Yes</t>
        </is>
      </c>
      <c r="E74" s="5" t="inlineStr">
        <is>
          <t>existing Claim.claim_id</t>
        </is>
      </c>
      <c r="F74" s="5" t="inlineStr">
        <is>
          <t>-</t>
        </is>
      </c>
      <c r="G74" s="5" t="inlineStr">
        <is>
          <t>No</t>
        </is>
      </c>
      <c r="H74" s="5" t="inlineStr">
        <is>
          <t>FK</t>
        </is>
      </c>
      <c r="I74" s="5" t="inlineStr">
        <is>
          <t>Must equal Assessment.claim_id.</t>
        </is>
      </c>
    </row>
    <row r="75">
      <c r="A75" s="5" t="inlineStr">
        <is>
          <t>AssessmentCheck</t>
        </is>
      </c>
      <c r="B75" s="5" t="inlineStr">
        <is>
          <t>check_code</t>
        </is>
      </c>
      <c r="C75" s="5" t="inlineStr">
        <is>
          <t>enum</t>
        </is>
      </c>
      <c r="D75" s="5" t="inlineStr">
        <is>
          <t>Yes</t>
        </is>
      </c>
      <c r="E75" s="5" t="inlineStr">
        <is>
          <t>CHK01 | CHK02 | CHK03 | CHK04 | CHK05 | CHK06 | CHK07 | CHK08</t>
        </is>
      </c>
      <c r="F75" s="5" t="inlineStr">
        <is>
          <t>-</t>
        </is>
      </c>
      <c r="G75" s="5" t="inlineStr">
        <is>
          <t>No</t>
        </is>
      </c>
      <c r="H75" s="5" t="inlineStr"/>
      <c r="I75" s="5" t="inlineStr">
        <is>
          <t>Exactly one row per code per assessment (8 rows).</t>
        </is>
      </c>
    </row>
    <row r="76">
      <c r="A76" s="5" t="inlineStr">
        <is>
          <t>AssessmentCheck</t>
        </is>
      </c>
      <c r="B76" s="5" t="inlineStr">
        <is>
          <t>check_name</t>
        </is>
      </c>
      <c r="C76" s="5" t="inlineStr">
        <is>
          <t>string</t>
        </is>
      </c>
      <c r="D76" s="5" t="inlineStr">
        <is>
          <t>Yes</t>
        </is>
      </c>
      <c r="E76" s="5" t="inlineStr">
        <is>
          <t>see Enums (check codes)</t>
        </is>
      </c>
      <c r="F76" s="5" t="inlineStr">
        <is>
          <t>-</t>
        </is>
      </c>
      <c r="G76" s="5" t="inlineStr">
        <is>
          <t>No</t>
        </is>
      </c>
      <c r="H76" s="5" t="inlineStr"/>
      <c r="I76" s="5" t="inlineStr">
        <is>
          <t>Fixed name of the check.</t>
        </is>
      </c>
    </row>
    <row r="77">
      <c r="A77" s="5" t="inlineStr">
        <is>
          <t>AssessmentCheck</t>
        </is>
      </c>
      <c r="B77" s="5" t="inlineStr">
        <is>
          <t>result</t>
        </is>
      </c>
      <c r="C77" s="5" t="inlineStr">
        <is>
          <t>enum</t>
        </is>
      </c>
      <c r="D77" s="5" t="inlineStr">
        <is>
          <t>Yes</t>
        </is>
      </c>
      <c r="E77" s="5" t="inlineStr">
        <is>
          <t>PASS | FAIL</t>
        </is>
      </c>
      <c r="F77" s="5" t="inlineStr">
        <is>
          <t>-</t>
        </is>
      </c>
      <c r="G77" s="5" t="inlineStr">
        <is>
          <t>No</t>
        </is>
      </c>
      <c r="H77" s="5" t="inlineStr"/>
      <c r="I77" s="5" t="inlineStr">
        <is>
          <t>Recomputed from source data by generator/rederive.py; must match.</t>
        </is>
      </c>
    </row>
    <row r="78">
      <c r="A78" s="5" t="inlineStr">
        <is>
          <t>AssessmentCheck</t>
        </is>
      </c>
      <c r="B78" s="5" t="inlineStr">
        <is>
          <t>observed_value</t>
        </is>
      </c>
      <c r="C78" s="5" t="inlineStr">
        <is>
          <t>string</t>
        </is>
      </c>
      <c r="D78" s="5" t="inlineStr">
        <is>
          <t>Yes</t>
        </is>
      </c>
      <c r="E78" s="5" t="inlineStr">
        <is>
          <t>text</t>
        </is>
      </c>
      <c r="F78" s="5" t="inlineStr">
        <is>
          <t>-</t>
        </is>
      </c>
      <c r="G78" s="5" t="inlineStr">
        <is>
          <t>No</t>
        </is>
      </c>
      <c r="H78" s="5" t="inlineStr"/>
      <c r="I78" s="5" t="inlineStr">
        <is>
          <t>The fact that was tested (a date, an amount, a score).</t>
        </is>
      </c>
    </row>
    <row r="79">
      <c r="A79" s="5" t="inlineStr">
        <is>
          <t>AssessmentCheck</t>
        </is>
      </c>
      <c r="B79" s="5" t="inlineStr">
        <is>
          <t>threshold_value</t>
        </is>
      </c>
      <c r="C79" s="5" t="inlineStr">
        <is>
          <t>string</t>
        </is>
      </c>
      <c r="D79" s="5" t="inlineStr">
        <is>
          <t>Yes</t>
        </is>
      </c>
      <c r="E79" s="5" t="inlineStr">
        <is>
          <t>text</t>
        </is>
      </c>
      <c r="F79" s="5" t="inlineStr">
        <is>
          <t>-</t>
        </is>
      </c>
      <c r="G79" s="5" t="inlineStr">
        <is>
          <t>No</t>
        </is>
      </c>
      <c r="H79" s="5" t="inlineStr"/>
      <c r="I79" s="5" t="inlineStr">
        <is>
          <t>The rule limit that the observed value was compared with.</t>
        </is>
      </c>
    </row>
    <row r="80">
      <c r="A80" s="5" t="inlineStr">
        <is>
          <t>AssessmentCheck</t>
        </is>
      </c>
      <c r="B80" s="5" t="inlineStr">
        <is>
          <t>reason_code</t>
        </is>
      </c>
      <c r="C80" s="5" t="inlineStr">
        <is>
          <t>enum</t>
        </is>
      </c>
      <c r="D80" s="5" t="inlineStr">
        <is>
          <t>Conditional</t>
        </is>
      </c>
      <c r="E80" s="5" t="inlineStr">
        <is>
          <t>R02..R10</t>
        </is>
      </c>
      <c r="F80" s="5" t="inlineStr">
        <is>
          <t>-</t>
        </is>
      </c>
      <c r="G80" s="5" t="inlineStr">
        <is>
          <t>No</t>
        </is>
      </c>
      <c r="H80" s="5" t="inlineStr"/>
      <c r="I80" s="5" t="inlineStr">
        <is>
          <t>Set only when result is FAIL. The first FAIL in code order decides Assessment.reason_code.</t>
        </is>
      </c>
    </row>
    <row r="81">
      <c r="A81" s="5" t="inlineStr">
        <is>
          <t>Reserve</t>
        </is>
      </c>
      <c r="B81" s="5" t="inlineStr">
        <is>
          <t>reserve_id</t>
        </is>
      </c>
      <c r="C81" s="5" t="inlineStr">
        <is>
          <t>string</t>
        </is>
      </c>
      <c r="D81" s="5" t="inlineStr">
        <is>
          <t>Yes</t>
        </is>
      </c>
      <c r="E81" s="5" t="inlineStr">
        <is>
          <t>RSV-&lt;claim-id&gt;-NNN</t>
        </is>
      </c>
      <c r="F81" s="5" t="inlineStr">
        <is>
          <t>-</t>
        </is>
      </c>
      <c r="G81" s="5" t="inlineStr">
        <is>
          <t>Yes</t>
        </is>
      </c>
      <c r="H81" s="5" t="inlineStr">
        <is>
          <t>PK</t>
        </is>
      </c>
      <c r="I81" s="5" t="inlineStr">
        <is>
          <t>Counter restarts at 001 per claim; each change is a new version row.</t>
        </is>
      </c>
    </row>
    <row r="82">
      <c r="A82" s="5" t="inlineStr">
        <is>
          <t>Reserve</t>
        </is>
      </c>
      <c r="B82" s="5" t="inlineStr">
        <is>
          <t>claim_id</t>
        </is>
      </c>
      <c r="C82" s="5" t="inlineStr">
        <is>
          <t>string</t>
        </is>
      </c>
      <c r="D82" s="5" t="inlineStr">
        <is>
          <t>Yes</t>
        </is>
      </c>
      <c r="E82" s="5" t="inlineStr">
        <is>
          <t>existing Claim.claim_id</t>
        </is>
      </c>
      <c r="F82" s="5" t="inlineStr">
        <is>
          <t>-</t>
        </is>
      </c>
      <c r="G82" s="5" t="inlineStr">
        <is>
          <t>No</t>
        </is>
      </c>
      <c r="H82" s="5" t="inlineStr">
        <is>
          <t>FK</t>
        </is>
      </c>
      <c r="I82" s="5" t="inlineStr">
        <is>
          <t>Must exist in Claim.</t>
        </is>
      </c>
    </row>
    <row r="83">
      <c r="A83" s="5" t="inlineStr">
        <is>
          <t>Reserve</t>
        </is>
      </c>
      <c r="B83" s="5" t="inlineStr">
        <is>
          <t>assessment_id</t>
        </is>
      </c>
      <c r="C83" s="5" t="inlineStr">
        <is>
          <t>string</t>
        </is>
      </c>
      <c r="D83" s="5" t="inlineStr">
        <is>
          <t>Optional</t>
        </is>
      </c>
      <c r="E83" s="5" t="inlineStr">
        <is>
          <t>existing Assessment.assessment_id</t>
        </is>
      </c>
      <c r="F83" s="5" t="inlineStr">
        <is>
          <t>-</t>
        </is>
      </c>
      <c r="G83" s="5" t="inlineStr">
        <is>
          <t>No</t>
        </is>
      </c>
      <c r="H83" s="5" t="inlineStr">
        <is>
          <t>FK</t>
        </is>
      </c>
      <c r="I83" s="5" t="inlineStr">
        <is>
          <t>Empty for the first (preliminary) reserve created before assessment.</t>
        </is>
      </c>
    </row>
    <row r="84">
      <c r="A84" s="5" t="inlineStr">
        <is>
          <t>Reserve</t>
        </is>
      </c>
      <c r="B84" s="5" t="inlineStr">
        <is>
          <t>reserve_amount</t>
        </is>
      </c>
      <c r="C84" s="5" t="inlineStr">
        <is>
          <t>decimal(12,2)</t>
        </is>
      </c>
      <c r="D84" s="5" t="inlineStr">
        <is>
          <t>Yes</t>
        </is>
      </c>
      <c r="E84" s="5" t="inlineStr">
        <is>
          <t>&gt;=0</t>
        </is>
      </c>
      <c r="F84" s="5" t="inlineStr">
        <is>
          <t>INR</t>
        </is>
      </c>
      <c r="G84" s="5" t="inlineStr">
        <is>
          <t>No</t>
        </is>
      </c>
      <c r="H84" s="5" t="inlineStr"/>
      <c r="I84" s="5">
        <f> max(0, min(claimed_amount, coverage_limit) - deductible). Never above coverage_limit.</f>
        <v/>
      </c>
    </row>
    <row r="85">
      <c r="A85" s="5" t="inlineStr">
        <is>
          <t>Reserve</t>
        </is>
      </c>
      <c r="B85" s="5" t="inlineStr">
        <is>
          <t>version</t>
        </is>
      </c>
      <c r="C85" s="5" t="inlineStr">
        <is>
          <t>integer</t>
        </is>
      </c>
      <c r="D85" s="5" t="inlineStr">
        <is>
          <t>Yes</t>
        </is>
      </c>
      <c r="E85" s="5" t="inlineStr">
        <is>
          <t>&gt;=1</t>
        </is>
      </c>
      <c r="F85" s="5" t="inlineStr">
        <is>
          <t>-</t>
        </is>
      </c>
      <c r="G85" s="5" t="inlineStr">
        <is>
          <t>No</t>
        </is>
      </c>
      <c r="H85" s="5" t="inlineStr"/>
      <c r="I85" s="5" t="inlineStr">
        <is>
          <t>Consecutive per claim, starting at 1.</t>
        </is>
      </c>
    </row>
    <row r="86">
      <c r="A86" s="5" t="inlineStr">
        <is>
          <t>Reserve</t>
        </is>
      </c>
      <c r="B86" s="5" t="inlineStr">
        <is>
          <t>created_date</t>
        </is>
      </c>
      <c r="C86" s="5" t="inlineStr">
        <is>
          <t>date</t>
        </is>
      </c>
      <c r="D86" s="5" t="inlineStr">
        <is>
          <t>Yes</t>
        </is>
      </c>
      <c r="E86" s="5" t="inlineStr">
        <is>
          <t>ISO date YYYY-MM-DD</t>
        </is>
      </c>
      <c r="F86" s="5" t="inlineStr">
        <is>
          <t>-</t>
        </is>
      </c>
      <c r="G86" s="5" t="inlineStr">
        <is>
          <t>No</t>
        </is>
      </c>
      <c r="H86" s="5" t="inlineStr"/>
      <c r="I86" s="5" t="inlineStr">
        <is>
          <t>created_date &gt;= claim_date; non-decreasing with version.</t>
        </is>
      </c>
    </row>
    <row r="87">
      <c r="A87" s="5" t="inlineStr">
        <is>
          <t>Settlement</t>
        </is>
      </c>
      <c r="B87" s="5" t="inlineStr">
        <is>
          <t>settlement_id</t>
        </is>
      </c>
      <c r="C87" s="5" t="inlineStr">
        <is>
          <t>string</t>
        </is>
      </c>
      <c r="D87" s="5" t="inlineStr">
        <is>
          <t>Yes</t>
        </is>
      </c>
      <c r="E87" s="5" t="inlineStr">
        <is>
          <t>SET-&lt;claim-id&gt;-NNN</t>
        </is>
      </c>
      <c r="F87" s="5" t="inlineStr">
        <is>
          <t>-</t>
        </is>
      </c>
      <c r="G87" s="5" t="inlineStr">
        <is>
          <t>Yes</t>
        </is>
      </c>
      <c r="H87" s="5" t="inlineStr">
        <is>
          <t>PK</t>
        </is>
      </c>
      <c r="I87" s="5" t="inlineStr">
        <is>
          <t>Counter restarts at 001 per claim.</t>
        </is>
      </c>
    </row>
    <row r="88">
      <c r="A88" s="5" t="inlineStr">
        <is>
          <t>Settlement</t>
        </is>
      </c>
      <c r="B88" s="5" t="inlineStr">
        <is>
          <t>claim_id</t>
        </is>
      </c>
      <c r="C88" s="5" t="inlineStr">
        <is>
          <t>string</t>
        </is>
      </c>
      <c r="D88" s="5" t="inlineStr">
        <is>
          <t>Yes</t>
        </is>
      </c>
      <c r="E88" s="5" t="inlineStr">
        <is>
          <t>existing Claim.claim_id</t>
        </is>
      </c>
      <c r="F88" s="5" t="inlineStr">
        <is>
          <t>-</t>
        </is>
      </c>
      <c r="G88" s="5" t="inlineStr">
        <is>
          <t>No</t>
        </is>
      </c>
      <c r="H88" s="5" t="inlineStr">
        <is>
          <t>FK</t>
        </is>
      </c>
      <c r="I88" s="5" t="inlineStr">
        <is>
          <t>Must exist in Claim.</t>
        </is>
      </c>
    </row>
    <row r="89">
      <c r="A89" s="5" t="inlineStr">
        <is>
          <t>Settlement</t>
        </is>
      </c>
      <c r="B89" s="5" t="inlineStr">
        <is>
          <t>assessment_id</t>
        </is>
      </c>
      <c r="C89" s="5" t="inlineStr">
        <is>
          <t>string</t>
        </is>
      </c>
      <c r="D89" s="5" t="inlineStr">
        <is>
          <t>Yes</t>
        </is>
      </c>
      <c r="E89" s="5" t="inlineStr">
        <is>
          <t>existing Assessment.assessment_id</t>
        </is>
      </c>
      <c r="F89" s="5" t="inlineStr">
        <is>
          <t>-</t>
        </is>
      </c>
      <c r="G89" s="5" t="inlineStr">
        <is>
          <t>No</t>
        </is>
      </c>
      <c r="H89" s="5" t="inlineStr">
        <is>
          <t>FK</t>
        </is>
      </c>
      <c r="I89" s="5" t="inlineStr">
        <is>
          <t>Assessment must be ELIGIBLE or PARTIAL.</t>
        </is>
      </c>
    </row>
    <row r="90">
      <c r="A90" s="5" t="inlineStr">
        <is>
          <t>Settlement</t>
        </is>
      </c>
      <c r="B90" s="5" t="inlineStr">
        <is>
          <t>settlement_amount</t>
        </is>
      </c>
      <c r="C90" s="5" t="inlineStr">
        <is>
          <t>decimal(12,2)</t>
        </is>
      </c>
      <c r="D90" s="5" t="inlineStr">
        <is>
          <t>Yes</t>
        </is>
      </c>
      <c r="E90" s="5" t="inlineStr">
        <is>
          <t>&gt;=0</t>
        </is>
      </c>
      <c r="F90" s="5" t="inlineStr">
        <is>
          <t>INR</t>
        </is>
      </c>
      <c r="G90" s="5" t="inlineStr">
        <is>
          <t>No</t>
        </is>
      </c>
      <c r="H90" s="5" t="inlineStr"/>
      <c r="I90" s="5">
        <f> max(0, min(assessed_amount, coverage_limit) - deductible_applied). Must not exceed coverage_limit.</f>
        <v/>
      </c>
    </row>
    <row r="91">
      <c r="A91" s="5" t="inlineStr">
        <is>
          <t>Settlement</t>
        </is>
      </c>
      <c r="B91" s="5" t="inlineStr">
        <is>
          <t>deductible_applied</t>
        </is>
      </c>
      <c r="C91" s="5" t="inlineStr">
        <is>
          <t>decimal(12,2)</t>
        </is>
      </c>
      <c r="D91" s="5" t="inlineStr">
        <is>
          <t>Yes</t>
        </is>
      </c>
      <c r="E91" s="5" t="inlineStr">
        <is>
          <t>&gt;=0</t>
        </is>
      </c>
      <c r="F91" s="5" t="inlineStr">
        <is>
          <t>INR</t>
        </is>
      </c>
      <c r="G91" s="5" t="inlineStr">
        <is>
          <t>No</t>
        </is>
      </c>
      <c r="H91" s="5" t="inlineStr"/>
      <c r="I91" s="5" t="inlineStr">
        <is>
          <t>Equals PolicyCoverage.deductible for the claim's coverage.</t>
        </is>
      </c>
    </row>
    <row r="92">
      <c r="A92" s="5" t="inlineStr">
        <is>
          <t>Settlement</t>
        </is>
      </c>
      <c r="B92" s="5" t="inlineStr">
        <is>
          <t>status</t>
        </is>
      </c>
      <c r="C92" s="5" t="inlineStr">
        <is>
          <t>enum</t>
        </is>
      </c>
      <c r="D92" s="5" t="inlineStr">
        <is>
          <t>Yes</t>
        </is>
      </c>
      <c r="E92" s="5" t="inlineStr">
        <is>
          <t>PROPOSED | APPROVED | PAID | CANCELLED</t>
        </is>
      </c>
      <c r="F92" s="5" t="inlineStr">
        <is>
          <t>-</t>
        </is>
      </c>
      <c r="G92" s="5" t="inlineStr">
        <is>
          <t>No</t>
        </is>
      </c>
      <c r="H92" s="5" t="inlineStr"/>
      <c r="I92" s="5" t="inlineStr">
        <is>
          <t>A claim has at most one PAID settlement in baseline data.</t>
        </is>
      </c>
    </row>
    <row r="93">
      <c r="A93" s="5" t="inlineStr">
        <is>
          <t>Settlement</t>
        </is>
      </c>
      <c r="B93" s="5" t="inlineStr">
        <is>
          <t>payment_date</t>
        </is>
      </c>
      <c r="C93" s="5" t="inlineStr">
        <is>
          <t>date</t>
        </is>
      </c>
      <c r="D93" s="5" t="inlineStr">
        <is>
          <t>Conditional</t>
        </is>
      </c>
      <c r="E93" s="5" t="inlineStr">
        <is>
          <t>ISO date YYYY-MM-DD</t>
        </is>
      </c>
      <c r="F93" s="5" t="inlineStr">
        <is>
          <t>-</t>
        </is>
      </c>
      <c r="G93" s="5" t="inlineStr">
        <is>
          <t>No</t>
        </is>
      </c>
      <c r="H93" s="5" t="inlineStr"/>
      <c r="I93" s="5" t="inlineStr">
        <is>
          <t>Required when status is PAID; payment_date &gt;= assessed_date.</t>
        </is>
      </c>
    </row>
    <row r="94">
      <c r="A94" s="5" t="inlineStr">
        <is>
          <t>ClaimStatusEvent</t>
        </is>
      </c>
      <c r="B94" s="5" t="inlineStr">
        <is>
          <t>event_id</t>
        </is>
      </c>
      <c r="C94" s="5" t="inlineStr">
        <is>
          <t>string</t>
        </is>
      </c>
      <c r="D94" s="5" t="inlineStr">
        <is>
          <t>Yes</t>
        </is>
      </c>
      <c r="E94" s="5" t="inlineStr">
        <is>
          <t>EVT-&lt;claim-id&gt;-NNN</t>
        </is>
      </c>
      <c r="F94" s="5" t="inlineStr">
        <is>
          <t>-</t>
        </is>
      </c>
      <c r="G94" s="5" t="inlineStr">
        <is>
          <t>Yes</t>
        </is>
      </c>
      <c r="H94" s="5" t="inlineStr">
        <is>
          <t>PK</t>
        </is>
      </c>
      <c r="I94" s="5" t="inlineStr">
        <is>
          <t>Append-only; never updated or deleted.</t>
        </is>
      </c>
    </row>
    <row r="95">
      <c r="A95" s="5" t="inlineStr">
        <is>
          <t>ClaimStatusEvent</t>
        </is>
      </c>
      <c r="B95" s="5" t="inlineStr">
        <is>
          <t>claim_id</t>
        </is>
      </c>
      <c r="C95" s="5" t="inlineStr">
        <is>
          <t>string</t>
        </is>
      </c>
      <c r="D95" s="5" t="inlineStr">
        <is>
          <t>Yes</t>
        </is>
      </c>
      <c r="E95" s="5" t="inlineStr">
        <is>
          <t>existing Claim.claim_id</t>
        </is>
      </c>
      <c r="F95" s="5" t="inlineStr">
        <is>
          <t>-</t>
        </is>
      </c>
      <c r="G95" s="5" t="inlineStr">
        <is>
          <t>No</t>
        </is>
      </c>
      <c r="H95" s="5" t="inlineStr">
        <is>
          <t>FK</t>
        </is>
      </c>
      <c r="I95" s="5" t="inlineStr">
        <is>
          <t>Must exist in Claim.</t>
        </is>
      </c>
    </row>
    <row r="96">
      <c r="A96" s="5" t="inlineStr">
        <is>
          <t>ClaimStatusEvent</t>
        </is>
      </c>
      <c r="B96" s="5" t="inlineStr">
        <is>
          <t>from_status</t>
        </is>
      </c>
      <c r="C96" s="5" t="inlineStr">
        <is>
          <t>enum</t>
        </is>
      </c>
      <c r="D96" s="5" t="inlineStr">
        <is>
          <t>Optional</t>
        </is>
      </c>
      <c r="E96" s="5" t="inlineStr">
        <is>
          <t>same as Claim.status</t>
        </is>
      </c>
      <c r="F96" s="5" t="inlineStr">
        <is>
          <t>-</t>
        </is>
      </c>
      <c r="G96" s="5" t="inlineStr">
        <is>
          <t>No</t>
        </is>
      </c>
      <c r="H96" s="5" t="inlineStr"/>
      <c r="I96" s="5" t="inlineStr">
        <is>
          <t>Empty only for the first event of a claim.</t>
        </is>
      </c>
    </row>
    <row r="97">
      <c r="A97" s="5" t="inlineStr">
        <is>
          <t>ClaimStatusEvent</t>
        </is>
      </c>
      <c r="B97" s="5" t="inlineStr">
        <is>
          <t>to_status</t>
        </is>
      </c>
      <c r="C97" s="5" t="inlineStr">
        <is>
          <t>enum</t>
        </is>
      </c>
      <c r="D97" s="5" t="inlineStr">
        <is>
          <t>Yes</t>
        </is>
      </c>
      <c r="E97" s="5" t="inlineStr">
        <is>
          <t>same as Claim.status</t>
        </is>
      </c>
      <c r="F97" s="5" t="inlineStr">
        <is>
          <t>-</t>
        </is>
      </c>
      <c r="G97" s="5" t="inlineStr">
        <is>
          <t>No</t>
        </is>
      </c>
      <c r="H97" s="5" t="inlineStr"/>
      <c r="I97" s="5" t="inlineStr">
        <is>
          <t>(from_status, to_status) must be an allowed transition.</t>
        </is>
      </c>
    </row>
    <row r="98">
      <c r="A98" s="5" t="inlineStr">
        <is>
          <t>ClaimStatusEvent</t>
        </is>
      </c>
      <c r="B98" s="5" t="inlineStr">
        <is>
          <t>event_timestamp</t>
        </is>
      </c>
      <c r="C98" s="5" t="inlineStr">
        <is>
          <t>timestamp</t>
        </is>
      </c>
      <c r="D98" s="5" t="inlineStr">
        <is>
          <t>Yes</t>
        </is>
      </c>
      <c r="E98" s="5" t="inlineStr">
        <is>
          <t>ISO 8601 timestamp (UTC)</t>
        </is>
      </c>
      <c r="F98" s="5" t="inlineStr">
        <is>
          <t>-</t>
        </is>
      </c>
      <c r="G98" s="5" t="inlineStr">
        <is>
          <t>No</t>
        </is>
      </c>
      <c r="H98" s="5" t="inlineStr"/>
      <c r="I98" s="5" t="inlineStr">
        <is>
          <t>Strictly increasing per claim.</t>
        </is>
      </c>
    </row>
    <row r="99">
      <c r="A99" s="5" t="inlineStr">
        <is>
          <t>ClaimStatusEvent</t>
        </is>
      </c>
      <c r="B99" s="5" t="inlineStr">
        <is>
          <t>reason</t>
        </is>
      </c>
      <c r="C99" s="5" t="inlineStr">
        <is>
          <t>string</t>
        </is>
      </c>
      <c r="D99" s="5" t="inlineStr">
        <is>
          <t>Yes</t>
        </is>
      </c>
      <c r="E99" s="5" t="inlineStr">
        <is>
          <t>reason code or short text</t>
        </is>
      </c>
      <c r="F99" s="5" t="inlineStr">
        <is>
          <t>-</t>
        </is>
      </c>
      <c r="G99" s="5" t="inlineStr">
        <is>
          <t>No</t>
        </is>
      </c>
      <c r="H99" s="5" t="inlineStr"/>
      <c r="I99" s="5" t="inlineStr">
        <is>
          <t>Never empty: every decision has a reason.</t>
        </is>
      </c>
    </row>
    <row r="100">
      <c r="A100" s="5" t="inlineStr">
        <is>
          <t>ground_truth (separate file)</t>
        </is>
      </c>
      <c r="B100" s="5" t="inlineStr">
        <is>
          <t>claim_id</t>
        </is>
      </c>
      <c r="C100" s="5" t="inlineStr">
        <is>
          <t>string</t>
        </is>
      </c>
      <c r="D100" s="5" t="inlineStr">
        <is>
          <t>Yes</t>
        </is>
      </c>
      <c r="E100" s="5" t="inlineStr">
        <is>
          <t>existing Claim.claim_id</t>
        </is>
      </c>
      <c r="F100" s="5" t="inlineStr">
        <is>
          <t>-</t>
        </is>
      </c>
      <c r="G100" s="5" t="inlineStr">
        <is>
          <t>No</t>
        </is>
      </c>
      <c r="H100" s="5" t="inlineStr">
        <is>
          <t>reference only</t>
        </is>
      </c>
      <c r="I100" s="5" t="inlineStr">
        <is>
          <t>Join key to Claim. Not a foreign key constraint.</t>
        </is>
      </c>
    </row>
    <row r="101">
      <c r="A101" s="5" t="inlineStr">
        <is>
          <t>ground_truth (separate file)</t>
        </is>
      </c>
      <c r="B101" s="5" t="inlineStr">
        <is>
          <t>issue_type</t>
        </is>
      </c>
      <c r="C101" s="5" t="inlineStr">
        <is>
          <t>enum</t>
        </is>
      </c>
      <c r="D101" s="5" t="inlineStr">
        <is>
          <t>Yes</t>
        </is>
      </c>
      <c r="E101" s="5" t="inlineStr">
        <is>
          <t>NONE | CLAIM_BEFORE_POLICY_START | POLICY_CANCELLED_BEFORE_INCIDENT | DUPLICATE_INCIDENT | SETTLEMENT_EXCEEDS_LIMIT | MISSING_MANDATORY_DOC | CLAIM_PAID_TWICE | INCIDENT_OUTSIDE_COVERAGE | OVER_LIMIT_CLAIM | SUSPECTED_FRAUD</t>
        </is>
      </c>
      <c r="F101" s="5" t="inlineStr">
        <is>
          <t>-</t>
        </is>
      </c>
      <c r="G101" s="5" t="inlineStr">
        <is>
          <t>No</t>
        </is>
      </c>
      <c r="H101" s="5" t="inlineStr"/>
      <c r="I101" s="5" t="inlineStr">
        <is>
          <t>Exactly one primary label per row; NONE for clean claims.</t>
        </is>
      </c>
    </row>
    <row r="102">
      <c r="A102" s="5" t="inlineStr">
        <is>
          <t>ground_truth (separate file)</t>
        </is>
      </c>
      <c r="B102" s="5" t="inlineStr">
        <is>
          <t>expected_eligibility</t>
        </is>
      </c>
      <c r="C102" s="5" t="inlineStr">
        <is>
          <t>enum</t>
        </is>
      </c>
      <c r="D102" s="5" t="inlineStr">
        <is>
          <t>Yes</t>
        </is>
      </c>
      <c r="E102" s="5" t="inlineStr">
        <is>
          <t>ELIGIBLE | NOT_ELIGIBLE | PARTIAL | REFER_MANUAL</t>
        </is>
      </c>
      <c r="F102" s="5" t="inlineStr">
        <is>
          <t>-</t>
        </is>
      </c>
      <c r="G102" s="5" t="inlineStr">
        <is>
          <t>No</t>
        </is>
      </c>
      <c r="H102" s="5" t="inlineStr"/>
      <c r="I102" s="5" t="inlineStr">
        <is>
          <t>What a correct system should decide.</t>
        </is>
      </c>
    </row>
    <row r="103">
      <c r="A103" s="5" t="inlineStr">
        <is>
          <t>ground_truth (separate file)</t>
        </is>
      </c>
      <c r="B103" s="5" t="inlineStr">
        <is>
          <t>expected_reason_code</t>
        </is>
      </c>
      <c r="C103" s="5" t="inlineStr">
        <is>
          <t>enum</t>
        </is>
      </c>
      <c r="D103" s="5" t="inlineStr">
        <is>
          <t>Yes</t>
        </is>
      </c>
      <c r="E103" s="5" t="inlineStr">
        <is>
          <t>R01..R10</t>
        </is>
      </c>
      <c r="F103" s="5" t="inlineStr">
        <is>
          <t>-</t>
        </is>
      </c>
      <c r="G103" s="5" t="inlineStr">
        <is>
          <t>No</t>
        </is>
      </c>
      <c r="H103" s="5" t="inlineStr"/>
      <c r="I103" s="5" t="inlineStr">
        <is>
          <t>Expected reason code.</t>
        </is>
      </c>
    </row>
    <row r="104">
      <c r="A104" s="5" t="inlineStr">
        <is>
          <t>ground_truth (separate file)</t>
        </is>
      </c>
      <c r="B104" s="5" t="inlineStr">
        <is>
          <t>expected_settlement_amount</t>
        </is>
      </c>
      <c r="C104" s="5" t="inlineStr">
        <is>
          <t>decimal(12,2)</t>
        </is>
      </c>
      <c r="D104" s="5" t="inlineStr">
        <is>
          <t>Yes</t>
        </is>
      </c>
      <c r="E104" s="5" t="inlineStr">
        <is>
          <t>&gt;=0</t>
        </is>
      </c>
      <c r="F104" s="5" t="inlineStr">
        <is>
          <t>INR</t>
        </is>
      </c>
      <c r="G104" s="5" t="inlineStr">
        <is>
          <t>No</t>
        </is>
      </c>
      <c r="H104" s="5" t="inlineStr"/>
      <c r="I104" s="5" t="inlineStr">
        <is>
          <t>Expected correct payable amount.</t>
        </is>
      </c>
    </row>
    <row r="105">
      <c r="A105" s="5" t="inlineStr">
        <is>
          <t>ground_truth (separate file)</t>
        </is>
      </c>
      <c r="B105" s="5" t="inlineStr">
        <is>
          <t>injected</t>
        </is>
      </c>
      <c r="C105" s="5" t="inlineStr">
        <is>
          <t>boolean</t>
        </is>
      </c>
      <c r="D105" s="5" t="inlineStr">
        <is>
          <t>Yes</t>
        </is>
      </c>
      <c r="E105" s="5" t="inlineStr">
        <is>
          <t>TRUE | FALSE</t>
        </is>
      </c>
      <c r="F105" s="5" t="inlineStr">
        <is>
          <t>-</t>
        </is>
      </c>
      <c r="G105" s="5" t="inlineStr">
        <is>
          <t>No</t>
        </is>
      </c>
      <c r="H105" s="5" t="inlineStr"/>
      <c r="I105" s="5" t="inlineStr">
        <is>
          <t>TRUE if the anomaly was deliberately injected.</t>
        </is>
      </c>
    </row>
    <row r="106">
      <c r="A106" s="5" t="inlineStr">
        <is>
          <t>ground_truth (separate file)</t>
        </is>
      </c>
      <c r="B106" s="5" t="inlineStr">
        <is>
          <t>injected_in_table</t>
        </is>
      </c>
      <c r="C106" s="5" t="inlineStr">
        <is>
          <t>string</t>
        </is>
      </c>
      <c r="D106" s="5" t="inlineStr">
        <is>
          <t>Optional</t>
        </is>
      </c>
      <c r="E106" s="5" t="inlineStr">
        <is>
          <t>table name</t>
        </is>
      </c>
      <c r="F106" s="5" t="inlineStr">
        <is>
          <t>-</t>
        </is>
      </c>
      <c r="G106" s="5" t="inlineStr">
        <is>
          <t>No</t>
        </is>
      </c>
      <c r="H106" s="5" t="inlineStr"/>
      <c r="I106" s="5" t="inlineStr">
        <is>
          <t>Which table was modified; unrelated rows are never touched.</t>
        </is>
      </c>
    </row>
  </sheetData>
  <autoFilter ref="A1:I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0" customWidth="1" min="3" max="3"/>
    <col width="70" customWidth="1" min="4" max="4"/>
  </cols>
  <sheetData>
    <row r="1">
      <c r="A1" s="3" t="inlineStr">
        <is>
          <t>Group</t>
        </is>
      </c>
      <c r="B1" s="3" t="inlineStr">
        <is>
          <t>Value</t>
        </is>
      </c>
      <c r="C1" s="3" t="inlineStr">
        <is>
          <t>Meaning</t>
        </is>
      </c>
      <c r="D1" s="3" t="inlineStr">
        <is>
          <t>Note / transition / mandatory documents</t>
        </is>
      </c>
    </row>
    <row r="2">
      <c r="A2" s="5" t="inlineStr">
        <is>
          <t>product / claim_type</t>
        </is>
      </c>
      <c r="B2" s="5" t="inlineStr">
        <is>
          <t>AUTO</t>
        </is>
      </c>
      <c r="C2" s="5" t="inlineStr">
        <is>
          <t>Motor insurance</t>
        </is>
      </c>
      <c r="D2" s="5" t="inlineStr">
        <is>
          <t>Code used in policy_id. Mandatory docs: CLAIM_FORM, ID_PROOF, POLICE_REPORT (theft/collision), REPAIR_ESTIMATE</t>
        </is>
      </c>
    </row>
    <row r="3">
      <c r="A3" s="5" t="inlineStr">
        <is>
          <t>product / claim_type</t>
        </is>
      </c>
      <c r="B3" s="5" t="inlineStr">
        <is>
          <t>HLTH</t>
        </is>
      </c>
      <c r="C3" s="5" t="inlineStr">
        <is>
          <t>Health insurance</t>
        </is>
      </c>
      <c r="D3" s="5" t="inlineStr">
        <is>
          <t>Mandatory docs: CLAIM_FORM, ID_PROOF, MEDICAL_REPORT, INVOICE</t>
        </is>
      </c>
    </row>
    <row r="4">
      <c r="A4" s="5" t="inlineStr">
        <is>
          <t>product / claim_type</t>
        </is>
      </c>
      <c r="B4" s="5" t="inlineStr">
        <is>
          <t>PROP</t>
        </is>
      </c>
      <c r="C4" s="5" t="inlineStr">
        <is>
          <t>Property insurance</t>
        </is>
      </c>
      <c r="D4" s="5" t="inlineStr">
        <is>
          <t>Mandatory docs: CLAIM_FORM, ID_PROOF, INCIDENT_REPORT, PHOTOS (POLICE_REPORT for burglary)</t>
        </is>
      </c>
    </row>
    <row r="5">
      <c r="A5" s="5" t="inlineStr">
        <is>
          <t>product / claim_type</t>
        </is>
      </c>
      <c r="B5" s="5" t="inlineStr">
        <is>
          <t>TRVL</t>
        </is>
      </c>
      <c r="C5" s="5" t="inlineStr">
        <is>
          <t>Travel insurance</t>
        </is>
      </c>
      <c r="D5" s="5" t="inlineStr">
        <is>
          <t>Mandatory docs: CLAIM_FORM, ID_PROOF, INVOICE (MEDICAL_REPORT for medical abroad)</t>
        </is>
      </c>
    </row>
    <row r="6">
      <c r="A6" s="5" t="inlineStr">
        <is>
          <t>product / claim_type</t>
        </is>
      </c>
      <c r="B6" s="5" t="inlineStr">
        <is>
          <t>LIAB</t>
        </is>
      </c>
      <c r="C6" s="5" t="inlineStr">
        <is>
          <t>Liability insurance</t>
        </is>
      </c>
      <c r="D6" s="5" t="inlineStr">
        <is>
          <t>Mandatory docs: CLAIM_FORM, ID_PROOF, INCIDENT_REPORT</t>
        </is>
      </c>
    </row>
    <row r="7">
      <c r="A7" s="5" t="inlineStr">
        <is>
          <t>policy.status</t>
        </is>
      </c>
      <c r="B7" s="5" t="inlineStr">
        <is>
          <t>ACTIVE</t>
        </is>
      </c>
      <c r="C7" s="5" t="inlineStr">
        <is>
          <t>In force at as-of date</t>
        </is>
      </c>
      <c r="D7" s="5" t="inlineStr"/>
    </row>
    <row r="8">
      <c r="A8" s="5" t="inlineStr">
        <is>
          <t>policy.status</t>
        </is>
      </c>
      <c r="B8" s="5" t="inlineStr">
        <is>
          <t>EXPIRED</t>
        </is>
      </c>
      <c r="C8" s="5" t="inlineStr">
        <is>
          <t>end_date passed</t>
        </is>
      </c>
      <c r="D8" s="5" t="inlineStr">
        <is>
          <t>Natural expiry</t>
        </is>
      </c>
    </row>
    <row r="9">
      <c r="A9" s="5" t="inlineStr">
        <is>
          <t>policy.status</t>
        </is>
      </c>
      <c r="B9" s="5" t="inlineStr">
        <is>
          <t>LAPSED</t>
        </is>
      </c>
      <c r="C9" s="5" t="inlineStr">
        <is>
          <t>Stopped for non-payment</t>
        </is>
      </c>
      <c r="D9" s="5" t="inlineStr">
        <is>
          <t>Has cancelled_date</t>
        </is>
      </c>
    </row>
    <row r="10">
      <c r="A10" s="5" t="inlineStr">
        <is>
          <t>policy.status</t>
        </is>
      </c>
      <c r="B10" s="5" t="inlineStr">
        <is>
          <t>CANCELLED</t>
        </is>
      </c>
      <c r="C10" s="5" t="inlineStr">
        <is>
          <t>Cancelled by customer or insurer</t>
        </is>
      </c>
      <c r="D10" s="5" t="inlineStr">
        <is>
          <t>Has cancelled_date</t>
        </is>
      </c>
    </row>
    <row r="11">
      <c r="A11" s="5" t="inlineStr">
        <is>
          <t>claim.status</t>
        </is>
      </c>
      <c r="B11" s="5" t="inlineStr">
        <is>
          <t>SUBMITTED</t>
        </is>
      </c>
      <c r="C11" s="5" t="inlineStr">
        <is>
          <t>Claim received</t>
        </is>
      </c>
      <c r="D11" s="5" t="inlineStr">
        <is>
          <t>Start state</t>
        </is>
      </c>
    </row>
    <row r="12">
      <c r="A12" s="5" t="inlineStr">
        <is>
          <t>claim.status</t>
        </is>
      </c>
      <c r="B12" s="5" t="inlineStr">
        <is>
          <t>DOCS_REQUESTED</t>
        </is>
      </c>
      <c r="C12" s="5" t="inlineStr">
        <is>
          <t>Waiting for missing documents</t>
        </is>
      </c>
      <c r="D12" s="5" t="inlineStr">
        <is>
          <t>SUBMITTED -&gt; DOCS_REQUESTED</t>
        </is>
      </c>
    </row>
    <row r="13">
      <c r="A13" s="5" t="inlineStr">
        <is>
          <t>claim.status</t>
        </is>
      </c>
      <c r="B13" s="5" t="inlineStr">
        <is>
          <t>UNDER_ASSESSMENT</t>
        </is>
      </c>
      <c r="C13" s="5" t="inlineStr">
        <is>
          <t>Adjuster assessing</t>
        </is>
      </c>
      <c r="D13" s="5" t="inlineStr">
        <is>
          <t>SUBMITTED or DOCS_REQUESTED -&gt; UNDER_ASSESSMENT</t>
        </is>
      </c>
    </row>
    <row r="14">
      <c r="A14" s="5" t="inlineStr">
        <is>
          <t>claim.status</t>
        </is>
      </c>
      <c r="B14" s="5" t="inlineStr">
        <is>
          <t>APPROVED</t>
        </is>
      </c>
      <c r="C14" s="5" t="inlineStr">
        <is>
          <t>Eligible, routed to settlement</t>
        </is>
      </c>
      <c r="D14" s="5" t="inlineStr">
        <is>
          <t>UNDER_ASSESSMENT -&gt; APPROVED</t>
        </is>
      </c>
    </row>
    <row r="15">
      <c r="A15" s="5" t="inlineStr">
        <is>
          <t>claim.status</t>
        </is>
      </c>
      <c r="B15" s="5" t="inlineStr">
        <is>
          <t>REJECTED</t>
        </is>
      </c>
      <c r="C15" s="5" t="inlineStr">
        <is>
          <t>Not eligible</t>
        </is>
      </c>
      <c r="D15" s="5" t="inlineStr">
        <is>
          <t>UNDER_ASSESSMENT or DOCS_REQUESTED -&gt; REJECTED</t>
        </is>
      </c>
    </row>
    <row r="16">
      <c r="A16" s="5" t="inlineStr">
        <is>
          <t>claim.status</t>
        </is>
      </c>
      <c r="B16" s="5" t="inlineStr">
        <is>
          <t>SETTLED</t>
        </is>
      </c>
      <c r="C16" s="5" t="inlineStr">
        <is>
          <t>Payment made</t>
        </is>
      </c>
      <c r="D16" s="5" t="inlineStr">
        <is>
          <t>APPROVED -&gt; SETTLED</t>
        </is>
      </c>
    </row>
    <row r="17">
      <c r="A17" s="5" t="inlineStr">
        <is>
          <t>claim.status</t>
        </is>
      </c>
      <c r="B17" s="5" t="inlineStr">
        <is>
          <t>CLOSED</t>
        </is>
      </c>
      <c r="C17" s="5" t="inlineStr">
        <is>
          <t>Final state</t>
        </is>
      </c>
      <c r="D17" s="5" t="inlineStr">
        <is>
          <t>SETTLED or REJECTED -&gt; CLOSED</t>
        </is>
      </c>
    </row>
    <row r="18">
      <c r="A18" s="5" t="inlineStr">
        <is>
          <t>eligibility</t>
        </is>
      </c>
      <c r="B18" s="5" t="inlineStr">
        <is>
          <t>ELIGIBLE</t>
        </is>
      </c>
      <c r="C18" s="5" t="inlineStr">
        <is>
          <t>Fully payable up to limit</t>
        </is>
      </c>
      <c r="D18" s="5" t="inlineStr"/>
    </row>
    <row r="19">
      <c r="A19" s="5" t="inlineStr">
        <is>
          <t>eligibility</t>
        </is>
      </c>
      <c r="B19" s="5" t="inlineStr">
        <is>
          <t>NOT_ELIGIBLE</t>
        </is>
      </c>
      <c r="C19" s="5" t="inlineStr">
        <is>
          <t>Rejected</t>
        </is>
      </c>
      <c r="D19" s="5" t="inlineStr"/>
    </row>
    <row r="20">
      <c r="A20" s="5" t="inlineStr">
        <is>
          <t>eligibility</t>
        </is>
      </c>
      <c r="B20" s="5" t="inlineStr">
        <is>
          <t>PARTIAL</t>
        </is>
      </c>
      <c r="C20" s="5" t="inlineStr">
        <is>
          <t>Payable only in part (e.g. some items excluded or amount capped)</t>
        </is>
      </c>
      <c r="D20" s="5" t="inlineStr"/>
    </row>
    <row r="21">
      <c r="A21" s="5" t="inlineStr">
        <is>
          <t>eligibility</t>
        </is>
      </c>
      <c r="B21" s="5" t="inlineStr">
        <is>
          <t>REFER_MANUAL</t>
        </is>
      </c>
      <c r="C21" s="5" t="inlineStr">
        <is>
          <t>Needs human review (e.g. high fraud score)</t>
        </is>
      </c>
      <c r="D21" s="5" t="inlineStr"/>
    </row>
    <row r="22">
      <c r="A22" s="5" t="inlineStr">
        <is>
          <t>reason_code</t>
        </is>
      </c>
      <c r="B22" s="5" t="inlineStr">
        <is>
          <t>R01_OK</t>
        </is>
      </c>
      <c r="C22" s="5" t="inlineStr">
        <is>
          <t>Eligible, all checks passed</t>
        </is>
      </c>
      <c r="D22" s="5" t="inlineStr"/>
    </row>
    <row r="23">
      <c r="A23" s="5" t="inlineStr">
        <is>
          <t>reason_code</t>
        </is>
      </c>
      <c r="B23" s="5" t="inlineStr">
        <is>
          <t>R02_INCIDENT_BEFORE_START</t>
        </is>
      </c>
      <c r="C23" s="5" t="inlineStr">
        <is>
          <t>Incident date before policy start</t>
        </is>
      </c>
      <c r="D23" s="5" t="inlineStr"/>
    </row>
    <row r="24">
      <c r="A24" s="5" t="inlineStr">
        <is>
          <t>reason_code</t>
        </is>
      </c>
      <c r="B24" s="5" t="inlineStr">
        <is>
          <t>R03_INCIDENT_AFTER_END</t>
        </is>
      </c>
      <c r="C24" s="5" t="inlineStr">
        <is>
          <t>Incident date after policy end</t>
        </is>
      </c>
      <c r="D24" s="5" t="inlineStr"/>
    </row>
    <row r="25">
      <c r="A25" s="5" t="inlineStr">
        <is>
          <t>reason_code</t>
        </is>
      </c>
      <c r="B25" s="5" t="inlineStr">
        <is>
          <t>R04_CANCELLED_BEFORE_INCIDENT</t>
        </is>
      </c>
      <c r="C25" s="5" t="inlineStr">
        <is>
          <t>Policy cancelled/lapsed before incident date</t>
        </is>
      </c>
      <c r="D25" s="5" t="inlineStr"/>
    </row>
    <row r="26">
      <c r="A26" s="5" t="inlineStr">
        <is>
          <t>reason_code</t>
        </is>
      </c>
      <c r="B26" s="5" t="inlineStr">
        <is>
          <t>R05_MISSING_MANDATORY_DOC</t>
        </is>
      </c>
      <c r="C26" s="5" t="inlineStr">
        <is>
          <t>One or more mandatory documents missing</t>
        </is>
      </c>
      <c r="D26" s="5" t="inlineStr"/>
    </row>
    <row r="27">
      <c r="A27" s="5" t="inlineStr">
        <is>
          <t>reason_code</t>
        </is>
      </c>
      <c r="B27" s="5" t="inlineStr">
        <is>
          <t>R06_DUPLICATE_CLAIM</t>
        </is>
      </c>
      <c r="C27" s="5" t="inlineStr">
        <is>
          <t>Same policy, incident type and incident date already claimed</t>
        </is>
      </c>
      <c r="D27" s="5" t="inlineStr"/>
    </row>
    <row r="28">
      <c r="A28" s="5" t="inlineStr">
        <is>
          <t>reason_code</t>
        </is>
      </c>
      <c r="B28" s="5" t="inlineStr">
        <is>
          <t>R07_EXCLUSION_APPLIES</t>
        </is>
      </c>
      <c r="C28" s="5" t="inlineStr">
        <is>
          <t>Incident type is excluded by coverage</t>
        </is>
      </c>
      <c r="D28" s="5" t="inlineStr"/>
    </row>
    <row r="29">
      <c r="A29" s="5" t="inlineStr">
        <is>
          <t>reason_code</t>
        </is>
      </c>
      <c r="B29" s="5" t="inlineStr">
        <is>
          <t>R08_OVER_LIMIT_CAPPED</t>
        </is>
      </c>
      <c r="C29" s="5" t="inlineStr">
        <is>
          <t>Claimed amount above limit, payment capped at limit</t>
        </is>
      </c>
      <c r="D29" s="5" t="inlineStr"/>
    </row>
    <row r="30">
      <c r="A30" s="5" t="inlineStr">
        <is>
          <t>reason_code</t>
        </is>
      </c>
      <c r="B30" s="5" t="inlineStr">
        <is>
          <t>R09_FRAUD_REVIEW</t>
        </is>
      </c>
      <c r="C30" s="5" t="inlineStr">
        <is>
          <t>Fraud score at or above threshold</t>
        </is>
      </c>
      <c r="D30" s="5" t="inlineStr"/>
    </row>
    <row r="31">
      <c r="A31" s="5" t="inlineStr">
        <is>
          <t>reason_code</t>
        </is>
      </c>
      <c r="B31" s="5" t="inlineStr">
        <is>
          <t>R10_CLAIM_BEFORE_POLICY_START</t>
        </is>
      </c>
      <c r="C31" s="5" t="inlineStr">
        <is>
          <t>Claim date before policy start date</t>
        </is>
      </c>
      <c r="D31" s="5" t="inlineStr"/>
    </row>
    <row r="32">
      <c r="A32" s="5" t="inlineStr">
        <is>
          <t>check_code</t>
        </is>
      </c>
      <c r="B32" s="5" t="inlineStr">
        <is>
          <t>CHK01 CLAIM_AFTER_POLICY_START</t>
        </is>
      </c>
      <c r="C32" s="5" t="inlineStr">
        <is>
          <t>Claim date &gt;= policy start</t>
        </is>
      </c>
      <c r="D32" s="5" t="inlineStr">
        <is>
          <t>Fail -&gt; R10, NOT_ELIGIBLE</t>
        </is>
      </c>
    </row>
    <row r="33">
      <c r="A33" s="5" t="inlineStr">
        <is>
          <t>check_code</t>
        </is>
      </c>
      <c r="B33" s="5" t="inlineStr">
        <is>
          <t>CHK02 INCIDENT_IN_POLICY_TERM</t>
        </is>
      </c>
      <c r="C33" s="5" t="inlineStr">
        <is>
          <t>Policy start &lt;= incident date &lt;= policy end</t>
        </is>
      </c>
      <c r="D33" s="5" t="inlineStr">
        <is>
          <t>Fail -&gt; R02 (before start) or R03 (after end), NOT_ELIGIBLE</t>
        </is>
      </c>
    </row>
    <row r="34">
      <c r="A34" s="5" t="inlineStr">
        <is>
          <t>check_code</t>
        </is>
      </c>
      <c r="B34" s="5" t="inlineStr">
        <is>
          <t>CHK03 POLICY_NOT_CANCELLED_BEFORE_INCIDENT</t>
        </is>
      </c>
      <c r="C34" s="5" t="inlineStr">
        <is>
          <t>Incident date &lt;= cancelled/lapsed date (if any)</t>
        </is>
      </c>
      <c r="D34" s="5" t="inlineStr">
        <is>
          <t>Fail -&gt; R04, NOT_ELIGIBLE</t>
        </is>
      </c>
    </row>
    <row r="35">
      <c r="A35" s="5" t="inlineStr">
        <is>
          <t>check_code</t>
        </is>
      </c>
      <c r="B35" s="5" t="inlineStr">
        <is>
          <t>CHK04 MANDATORY_DOCS_COMPLETE</t>
        </is>
      </c>
      <c r="C35" s="5" t="inlineStr">
        <is>
          <t>All mandatory documents received by the assessment date</t>
        </is>
      </c>
      <c r="D35" s="5" t="inlineStr">
        <is>
          <t>Fail -&gt; R05, NOT_ELIGIBLE</t>
        </is>
      </c>
    </row>
    <row r="36">
      <c r="A36" s="5" t="inlineStr">
        <is>
          <t>check_code</t>
        </is>
      </c>
      <c r="B36" s="5" t="inlineStr">
        <is>
          <t>CHK05 NOT_A_DUPLICATE_CLAIM</t>
        </is>
      </c>
      <c r="C36" s="5" t="inlineStr">
        <is>
          <t>No earlier claim with the same policy, incident type and incident date</t>
        </is>
      </c>
      <c r="D36" s="5" t="inlineStr">
        <is>
          <t>Fail -&gt; R06, NOT_ELIGIBLE</t>
        </is>
      </c>
    </row>
    <row r="37">
      <c r="A37" s="5" t="inlineStr">
        <is>
          <t>check_code</t>
        </is>
      </c>
      <c r="B37" s="5" t="inlineStr">
        <is>
          <t>CHK06 INCIDENT_TYPE_COVERED</t>
        </is>
      </c>
      <c r="C37" s="5" t="inlineStr">
        <is>
          <t>Incident type is not excluded by the claimed coverage</t>
        </is>
      </c>
      <c r="D37" s="5" t="inlineStr">
        <is>
          <t>Fail -&gt; R07, NOT_ELIGIBLE</t>
        </is>
      </c>
    </row>
    <row r="38">
      <c r="A38" s="5" t="inlineStr">
        <is>
          <t>check_code</t>
        </is>
      </c>
      <c r="B38" s="5" t="inlineStr">
        <is>
          <t>CHK07 FRAUD_SCORE_BELOW_THRESHOLD</t>
        </is>
      </c>
      <c r="C38" s="5" t="inlineStr">
        <is>
          <t>Fraud score &lt; 50</t>
        </is>
      </c>
      <c r="D38" s="5" t="inlineStr">
        <is>
          <t>Fail -&gt; R09, REFER_MANUAL</t>
        </is>
      </c>
    </row>
    <row r="39">
      <c r="A39" s="5" t="inlineStr">
        <is>
          <t>check_code</t>
        </is>
      </c>
      <c r="B39" s="5" t="inlineStr">
        <is>
          <t>CHK08 AMOUNT_WITHIN_LIMIT</t>
        </is>
      </c>
      <c r="C39" s="5" t="inlineStr">
        <is>
          <t>Claimed amount &lt;= coverage limit</t>
        </is>
      </c>
      <c r="D39" s="5" t="inlineStr">
        <is>
          <t>Fail -&gt; R08, PARTIAL (paid up to the limit)</t>
        </is>
      </c>
    </row>
    <row r="40">
      <c r="A40" s="5" t="inlineStr">
        <is>
          <t>document.status</t>
        </is>
      </c>
      <c r="B40" s="5" t="inlineStr">
        <is>
          <t>REQUESTED / RECEIVED / VERIFIED / REJECTED</t>
        </is>
      </c>
      <c r="C40" s="5" t="inlineStr">
        <is>
          <t>Document lifecycle</t>
        </is>
      </c>
      <c r="D40" s="5" t="inlineStr"/>
    </row>
    <row r="41">
      <c r="A41" s="5" t="inlineStr">
        <is>
          <t>assignment.status</t>
        </is>
      </c>
      <c r="B41" s="5" t="inlineStr">
        <is>
          <t>ASSIGNED / REASSIGNED / COMPLETED</t>
        </is>
      </c>
      <c r="C41" s="5" t="inlineStr">
        <is>
          <t>Assignment lifecycle</t>
        </is>
      </c>
      <c r="D41" s="5" t="inlineStr"/>
    </row>
    <row r="42">
      <c r="A42" s="5" t="inlineStr">
        <is>
          <t>settlement.status</t>
        </is>
      </c>
      <c r="B42" s="5" t="inlineStr">
        <is>
          <t>PROPOSED / APPROVED / PAID / CANCELLED</t>
        </is>
      </c>
      <c r="C42" s="5" t="inlineStr">
        <is>
          <t>Settlement lifecycle</t>
        </is>
      </c>
      <c r="D42" s="5" t="inlineStr">
        <is>
          <t>PAID needs payment_date</t>
        </is>
      </c>
    </row>
    <row r="43">
      <c r="A43" s="5" t="inlineStr">
        <is>
          <t>currency</t>
        </is>
      </c>
      <c r="B43" s="5" t="inlineStr">
        <is>
          <t>INR</t>
        </is>
      </c>
      <c r="C43" s="5" t="inlineStr">
        <is>
          <t>All money amounts are Indian rupees, 2 decimals</t>
        </is>
      </c>
      <c r="D43" s="5" t="inlineStr"/>
    </row>
    <row r="44">
      <c r="A44" s="5" t="inlineStr">
        <is>
          <t>as-of date</t>
        </is>
      </c>
      <c r="B44" s="5" t="inlineStr">
        <is>
          <t>2026-10-22</t>
        </is>
      </c>
      <c r="C44" s="5" t="inlineStr">
        <is>
          <t>Fixed 'today' of the dataset (derived from seed 20261022) so statuses are reproducible</t>
        </is>
      </c>
      <c r="D44" s="5" t="inlineStr"/>
    </row>
  </sheetData>
  <autoFilter ref="A1:D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4" customWidth="1" min="4" max="4"/>
    <col width="60" customWidth="1" min="5" max="5"/>
  </cols>
  <sheetData>
    <row r="1">
      <c r="A1" s="3" t="inlineStr">
        <is>
          <t>Parent</t>
        </is>
      </c>
      <c r="B1" s="3" t="inlineStr">
        <is>
          <t>Child</t>
        </is>
      </c>
      <c r="C1" s="3" t="inlineStr">
        <is>
          <t>Cardinality</t>
        </is>
      </c>
      <c r="D1" s="3" t="inlineStr">
        <is>
          <t>Foreign key</t>
        </is>
      </c>
      <c r="E1" s="3" t="inlineStr">
        <is>
          <t>Optionality</t>
        </is>
      </c>
    </row>
    <row r="2">
      <c r="A2" s="5" t="inlineStr">
        <is>
          <t>Customer</t>
        </is>
      </c>
      <c r="B2" s="5" t="inlineStr">
        <is>
          <t>Policy</t>
        </is>
      </c>
      <c r="C2" s="5" t="inlineStr">
        <is>
          <t>1:N</t>
        </is>
      </c>
      <c r="D2" s="5" t="inlineStr">
        <is>
          <t>customer_id</t>
        </is>
      </c>
      <c r="E2" s="5" t="inlineStr">
        <is>
          <t>Mandatory</t>
        </is>
      </c>
    </row>
    <row r="3">
      <c r="A3" s="5" t="inlineStr">
        <is>
          <t>Policy</t>
        </is>
      </c>
      <c r="B3" s="5" t="inlineStr">
        <is>
          <t>PolicyCoverage</t>
        </is>
      </c>
      <c r="C3" s="5" t="inlineStr">
        <is>
          <t>1:N</t>
        </is>
      </c>
      <c r="D3" s="5" t="inlineStr">
        <is>
          <t>policy_id</t>
        </is>
      </c>
      <c r="E3" s="5" t="inlineStr">
        <is>
          <t>Mandatory (bridge)</t>
        </is>
      </c>
    </row>
    <row r="4">
      <c r="A4" s="5" t="inlineStr">
        <is>
          <t>Coverage</t>
        </is>
      </c>
      <c r="B4" s="5" t="inlineStr">
        <is>
          <t>PolicyCoverage</t>
        </is>
      </c>
      <c r="C4" s="5" t="inlineStr">
        <is>
          <t>1:N</t>
        </is>
      </c>
      <c r="D4" s="5" t="inlineStr">
        <is>
          <t>coverage_id</t>
        </is>
      </c>
      <c r="E4" s="5" t="inlineStr">
        <is>
          <t>Mandatory (bridge)</t>
        </is>
      </c>
    </row>
    <row r="5">
      <c r="A5" s="5" t="inlineStr">
        <is>
          <t>Policy</t>
        </is>
      </c>
      <c r="B5" s="5" t="inlineStr">
        <is>
          <t>Coverage</t>
        </is>
      </c>
      <c r="C5" s="5" t="inlineStr">
        <is>
          <t>N:M</t>
        </is>
      </c>
      <c r="D5" s="5" t="inlineStr">
        <is>
          <t>via PolicyCoverage</t>
        </is>
      </c>
      <c r="E5" s="5" t="inlineStr">
        <is>
          <t>Mandatory</t>
        </is>
      </c>
    </row>
    <row r="6">
      <c r="A6" s="5" t="inlineStr">
        <is>
          <t>Policy</t>
        </is>
      </c>
      <c r="B6" s="5" t="inlineStr">
        <is>
          <t>Incident</t>
        </is>
      </c>
      <c r="C6" s="5" t="inlineStr">
        <is>
          <t>1:N</t>
        </is>
      </c>
      <c r="D6" s="5" t="inlineStr">
        <is>
          <t>policy_id</t>
        </is>
      </c>
      <c r="E6" s="5" t="inlineStr">
        <is>
          <t>Mandatory</t>
        </is>
      </c>
    </row>
    <row r="7">
      <c r="A7" s="5" t="inlineStr">
        <is>
          <t>Policy</t>
        </is>
      </c>
      <c r="B7" s="5" t="inlineStr">
        <is>
          <t>Claim</t>
        </is>
      </c>
      <c r="C7" s="5" t="inlineStr">
        <is>
          <t>1:N</t>
        </is>
      </c>
      <c r="D7" s="5" t="inlineStr">
        <is>
          <t>policy_id</t>
        </is>
      </c>
      <c r="E7" s="5" t="inlineStr">
        <is>
          <t>Mandatory</t>
        </is>
      </c>
    </row>
    <row r="8">
      <c r="A8" s="5" t="inlineStr">
        <is>
          <t>Incident</t>
        </is>
      </c>
      <c r="B8" s="5" t="inlineStr">
        <is>
          <t>Claim</t>
        </is>
      </c>
      <c r="C8" s="5" t="inlineStr">
        <is>
          <t>1:N</t>
        </is>
      </c>
      <c r="D8" s="5" t="inlineStr">
        <is>
          <t>incident_id</t>
        </is>
      </c>
      <c r="E8" s="5" t="inlineStr">
        <is>
          <t>Optional on Claim (can be empty for incomplete intake)</t>
        </is>
      </c>
    </row>
    <row r="9">
      <c r="A9" s="5" t="inlineStr">
        <is>
          <t>Claim</t>
        </is>
      </c>
      <c r="B9" s="5" t="inlineStr">
        <is>
          <t>ClaimItem</t>
        </is>
      </c>
      <c r="C9" s="5" t="inlineStr">
        <is>
          <t>1:N</t>
        </is>
      </c>
      <c r="D9" s="5" t="inlineStr">
        <is>
          <t>claim_id</t>
        </is>
      </c>
      <c r="E9" s="5" t="inlineStr">
        <is>
          <t>Mandatory (at least 1 item)</t>
        </is>
      </c>
    </row>
    <row r="10">
      <c r="A10" s="5" t="inlineStr">
        <is>
          <t>Coverage</t>
        </is>
      </c>
      <c r="B10" s="5" t="inlineStr">
        <is>
          <t>ClaimItem</t>
        </is>
      </c>
      <c r="C10" s="5" t="inlineStr">
        <is>
          <t>1:N</t>
        </is>
      </c>
      <c r="D10" s="5" t="inlineStr">
        <is>
          <t>coverage_id</t>
        </is>
      </c>
      <c r="E10" s="5" t="inlineStr">
        <is>
          <t>Mandatory</t>
        </is>
      </c>
    </row>
    <row r="11">
      <c r="A11" s="5" t="inlineStr">
        <is>
          <t>Claim</t>
        </is>
      </c>
      <c r="B11" s="5" t="inlineStr">
        <is>
          <t>Document</t>
        </is>
      </c>
      <c r="C11" s="5" t="inlineStr">
        <is>
          <t>1:N</t>
        </is>
      </c>
      <c r="D11" s="5" t="inlineStr">
        <is>
          <t>claim_id</t>
        </is>
      </c>
      <c r="E11" s="5" t="inlineStr">
        <is>
          <t>Mandatory (at least the claim form)</t>
        </is>
      </c>
    </row>
    <row r="12">
      <c r="A12" s="5" t="inlineStr">
        <is>
          <t>Claim</t>
        </is>
      </c>
      <c r="B12" s="5" t="inlineStr">
        <is>
          <t>ClaimAssignment</t>
        </is>
      </c>
      <c r="C12" s="5" t="inlineStr">
        <is>
          <t>1:N</t>
        </is>
      </c>
      <c r="D12" s="5" t="inlineStr">
        <is>
          <t>claim_id</t>
        </is>
      </c>
      <c r="E12" s="5" t="inlineStr">
        <is>
          <t>Optional (claims rejected at intake may have none)</t>
        </is>
      </c>
    </row>
    <row r="13">
      <c r="A13" s="5" t="inlineStr">
        <is>
          <t>Adjuster</t>
        </is>
      </c>
      <c r="B13" s="5" t="inlineStr">
        <is>
          <t>ClaimAssignment</t>
        </is>
      </c>
      <c r="C13" s="5" t="inlineStr">
        <is>
          <t>1:N</t>
        </is>
      </c>
      <c r="D13" s="5" t="inlineStr">
        <is>
          <t>adjuster_id</t>
        </is>
      </c>
      <c r="E13" s="5" t="inlineStr">
        <is>
          <t>Mandatory</t>
        </is>
      </c>
    </row>
    <row r="14">
      <c r="A14" s="5" t="inlineStr">
        <is>
          <t>Claim</t>
        </is>
      </c>
      <c r="B14" s="5" t="inlineStr">
        <is>
          <t>Adjuster</t>
        </is>
      </c>
      <c r="C14" s="5" t="inlineStr">
        <is>
          <t>N:M</t>
        </is>
      </c>
      <c r="D14" s="5" t="inlineStr">
        <is>
          <t>via ClaimAssignment</t>
        </is>
      </c>
      <c r="E14" s="5" t="inlineStr">
        <is>
          <t>Optional</t>
        </is>
      </c>
    </row>
    <row r="15">
      <c r="A15" s="5" t="inlineStr">
        <is>
          <t>Claim</t>
        </is>
      </c>
      <c r="B15" s="5" t="inlineStr">
        <is>
          <t>Assessment</t>
        </is>
      </c>
      <c r="C15" s="5" t="inlineStr">
        <is>
          <t>1:N</t>
        </is>
      </c>
      <c r="D15" s="5" t="inlineStr">
        <is>
          <t>claim_id</t>
        </is>
      </c>
      <c r="E15" s="5" t="inlineStr">
        <is>
          <t>Optional until assessed</t>
        </is>
      </c>
    </row>
    <row r="16">
      <c r="A16" s="5" t="inlineStr">
        <is>
          <t>ClaimAssignment</t>
        </is>
      </c>
      <c r="B16" s="5" t="inlineStr">
        <is>
          <t>Assessment</t>
        </is>
      </c>
      <c r="C16" s="5" t="inlineStr">
        <is>
          <t>1:N</t>
        </is>
      </c>
      <c r="D16" s="5" t="inlineStr">
        <is>
          <t>assignment_id</t>
        </is>
      </c>
      <c r="E16" s="5" t="inlineStr">
        <is>
          <t>Mandatory on Assessment</t>
        </is>
      </c>
    </row>
    <row r="17">
      <c r="A17" s="5" t="inlineStr">
        <is>
          <t>Assessment</t>
        </is>
      </c>
      <c r="B17" s="5" t="inlineStr">
        <is>
          <t>AssessmentCheck</t>
        </is>
      </c>
      <c r="C17" s="5" t="inlineStr">
        <is>
          <t>1:N</t>
        </is>
      </c>
      <c r="D17" s="5" t="inlineStr">
        <is>
          <t>assessment_id</t>
        </is>
      </c>
      <c r="E17" s="5" t="inlineStr">
        <is>
          <t>Mandatory (8 rows per assessment)</t>
        </is>
      </c>
    </row>
    <row r="18">
      <c r="A18" s="5" t="inlineStr">
        <is>
          <t>Assessment</t>
        </is>
      </c>
      <c r="B18" s="5" t="inlineStr">
        <is>
          <t>Reserve</t>
        </is>
      </c>
      <c r="C18" s="5" t="inlineStr">
        <is>
          <t>1:N</t>
        </is>
      </c>
      <c r="D18" s="5" t="inlineStr">
        <is>
          <t>assessment_id</t>
        </is>
      </c>
      <c r="E18" s="5" t="inlineStr">
        <is>
          <t>Optional on Reserve (first reserve has none)</t>
        </is>
      </c>
    </row>
    <row r="19">
      <c r="A19" s="5" t="inlineStr">
        <is>
          <t>Claim</t>
        </is>
      </c>
      <c r="B19" s="5" t="inlineStr">
        <is>
          <t>Reserve</t>
        </is>
      </c>
      <c r="C19" s="5" t="inlineStr">
        <is>
          <t>1:N</t>
        </is>
      </c>
      <c r="D19" s="5" t="inlineStr">
        <is>
          <t>claim_id</t>
        </is>
      </c>
      <c r="E19" s="5" t="inlineStr">
        <is>
          <t>Mandatory (versions)</t>
        </is>
      </c>
    </row>
    <row r="20">
      <c r="A20" s="5" t="inlineStr">
        <is>
          <t>Assessment</t>
        </is>
      </c>
      <c r="B20" s="5" t="inlineStr">
        <is>
          <t>Settlement</t>
        </is>
      </c>
      <c r="C20" s="5" t="inlineStr">
        <is>
          <t>1:N</t>
        </is>
      </c>
      <c r="D20" s="5" t="inlineStr">
        <is>
          <t>assessment_id</t>
        </is>
      </c>
      <c r="E20" s="5" t="inlineStr">
        <is>
          <t>Mandatory on Settlement</t>
        </is>
      </c>
    </row>
    <row r="21">
      <c r="A21" s="5" t="inlineStr">
        <is>
          <t>Claim</t>
        </is>
      </c>
      <c r="B21" s="5" t="inlineStr">
        <is>
          <t>Settlement</t>
        </is>
      </c>
      <c r="C21" s="5" t="inlineStr">
        <is>
          <t>1:N</t>
        </is>
      </c>
      <c r="D21" s="5" t="inlineStr">
        <is>
          <t>claim_id</t>
        </is>
      </c>
      <c r="E21" s="5" t="inlineStr">
        <is>
          <t>Optional (only approved claims); 1:N so 'paid twice' can be modelled</t>
        </is>
      </c>
    </row>
    <row r="22">
      <c r="A22" s="5" t="inlineStr">
        <is>
          <t>Claim</t>
        </is>
      </c>
      <c r="B22" s="5" t="inlineStr">
        <is>
          <t>ClaimStatusEvent</t>
        </is>
      </c>
      <c r="C22" s="5" t="inlineStr">
        <is>
          <t>1:N</t>
        </is>
      </c>
      <c r="D22" s="5" t="inlineStr">
        <is>
          <t>claim_id</t>
        </is>
      </c>
      <c r="E22" s="5" t="inlineStr">
        <is>
          <t>Mandatory (at least SUBMITTED)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2026-10-27T08:02:52Z</dcterms:created>
  <dcterms:modified xmlns:dcterms="http://purl.org/dc/terms/" xmlns:xsi="http://www.w3.org/2001/XMLSchema-instance" xsi:type="dcterms:W3CDTF">2026-10-27T08:02:52Z</dcterms:modified>
</cp:coreProperties>
</file>