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7050" activeTab="6"/>
  </bookViews>
  <sheets>
    <sheet name="Sprint 1" sheetId="6" r:id="rId1"/>
    <sheet name="User Story" sheetId="3" r:id="rId2"/>
    <sheet name="Test Scenario" sheetId="2" r:id="rId3"/>
    <sheet name="Test Cases" sheetId="1" r:id="rId4"/>
    <sheet name="Defect Report" sheetId="4" r:id="rId5"/>
    <sheet name="Test Summary" sheetId="7" r:id="rId6"/>
    <sheet name="Agile Report" sheetId="8" r:id="rId7"/>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<sst xmlns="http://schemas.openxmlformats.org/spreadsheetml/2006/main" count="201" uniqueCount="170">
  <si>
    <t>Preconditions</t>
  </si>
  <si>
    <t>Priority</t>
  </si>
  <si>
    <t>Expected Result</t>
  </si>
  <si>
    <t xml:space="preserve">1.  Go to url https://www.universalclass.com/
2.  On the right side of navigation bar
there is a menu icon click it.
3. Click on Subscribe Option
4. Choose the plan as per your choice
</t>
  </si>
  <si>
    <t>TestScenarioID</t>
  </si>
  <si>
    <t>Requirement ID</t>
  </si>
  <si>
    <t>Test Scenario Description</t>
  </si>
  <si>
    <t>Type of Testing</t>
  </si>
  <si>
    <t>Possible No. of TestCases</t>
  </si>
  <si>
    <t>Test Case Details</t>
  </si>
  <si>
    <t>UI</t>
  </si>
  <si>
    <t>Should redirect to "Verify Your 
Email" page</t>
  </si>
  <si>
    <t>First Name : Smita
Last Name : Mhatre
Email : smita@gmail.com
Password : smita123</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</si>
  <si>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t>
  </si>
  <si>
    <t xml:space="preserve">User should be Sign In successfully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</si>
  <si>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Send Verification Email button
9. Click on the verification link or can enter verification code
10. Click on continue
</t>
  </si>
  <si>
    <t xml:space="preserve">1.  Go to url https://www.universalclass.com/
2.  On the right side of navigation bar
there is a menu icon click it.
3. Click on Subscribe Option
4. Choose the plan as per your choice
5. Click on Sign Up button
</t>
  </si>
  <si>
    <t>Should display message
Please correct the following:
Your password must be at least 8 characters.
Enter your first name.
Enter your last name.
Enter an email address.
You must agree to the Terms of Service (read and check box)</t>
  </si>
  <si>
    <t>all required fields are
 blank</t>
  </si>
  <si>
    <t xml:space="preserve">1.  Go to url https://www.universalclass.com/
2.  On the right side of navigation bar
there is a menu icon click it.
3. Click on Subscribe Option
4. Choose the plan as per your choice
5. Enter all the required input
6. Click on Sign Up button
(Don't select the checkbox for accepting Terms of Service and Privacy 
Policy)
</t>
  </si>
  <si>
    <t xml:space="preserve">Should display message
Please correct the following:
You must agree to the Terms of Service (read and check box)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</si>
  <si>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email id)
</t>
  </si>
  <si>
    <t>Should display message
Please correct the following:
Enter a valid email address (name@domain.com).</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</si>
  <si>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password)
</t>
  </si>
  <si>
    <t>First Name : Smita
Last Name : Mhatre
Email : smita_gmail.com
Password : smita123</t>
  </si>
  <si>
    <t>Should display message
Please correct the following:
Your password must be at least 8 characters.</t>
  </si>
  <si>
    <t>Verify Sign Up page with
 valid input</t>
  </si>
  <si>
    <t>Verify Sign Up page with
 invalid input</t>
  </si>
  <si>
    <t>Functional</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</si>
  <si>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email id which is already associated with other username)
</t>
  </si>
  <si>
    <t>First Name : Smita
Last Name : Mhatre
Email : smita@gmail.com
Password : smita</t>
  </si>
  <si>
    <t>Should display message
Please correct the following:
The email address --
smita@gmail.com
is already associated with another Username on our service. Please use the 'Forgot Your Password' feature to reset your password.</t>
  </si>
  <si>
    <t xml:space="preserve">Sign Up page is displayed which has First Name, Last Name, Email,  and Password textbox, Checkbox for accepting Terms of Service and Privacy Policy and Sign Up button
</t>
  </si>
  <si>
    <t>1. Check for subscribe option in home page
2. Check for the different plans available for subscription
3.  Check for the sign Up page with first name, last name, email and password textbox, checkbox for selecting terms of service and sign up button</t>
  </si>
  <si>
    <t xml:space="preserve">1.  Go to url https://www.universalclass.com/
2.  On the right side of navigation bar
there is a menu icon click it.
</t>
  </si>
  <si>
    <t xml:space="preserve">1.  Go to url https://www.universalclass.com/
2.  On the right side of navigation bar
there is a menu icon click it.
3. Click on Subscribe Option
</t>
  </si>
  <si>
    <t>Should display different plan for subscription</t>
  </si>
  <si>
    <t>1. Check for the Email Verification 
Page 
2. User should be sign in successfully once the email is verified</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</si>
  <si>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(For first name and last name try to input special characters and digits)
</t>
  </si>
  <si>
    <t>First Name : 12@sm
Last Name : sm@12
Email : smita@gmail.com
Password : smita123</t>
  </si>
  <si>
    <t>Should display message
Please correct the following:
First name and last name should only contain characters</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</si>
  <si>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</si>
  <si>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 xml:space="preserve">Check the error message for 
all the invalid input </t>
  </si>
  <si>
    <t>UN-9</t>
  </si>
  <si>
    <t>TS_SignUp_01</t>
  </si>
  <si>
    <t>TS_SignUp_02</t>
  </si>
  <si>
    <t>TS_SignUp_03</t>
  </si>
  <si>
    <t xml:space="preserve"> Test Case ID</t>
  </si>
  <si>
    <t>Test Scenario</t>
  </si>
  <si>
    <t>Verify UI page for Sign Up</t>
  </si>
  <si>
    <t>Verify UI page for Sign
 Up</t>
  </si>
  <si>
    <t>Verify Sign Up page with valid input</t>
  </si>
  <si>
    <t>Verify Sign Up page with invalid input</t>
  </si>
  <si>
    <t>Issue Type</t>
  </si>
  <si>
    <t>Summary</t>
  </si>
  <si>
    <t>Epic 1</t>
  </si>
  <si>
    <t>Story 2</t>
  </si>
  <si>
    <t>Sign In</t>
  </si>
  <si>
    <t>Reportedby</t>
  </si>
  <si>
    <t>Date</t>
  </si>
  <si>
    <t>AssignedTo</t>
  </si>
  <si>
    <t>Severity</t>
  </si>
  <si>
    <t>Status</t>
  </si>
  <si>
    <t>Module</t>
  </si>
  <si>
    <t>BuildVersion</t>
  </si>
  <si>
    <t>Reproducable</t>
  </si>
  <si>
    <t>Reprosteps</t>
  </si>
  <si>
    <t>Expected</t>
  </si>
  <si>
    <t>Actual</t>
  </si>
  <si>
    <t>Defect ID</t>
  </si>
  <si>
    <t>Defect Summary</t>
  </si>
  <si>
    <t>To Do</t>
  </si>
  <si>
    <t>Sign In (without
subscription)</t>
  </si>
  <si>
    <t>Yes</t>
  </si>
  <si>
    <t>akankshay77@gmail.com</t>
  </si>
  <si>
    <t>Should display error message
Please correct the following:
First name and last name should only contain characters</t>
  </si>
  <si>
    <t>Description</t>
  </si>
  <si>
    <t>Sign In (without subscription)</t>
  </si>
  <si>
    <t>Test Case ID</t>
  </si>
  <si>
    <t>UN-T12</t>
  </si>
  <si>
    <t>UN-T13</t>
  </si>
  <si>
    <t>UN-T14</t>
  </si>
  <si>
    <t>Test Case Steps</t>
  </si>
  <si>
    <t>Test Data</t>
  </si>
  <si>
    <t>Test Condition</t>
  </si>
  <si>
    <t>Actual Result
Iteration 1</t>
  </si>
  <si>
    <t>Status
Iteration 1</t>
  </si>
  <si>
    <t>Pass</t>
  </si>
  <si>
    <t>Fail</t>
  </si>
  <si>
    <t>Different plan for 
subscription is shown</t>
  </si>
  <si>
    <t>Pop-up menu should have
Subscribe option</t>
  </si>
  <si>
    <t>Pop-up menu show 
Subscribe option</t>
  </si>
  <si>
    <t>Redirecting to "Verify Your
Email" page</t>
  </si>
  <si>
    <t>Not redirecting to "Verify 
Your Email" page instead 
of it user is already even 
though email is not 
verified</t>
  </si>
  <si>
    <t>User have been Sign In
Successfully</t>
  </si>
  <si>
    <t>Display message:
Please correct the following:
Your password must be at least 8 characters.
Enter your first name.
Enter your last name.
Enter an email address.
You must agree to the Terms of Service (read and check box)</t>
  </si>
  <si>
    <t xml:space="preserve">Display message:
Please correct the following:
You must agree to the Terms of Service (read and check box)
</t>
  </si>
  <si>
    <t>Display message:
Please correct the following:
Enter a valid email address (name@domain.com).</t>
  </si>
  <si>
    <t>Display message:
Please correct the following:
Your password must be at least 8 characters.</t>
  </si>
  <si>
    <t>Display message:
Please correct the following:
The email address --
smita@gmail.com
is already associated with another Username on our service. Please use the 'Forgot Your Password' feature to reset your password.</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</si>
  <si>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</si>
  <si>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</si>
  <si>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</si>
  <si>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</si>
  <si>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</si>
  <si>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</si>
  <si>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</si>
  <si>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</si>
  <si>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</si>
  <si>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</si>
  <si>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</si>
  <si>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</si>
  <si>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</si>
  <si>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</si>
  <si>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</si>
  <si>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</si>
  <si>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</si>
  <si>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Not Redirecting to "Verify Your Email Page"</t>
  </si>
  <si>
    <t>UN-27</t>
  </si>
  <si>
    <t>UN-28</t>
  </si>
  <si>
    <t>Invalid characters in First Name and Last Name</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</si>
  <si>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</si>
  <si>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</si>
  <si>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</si>
  <si>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</si>
  <si>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</si>
  <si>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</si>
  <si>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</si>
  <si>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</si>
  <si>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</si>
  <si>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</si>
  <si>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</si>
  <si>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</si>
  <si>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</si>
  <si>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</si>
  <si>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</si>
  <si>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</si>
  <si>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</si>
  <si>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</si>
  <si>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</si>
  <si>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</si>
  <si>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</si>
  <si>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UN-6</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</si>
  <si>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</si>
  <si>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After entering the coreect email id and saving the changes, the page should redirect to "Verify Your
Email" page</t>
  </si>
  <si>
    <t>Accepting special characters and digits for First Name and Last Name input value</t>
  </si>
  <si>
    <t>First Name : Smita
Last Name : Mhatre
Email : smitamhatre538@gmail.com
Password : smita123</t>
  </si>
  <si>
    <t>Url https://www.universalclass.com/ should be working</t>
  </si>
  <si>
    <t>Instead of showing error
message for inputing invalid characters in first name and last name, it is been proceed with further steps</t>
  </si>
  <si>
    <t>Medium</t>
  </si>
  <si>
    <t>Comments</t>
  </si>
  <si>
    <t>Req: Reference</t>
  </si>
  <si>
    <t>Sprint 1</t>
  </si>
  <si>
    <r>
      <t xml:space="preserve">Actual Result
Iteration 2
</t>
    </r>
    <r>
      <rPr>
        <b/>
        <sz val="11"/>
        <color rgb="FFFF0000"/>
        <rFont val="Calibri"/>
        <family val="2"/>
        <scheme val="minor"/>
      </rPr>
      <t>(To be updated only if test cases failed in iteration1)</t>
    </r>
  </si>
  <si>
    <r>
      <t xml:space="preserve">Status
Iteration 2
</t>
    </r>
    <r>
      <rPr>
        <b/>
        <sz val="11"/>
        <color rgb="FFFF0000"/>
        <rFont val="Calibri"/>
        <family val="2"/>
        <scheme val="minor"/>
      </rPr>
      <t>(To be updated only if test cases failed in iteration1)</t>
    </r>
  </si>
  <si>
    <t>Issue Id</t>
  </si>
  <si>
    <r>
      <t xml:space="preserve">
</t>
    </r>
    <r>
      <rPr>
        <b/>
        <sz val="10"/>
        <color rgb="FF4C4D52"/>
        <rFont val="Candara"/>
        <family val="2"/>
      </rPr>
      <t>Objective</t>
    </r>
    <r>
      <rPr>
        <sz val="10"/>
        <color rgb="FF4C4D52"/>
        <rFont val="Candara"/>
        <family val="2"/>
      </rPr>
      <t xml:space="preserve"> : As a  unsubscribed user you can sign in by subscribing to a plan of your choice so that you can subscribe for the unlimited course available on webpage
</t>
    </r>
    <r>
      <rPr>
        <b/>
        <u/>
        <sz val="10"/>
        <color rgb="FF4C4D52"/>
        <rFont val="Candara"/>
        <family val="2"/>
      </rPr>
      <t>Acceptance 1</t>
    </r>
    <r>
      <rPr>
        <sz val="10"/>
        <color rgb="FF4C4D52"/>
        <rFont val="Candara"/>
        <family val="2"/>
      </rPr>
      <t xml:space="preserve"> : For any new user who want to sign up, selecting a plan for subscription is mandatory inorder to proceed further
</t>
    </r>
    <r>
      <rPr>
        <b/>
        <u/>
        <sz val="10"/>
        <color rgb="FF4C4D52"/>
        <rFont val="Candara"/>
        <family val="2"/>
      </rPr>
      <t>Acceptance 2</t>
    </r>
    <r>
      <rPr>
        <sz val="10"/>
        <color rgb="FF4C4D52"/>
        <rFont val="Candara"/>
        <family val="2"/>
      </rPr>
      <t xml:space="preserve"> : User cannot use same email id for signing up for new account which is already associated with another username, if signing up with same email id should display message"The email address -- abcd@gmail.com is already associated with another Username on our service. Please use the 'Forgot Your Password' feature to reset your password."
</t>
    </r>
    <r>
      <rPr>
        <b/>
        <u/>
        <sz val="10"/>
        <color rgb="FF4C4D52"/>
        <rFont val="Candara"/>
        <family val="2"/>
      </rPr>
      <t>Acceptance 3</t>
    </r>
    <r>
      <rPr>
        <sz val="10"/>
        <color rgb="FF4C4D52"/>
        <rFont val="Candara"/>
        <family val="2"/>
      </rPr>
      <t xml:space="preserve"> : User can proceed further with sign up step only by entering first name, last name, valid email id, password and selecting the checkbox for Terms of Service and Privacy Policy
</t>
    </r>
    <r>
      <rPr>
        <b/>
        <i/>
        <sz val="10"/>
        <color rgb="FF4C4D52"/>
        <rFont val="Candara"/>
        <family val="2"/>
      </rPr>
      <t xml:space="preserve">Acceptance 4 </t>
    </r>
    <r>
      <rPr>
        <sz val="10"/>
        <color rgb="FF4C4D52"/>
        <rFont val="Candara"/>
        <family val="2"/>
      </rPr>
      <t xml:space="preserve">: For signing up with invalid email id and password should display message"Please correct the following:Your password must be at least 8 characters.Enter a valid email address (name@domain.com)."
</t>
    </r>
    <r>
      <rPr>
        <b/>
        <sz val="10"/>
        <color rgb="FF4C4D52"/>
        <rFont val="Candara"/>
        <family val="2"/>
      </rPr>
      <t>Acceptance 5 :</t>
    </r>
    <r>
      <rPr>
        <sz val="10"/>
        <color rgb="FF4C4D52"/>
        <rFont val="Candara"/>
        <family val="2"/>
      </rPr>
      <t xml:space="preserve"> Email id should be verified by clicking on verification link or by entering the verification code provided in email id, mentioned while creating the account
</t>
    </r>
    <r>
      <rPr>
        <b/>
        <sz val="10"/>
        <color rgb="FF4C4D52"/>
        <rFont val="Candara"/>
        <family val="2"/>
      </rPr>
      <t>NOTE</t>
    </r>
    <r>
      <rPr>
        <sz val="10"/>
        <color rgb="FF4C4D52"/>
        <rFont val="Candara"/>
        <family val="2"/>
      </rPr>
      <t xml:space="preserve"> : for signup dependency is "choosing a plan" for subscription , which you can see  by clicking on "subscribe" option available on webpage https://www.universalclass.com/</t>
    </r>
  </si>
  <si>
    <t>Once we have corrected the email id and save the changes, we are  not redirecting to any page instead the user is sign in even though email verification process is not done</t>
  </si>
  <si>
    <t xml:space="preserve">Verify that menu 
icon should have "Subscribe" option </t>
  </si>
  <si>
    <t>Verify that on the 
click of Subscribe option different plan for subscription is shown</t>
  </si>
  <si>
    <t>Verify that after selecting the plan we are redirected to Sign Up page and all the textbox fields, checkbox and button is displayed</t>
  </si>
  <si>
    <t>Verify that user is redirected to "Verify Your Email" page after clicking on Sign Up button</t>
  </si>
  <si>
    <t>Veryify that user have been successfully sign in after the verification process of email</t>
  </si>
  <si>
    <t>Verify that the error message is displayed when we entered all the required fields but don't select the checkbox for accepting Terms of Service and click on Sign Up button</t>
  </si>
  <si>
    <t>Verify that the error message is displayed when we try to input invalid characters in First Name and Last Name</t>
  </si>
  <si>
    <t xml:space="preserve">Verify that the error message is displayed when we try to input invalid email id </t>
  </si>
  <si>
    <t xml:space="preserve">Verify that the error message is displayed when we try to input invalid password </t>
  </si>
  <si>
    <t>Verify that the error message is displayed when we enter the email id which is already used by another user</t>
  </si>
  <si>
    <t>Verify that user is redirected to "Verify Your Email" page after saving the changes made by user by  clicking on edit profile</t>
  </si>
  <si>
    <t>Verify that the error message is displayed when all the required fields are kept blank and after that we click on Sign Up button</t>
  </si>
</sst>
</file>

<file path=xl/styles.xml><?xml version="1.0" encoding="utf-8"?>
<styleSheet xmlns="http://schemas.openxmlformats.org/spreadsheetml/2006/main">
  <fonts count="26">
    <font>
      <sz val="11"/>
      <color theme="1"/>
      <name val="Calibri"/>
      <family val="2"/>
      <scheme val="minor"/>
    </font>
    <font>
      <b/>
      <sz val="11"/>
      <color theme="1"/>
      <name val="Calibri"/>
      <family val="2"/>
      <scheme val="minor"/>
    </font>
    <font>
      <b/>
      <sz val="14"/>
      <name val="Candara"/>
      <family val="2"/>
    </font>
    <font>
      <u/>
      <sz val="11"/>
      <color theme="10"/>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sz val="10"/>
      <color theme="1"/>
      <name val="Candara"/>
      <family val="2"/>
    </font>
    <font>
      <b/>
      <sz val="11"/>
      <color rgb="FFFF0000"/>
      <name val="Calibri"/>
      <family val="2"/>
      <scheme val="minor"/>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b/>
      <sz val="18"/>
      <color theme="1"/>
      <name val="Calibri"/>
      <family val="2"/>
      <scheme val="minor"/>
    </font>
    <font>
      <b/>
      <sz val="10"/>
      <color rgb="FF4C4D52"/>
      <name val="Candara"/>
      <family val="2"/>
    </font>
    <font>
      <b/>
      <u/>
      <sz val="10"/>
      <color rgb="FF4C4D52"/>
      <name val="Candara"/>
      <family val="2"/>
    </font>
    <font>
      <b/>
      <i/>
      <sz val="10"/>
      <color rgb="FF4C4D52"/>
      <name val="Candara"/>
      <family val="2"/>
    </font>
    <font>
      <b/>
      <sz val="10"/>
      <name val="Candara"/>
      <family val="2"/>
    </font>
  </fonts>
  <fills count="12">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0" xfId="0" applyAlignment="1">
      <alignment vertical="top"/>
    </xf>
    <xf numFmtId="0" fontId="0" fillId="0" borderId="0" xfId="0"/>
    <xf numFmtId="0" fontId="4"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8" xfId="0" applyFont="1" applyFill="1" applyBorder="1" applyAlignment="1">
      <alignment horizontal="center" vertical="center"/>
    </xf>
    <xf numFmtId="0" fontId="4" fillId="0" borderId="5" xfId="0" applyFont="1" applyFill="1" applyBorder="1" applyAlignment="1">
      <alignment horizontal="center" vertical="center"/>
    </xf>
    <xf numFmtId="0" fontId="1" fillId="0" borderId="5"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0" borderId="8" xfId="0" applyFont="1" applyBorder="1" applyAlignment="1">
      <alignment wrapText="1"/>
    </xf>
    <xf numFmtId="0" fontId="0" fillId="0" borderId="0" xfId="0" applyBorder="1"/>
    <xf numFmtId="0" fontId="0" fillId="0" borderId="1" xfId="0" applyBorder="1"/>
    <xf numFmtId="0" fontId="0" fillId="9" borderId="7" xfId="0" applyFill="1" applyBorder="1"/>
    <xf numFmtId="0" fontId="7" fillId="8" borderId="14" xfId="0" applyFont="1" applyFill="1" applyBorder="1" applyAlignment="1">
      <alignment vertical="top" wrapText="1"/>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3" xfId="0" applyBorder="1"/>
    <xf numFmtId="0" fontId="0" fillId="0" borderId="15" xfId="0" applyBorder="1"/>
    <xf numFmtId="0" fontId="0" fillId="0" borderId="16" xfId="0" applyBorder="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15" fontId="0" fillId="0" borderId="1" xfId="0" applyNumberFormat="1" applyBorder="1" applyAlignment="1">
      <alignment horizontal="left" vertical="top"/>
    </xf>
    <xf numFmtId="0" fontId="4" fillId="0" borderId="1" xfId="0" applyFont="1" applyBorder="1" applyAlignment="1">
      <alignment horizontal="center" vertical="center" wrapText="1"/>
    </xf>
    <xf numFmtId="0" fontId="16" fillId="0" borderId="20" xfId="0" applyFont="1" applyBorder="1" applyAlignment="1">
      <alignment wrapText="1"/>
    </xf>
    <xf numFmtId="0" fontId="19" fillId="0" borderId="0" xfId="0" applyFont="1" applyAlignment="1">
      <alignment vertical="top" wrapText="1"/>
    </xf>
    <xf numFmtId="0" fontId="20" fillId="0" borderId="0" xfId="0" applyFont="1" applyAlignment="1">
      <alignment vertical="center"/>
    </xf>
    <xf numFmtId="0" fontId="16" fillId="0" borderId="21" xfId="0" applyFont="1" applyBorder="1" applyAlignment="1">
      <alignment wrapText="1"/>
    </xf>
    <xf numFmtId="0" fontId="16" fillId="0" borderId="22" xfId="0" applyFont="1" applyBorder="1" applyAlignment="1">
      <alignment wrapText="1"/>
    </xf>
    <xf numFmtId="0" fontId="17" fillId="0" borderId="1" xfId="0" applyFont="1" applyBorder="1" applyAlignment="1">
      <alignment wrapText="1"/>
    </xf>
    <xf numFmtId="0" fontId="18" fillId="0" borderId="1" xfId="0" applyFont="1" applyBorder="1" applyAlignment="1">
      <alignment horizontal="right" wrapText="1"/>
    </xf>
    <xf numFmtId="0" fontId="18" fillId="0" borderId="1" xfId="0" applyFont="1" applyBorder="1" applyAlignment="1">
      <alignment wrapText="1"/>
    </xf>
    <xf numFmtId="0" fontId="16" fillId="0" borderId="1" xfId="0" applyFont="1" applyBorder="1" applyAlignment="1">
      <alignment wrapText="1"/>
    </xf>
    <xf numFmtId="0" fontId="17" fillId="0" borderId="2" xfId="0" applyFont="1" applyBorder="1" applyAlignment="1">
      <alignment wrapText="1"/>
    </xf>
    <xf numFmtId="0" fontId="16" fillId="0" borderId="2" xfId="0" applyFont="1" applyBorder="1" applyAlignment="1">
      <alignment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6" xfId="0" applyBorder="1" applyAlignment="1">
      <alignment vertical="top"/>
    </xf>
    <xf numFmtId="0" fontId="0" fillId="0" borderId="7" xfId="0"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0" borderId="13" xfId="0" applyBorder="1" applyAlignment="1">
      <alignment vertical="top"/>
    </xf>
    <xf numFmtId="0" fontId="0" fillId="0" borderId="14"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3" fillId="0" borderId="1" xfId="1" applyBorder="1" applyAlignment="1">
      <alignment horizontal="left" vertical="top"/>
    </xf>
    <xf numFmtId="0" fontId="1" fillId="0" borderId="0" xfId="0" applyFont="1" applyBorder="1"/>
    <xf numFmtId="0" fontId="0" fillId="0" borderId="0" xfId="0" applyBorder="1" applyAlignment="1">
      <alignment horizontal="left" vertical="top"/>
    </xf>
    <xf numFmtId="0" fontId="0" fillId="0" borderId="13" xfId="0" applyBorder="1" applyAlignment="1">
      <alignment horizontal="left" vertical="top"/>
    </xf>
    <xf numFmtId="0" fontId="0" fillId="10" borderId="1" xfId="0" applyFill="1" applyBorder="1" applyAlignment="1">
      <alignment vertical="top"/>
    </xf>
    <xf numFmtId="0" fontId="0" fillId="11" borderId="1" xfId="0" applyFill="1" applyBorder="1" applyAlignment="1">
      <alignment vertical="top"/>
    </xf>
    <xf numFmtId="0" fontId="1" fillId="0" borderId="3" xfId="0" applyFont="1" applyBorder="1" applyAlignment="1">
      <alignment vertical="top"/>
    </xf>
    <xf numFmtId="0" fontId="1" fillId="0" borderId="0" xfId="0" applyFont="1" applyBorder="1" applyAlignment="1">
      <alignment vertical="top"/>
    </xf>
    <xf numFmtId="0" fontId="25" fillId="0" borderId="1" xfId="0" applyFont="1" applyBorder="1" applyAlignment="1">
      <alignment vertical="top"/>
    </xf>
    <xf numFmtId="0" fontId="5" fillId="4" borderId="11"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0" borderId="1" xfId="0" applyBorder="1" applyAlignment="1">
      <alignment vertical="top" wrapText="1"/>
    </xf>
    <xf numFmtId="0" fontId="10"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3" xfId="0" applyBorder="1" applyAlignment="1">
      <alignment vertical="top" wrapText="1"/>
    </xf>
    <xf numFmtId="0" fontId="0" fillId="0" borderId="1" xfId="0" applyBorder="1" applyAlignment="1">
      <alignment vertical="top"/>
    </xf>
    <xf numFmtId="0" fontId="0" fillId="0" borderId="8" xfId="0" applyBorder="1" applyAlignment="1">
      <alignment vertical="top"/>
    </xf>
    <xf numFmtId="0" fontId="0" fillId="0" borderId="23" xfId="0" applyBorder="1" applyAlignment="1">
      <alignment vertical="top"/>
    </xf>
    <xf numFmtId="0" fontId="0" fillId="0" borderId="15" xfId="0" applyBorder="1" applyAlignment="1">
      <alignment vertical="top"/>
    </xf>
    <xf numFmtId="0" fontId="15" fillId="0" borderId="17" xfId="0" applyFont="1" applyBorder="1" applyAlignment="1">
      <alignment horizontal="center" wrapText="1"/>
    </xf>
    <xf numFmtId="0" fontId="15" fillId="0" borderId="18" xfId="0" applyFont="1" applyBorder="1" applyAlignment="1">
      <alignment horizontal="center" wrapText="1"/>
    </xf>
    <xf numFmtId="0" fontId="15" fillId="0" borderId="19" xfId="0" applyFont="1" applyBorder="1" applyAlignment="1">
      <alignment horizontal="center" wrapText="1"/>
    </xf>
    <xf numFmtId="0" fontId="2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2"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3"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4"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5"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6"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8"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0"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12" name="Picture 11"/>
        <xdr:cNvPicPr>
          <a:picLocks noChangeAspect="1"/>
        </xdr:cNvPicPr>
      </xdr:nvPicPr>
      <xdr:blipFill>
        <a:blip xmlns:r="http://schemas.openxmlformats.org/officeDocument/2006/relationships" r:embed="rId1" cstate="print"/>
        <a:stretch>
          <a:fillRect/>
        </a:stretch>
      </xdr:blipFill>
      <xdr:spPr>
        <a:xfrm>
          <a:off x="2442868" y="1102798"/>
          <a:ext cx="4273971" cy="2401563"/>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13" name="Picture 12"/>
        <xdr:cNvPicPr>
          <a:picLocks noChangeAspect="1"/>
        </xdr:cNvPicPr>
      </xdr:nvPicPr>
      <xdr:blipFill>
        <a:blip xmlns:r="http://schemas.openxmlformats.org/officeDocument/2006/relationships" r:embed="rId2" cstate="print"/>
        <a:stretch>
          <a:fillRect/>
        </a:stretch>
      </xdr:blipFill>
      <xdr:spPr>
        <a:xfrm>
          <a:off x="2448390" y="3872771"/>
          <a:ext cx="4331916" cy="2278886"/>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14" name="Picture 13"/>
        <xdr:cNvPicPr>
          <a:picLocks noChangeAspect="1"/>
        </xdr:cNvPicPr>
      </xdr:nvPicPr>
      <xdr:blipFill>
        <a:blip xmlns:r="http://schemas.openxmlformats.org/officeDocument/2006/relationships" r:embed="rId3" cstate="print"/>
        <a:stretch>
          <a:fillRect/>
        </a:stretch>
      </xdr:blipFill>
      <xdr:spPr>
        <a:xfrm>
          <a:off x="2438400" y="6445251"/>
          <a:ext cx="4267200" cy="2437244"/>
        </a:xfrm>
        <a:prstGeom prst="rect">
          <a:avLst/>
        </a:prstGeom>
      </xdr:spPr>
    </xdr:pic>
    <xdr:clientData/>
  </xdr:twoCellAnchor>
  <xdr:twoCellAnchor editAs="oneCell">
    <xdr:from>
      <xdr:col>4</xdr:col>
      <xdr:colOff>0</xdr:colOff>
      <xdr:row>51</xdr:row>
      <xdr:rowOff>1</xdr:rowOff>
    </xdr:from>
    <xdr:to>
      <xdr:col>11</xdr:col>
      <xdr:colOff>0</xdr:colOff>
      <xdr:row>62</xdr:row>
      <xdr:rowOff>66965</xdr:rowOff>
    </xdr:to>
    <xdr:pic>
      <xdr:nvPicPr>
        <xdr:cNvPr id="15" name="Picture 14"/>
        <xdr:cNvPicPr>
          <a:picLocks noChangeAspect="1"/>
        </xdr:cNvPicPr>
      </xdr:nvPicPr>
      <xdr:blipFill>
        <a:blip xmlns:r="http://schemas.openxmlformats.org/officeDocument/2006/relationships" r:embed="rId4" cstate="print"/>
        <a:stretch>
          <a:fillRect/>
        </a:stretch>
      </xdr:blipFill>
      <xdr:spPr>
        <a:xfrm>
          <a:off x="2438400" y="9391651"/>
          <a:ext cx="4267200" cy="20926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kankshay77@gmail.com" TargetMode="External"/><Relationship Id="rId1" Type="http://schemas.openxmlformats.org/officeDocument/2006/relationships/hyperlink" Target="mailto:akankshay7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8"/>
  <sheetViews>
    <sheetView zoomScale="74" zoomScaleNormal="74" workbookViewId="0">
      <selection activeCell="C4" sqref="C4:L7"/>
    </sheetView>
  </sheetViews>
  <sheetFormatPr defaultRowHeight="15"/>
  <cols>
    <col min="1" max="1" width="21.85546875" customWidth="1"/>
    <col min="2" max="2" width="47.42578125" customWidth="1"/>
    <col min="3" max="3" width="8.7109375" customWidth="1"/>
  </cols>
  <sheetData>
    <row r="1" spans="1:12" s="4" customFormat="1" ht="24.95" customHeight="1">
      <c r="A1" s="72" t="s">
        <v>100</v>
      </c>
      <c r="B1" s="72"/>
      <c r="C1" s="72"/>
      <c r="D1" s="72"/>
      <c r="E1" s="72"/>
      <c r="F1" s="72"/>
      <c r="G1" s="72"/>
      <c r="H1" s="72"/>
      <c r="I1" s="72"/>
      <c r="J1" s="72"/>
      <c r="K1" s="72"/>
      <c r="L1" s="72"/>
    </row>
    <row r="2" spans="1:12" s="4" customFormat="1" ht="89.1" customHeight="1">
      <c r="A2" s="73" t="s">
        <v>101</v>
      </c>
      <c r="B2" s="73"/>
      <c r="C2" s="74" t="s">
        <v>102</v>
      </c>
      <c r="D2" s="74"/>
      <c r="E2" s="74"/>
      <c r="F2" s="74"/>
      <c r="G2" s="74"/>
      <c r="H2" s="74"/>
      <c r="I2" s="74"/>
      <c r="J2" s="74"/>
      <c r="K2" s="74"/>
      <c r="L2" s="74"/>
    </row>
    <row r="3" spans="1:12" s="6" customFormat="1" ht="33.950000000000003" customHeight="1">
      <c r="A3" s="12" t="s">
        <v>103</v>
      </c>
      <c r="B3" s="13" t="s">
        <v>104</v>
      </c>
      <c r="C3" s="75" t="s">
        <v>105</v>
      </c>
      <c r="D3" s="76"/>
      <c r="E3" s="76"/>
      <c r="F3" s="76"/>
      <c r="G3" s="76"/>
      <c r="H3" s="76"/>
      <c r="I3" s="76"/>
      <c r="J3" s="76"/>
      <c r="K3" s="76"/>
      <c r="L3" s="77"/>
    </row>
    <row r="4" spans="1:12" s="1" customFormat="1" ht="240.6" customHeight="1">
      <c r="A4" s="33" t="s">
        <v>106</v>
      </c>
      <c r="B4" s="14" t="s">
        <v>107</v>
      </c>
      <c r="C4" s="78" t="s">
        <v>108</v>
      </c>
      <c r="D4" s="78"/>
      <c r="E4" s="78"/>
      <c r="F4" s="78"/>
      <c r="G4" s="78"/>
      <c r="H4" s="78"/>
      <c r="I4" s="78"/>
      <c r="J4" s="78"/>
      <c r="K4" s="78"/>
      <c r="L4" s="78"/>
    </row>
    <row r="5" spans="1:12" s="4" customFormat="1" ht="200.1" customHeight="1">
      <c r="A5" s="5" t="s">
        <v>109</v>
      </c>
      <c r="B5" s="15" t="s">
        <v>110</v>
      </c>
      <c r="C5" s="78"/>
      <c r="D5" s="78"/>
      <c r="E5" s="78"/>
      <c r="F5" s="78"/>
      <c r="G5" s="78"/>
      <c r="H5" s="78"/>
      <c r="I5" s="78"/>
      <c r="J5" s="78"/>
      <c r="K5" s="78"/>
      <c r="L5" s="78"/>
    </row>
    <row r="6" spans="1:12" s="4" customFormat="1" ht="137.1" customHeight="1">
      <c r="A6" s="7" t="s">
        <v>111</v>
      </c>
      <c r="B6" s="8" t="s">
        <v>112</v>
      </c>
      <c r="C6" s="78"/>
      <c r="D6" s="78"/>
      <c r="E6" s="78"/>
      <c r="F6" s="78"/>
      <c r="G6" s="78"/>
      <c r="H6" s="78"/>
      <c r="I6" s="78"/>
      <c r="J6" s="78"/>
      <c r="K6" s="78"/>
      <c r="L6" s="78"/>
    </row>
    <row r="7" spans="1:12" s="4" customFormat="1" ht="189.75" thickBot="1">
      <c r="A7" s="9" t="s">
        <v>113</v>
      </c>
      <c r="B7" s="16" t="s">
        <v>114</v>
      </c>
      <c r="C7" s="78"/>
      <c r="D7" s="78"/>
      <c r="E7" s="78"/>
      <c r="F7" s="78"/>
      <c r="G7" s="78"/>
      <c r="H7" s="78"/>
      <c r="I7" s="78"/>
      <c r="J7" s="78"/>
      <c r="K7" s="78"/>
      <c r="L7" s="78"/>
    </row>
    <row r="8" spans="1:12" s="4" customFormat="1" ht="16.5" thickBot="1">
      <c r="A8" s="10" t="s">
        <v>115</v>
      </c>
      <c r="B8" s="11" t="s">
        <v>116</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3"/>
  <sheetViews>
    <sheetView zoomScale="98" zoomScaleNormal="98" workbookViewId="0">
      <selection activeCell="D5" sqref="D5"/>
    </sheetView>
  </sheetViews>
  <sheetFormatPr defaultRowHeight="15"/>
  <cols>
    <col min="1" max="1" width="16.5703125" style="4" customWidth="1"/>
    <col min="2" max="2" width="16.5703125" customWidth="1"/>
    <col min="3" max="3" width="44.42578125" customWidth="1"/>
    <col min="4" max="4" width="67.140625" customWidth="1"/>
  </cols>
  <sheetData>
    <row r="1" spans="1:4" s="6" customFormat="1">
      <c r="A1" s="69" t="s">
        <v>53</v>
      </c>
      <c r="B1" s="70" t="s">
        <v>155</v>
      </c>
      <c r="C1" s="70" t="s">
        <v>54</v>
      </c>
      <c r="D1" s="68" t="s">
        <v>76</v>
      </c>
    </row>
    <row r="2" spans="1:4">
      <c r="A2" s="48" t="s">
        <v>55</v>
      </c>
      <c r="B2" s="49" t="s">
        <v>142</v>
      </c>
      <c r="C2" s="50" t="s">
        <v>57</v>
      </c>
      <c r="D2" s="19"/>
    </row>
    <row r="3" spans="1:4" s="3" customFormat="1" ht="366.75" customHeight="1" thickBot="1">
      <c r="A3" s="45" t="s">
        <v>56</v>
      </c>
      <c r="B3" s="46" t="s">
        <v>43</v>
      </c>
      <c r="C3" s="47" t="s">
        <v>77</v>
      </c>
      <c r="D3" s="20" t="s">
        <v>156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G4"/>
  <sheetViews>
    <sheetView workbookViewId="0">
      <selection activeCell="H3" sqref="H3"/>
    </sheetView>
  </sheetViews>
  <sheetFormatPr defaultRowHeight="15"/>
  <cols>
    <col min="1" max="1" width="17.140625" customWidth="1"/>
    <col min="2" max="2" width="18.42578125" customWidth="1"/>
    <col min="3" max="3" width="24.7109375" customWidth="1"/>
    <col min="4" max="4" width="23" customWidth="1"/>
    <col min="5" max="5" width="27.140625" customWidth="1"/>
    <col min="6" max="6" width="30.42578125" customWidth="1"/>
    <col min="7" max="7" width="16.140625" customWidth="1"/>
  </cols>
  <sheetData>
    <row r="1" spans="1:7" s="2" customFormat="1" ht="21.95" customHeight="1">
      <c r="A1" s="21" t="s">
        <v>4</v>
      </c>
      <c r="B1" s="22" t="s">
        <v>5</v>
      </c>
      <c r="C1" s="22" t="s">
        <v>6</v>
      </c>
      <c r="D1" s="22" t="s">
        <v>7</v>
      </c>
      <c r="E1" s="22" t="s">
        <v>8</v>
      </c>
      <c r="F1" s="22" t="s">
        <v>9</v>
      </c>
      <c r="G1" s="23" t="s">
        <v>78</v>
      </c>
    </row>
    <row r="2" spans="1:7" ht="135">
      <c r="A2" s="51" t="s">
        <v>44</v>
      </c>
      <c r="B2" s="79" t="s">
        <v>43</v>
      </c>
      <c r="C2" s="25" t="s">
        <v>49</v>
      </c>
      <c r="D2" s="25" t="s">
        <v>10</v>
      </c>
      <c r="E2" s="57">
        <v>3</v>
      </c>
      <c r="F2" s="24" t="s">
        <v>33</v>
      </c>
      <c r="G2" s="52" t="s">
        <v>79</v>
      </c>
    </row>
    <row r="3" spans="1:7" ht="90">
      <c r="A3" s="51" t="s">
        <v>45</v>
      </c>
      <c r="B3" s="79"/>
      <c r="C3" s="24" t="s">
        <v>26</v>
      </c>
      <c r="D3" s="25" t="s">
        <v>28</v>
      </c>
      <c r="E3" s="57">
        <v>3</v>
      </c>
      <c r="F3" s="24" t="s">
        <v>37</v>
      </c>
      <c r="G3" s="52" t="s">
        <v>80</v>
      </c>
    </row>
    <row r="4" spans="1:7" ht="30.75" thickBot="1">
      <c r="A4" s="53" t="s">
        <v>46</v>
      </c>
      <c r="B4" s="80"/>
      <c r="C4" s="54" t="s">
        <v>27</v>
      </c>
      <c r="D4" s="55" t="s">
        <v>28</v>
      </c>
      <c r="E4" s="62">
        <v>6</v>
      </c>
      <c r="F4" s="54" t="s">
        <v>42</v>
      </c>
      <c r="G4" s="56" t="s">
        <v>81</v>
      </c>
    </row>
  </sheetData>
  <mergeCells count="1">
    <mergeCell ref="B2: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DC20"/>
  <sheetViews>
    <sheetView zoomScale="98" zoomScaleNormal="98" workbookViewId="0">
      <selection activeCell="D1" sqref="D1"/>
    </sheetView>
  </sheetViews>
  <sheetFormatPr defaultRowHeight="15"/>
  <cols>
    <col min="1" max="2" width="19.5703125" customWidth="1"/>
    <col min="3" max="3" width="29.5703125" customWidth="1"/>
    <col min="4" max="4" width="22" style="4" customWidth="1"/>
    <col min="5" max="5" width="32.5703125" customWidth="1"/>
    <col min="6" max="6" width="31.42578125" customWidth="1"/>
    <col min="7" max="7" width="29.140625" customWidth="1"/>
    <col min="8" max="8" width="25.140625" customWidth="1"/>
    <col min="9" max="9" width="11" customWidth="1"/>
    <col min="10" max="10" width="21.140625" customWidth="1"/>
    <col min="11" max="11" width="17.5703125" customWidth="1"/>
    <col min="12" max="12" width="9.85546875" customWidth="1"/>
    <col min="13" max="13" width="13.5703125" customWidth="1"/>
  </cols>
  <sheetData>
    <row r="1" spans="1:107" s="29" customFormat="1" ht="90">
      <c r="A1" s="29" t="s">
        <v>47</v>
      </c>
      <c r="B1" s="29" t="s">
        <v>48</v>
      </c>
      <c r="C1" s="29" t="s">
        <v>0</v>
      </c>
      <c r="D1" s="29" t="s">
        <v>84</v>
      </c>
      <c r="E1" s="29" t="s">
        <v>82</v>
      </c>
      <c r="F1" s="29" t="s">
        <v>83</v>
      </c>
      <c r="G1" s="29" t="s">
        <v>2</v>
      </c>
      <c r="H1" s="30" t="s">
        <v>85</v>
      </c>
      <c r="I1" s="30" t="s">
        <v>86</v>
      </c>
      <c r="J1" s="30" t="s">
        <v>153</v>
      </c>
      <c r="K1" s="30" t="s">
        <v>154</v>
      </c>
      <c r="L1" s="29" t="s">
        <v>150</v>
      </c>
      <c r="M1" s="67" t="s">
        <v>151</v>
      </c>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5"/>
    </row>
    <row r="2" spans="1:107" s="27" customFormat="1" ht="105">
      <c r="A2" s="81" t="s">
        <v>79</v>
      </c>
      <c r="B2" s="79" t="s">
        <v>50</v>
      </c>
      <c r="C2" s="79" t="s">
        <v>147</v>
      </c>
      <c r="D2" s="24" t="s">
        <v>158</v>
      </c>
      <c r="E2" s="24" t="s">
        <v>34</v>
      </c>
      <c r="F2" s="25"/>
      <c r="G2" s="24" t="s">
        <v>90</v>
      </c>
      <c r="H2" s="24" t="s">
        <v>91</v>
      </c>
      <c r="I2" s="63" t="s">
        <v>87</v>
      </c>
      <c r="J2" s="18"/>
      <c r="K2" s="18"/>
      <c r="L2" s="18"/>
      <c r="M2" s="18"/>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28"/>
    </row>
    <row r="3" spans="1:107" s="18" customFormat="1" ht="105">
      <c r="A3" s="81"/>
      <c r="B3" s="79"/>
      <c r="C3" s="79"/>
      <c r="D3" s="24" t="s">
        <v>159</v>
      </c>
      <c r="E3" s="24" t="s">
        <v>35</v>
      </c>
      <c r="F3" s="25"/>
      <c r="G3" s="24" t="s">
        <v>36</v>
      </c>
      <c r="H3" s="24" t="s">
        <v>89</v>
      </c>
      <c r="I3" s="63" t="s">
        <v>87</v>
      </c>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26"/>
    </row>
    <row r="4" spans="1:107" s="18" customFormat="1" ht="95.45" customHeight="1">
      <c r="A4" s="81"/>
      <c r="B4" s="79"/>
      <c r="C4" s="79"/>
      <c r="D4" s="24" t="s">
        <v>160</v>
      </c>
      <c r="E4" s="24" t="s">
        <v>3</v>
      </c>
      <c r="F4" s="25"/>
      <c r="G4" s="24" t="s">
        <v>32</v>
      </c>
      <c r="H4" s="24" t="s">
        <v>32</v>
      </c>
      <c r="I4" s="63" t="s">
        <v>87</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26"/>
    </row>
    <row r="5" spans="1:107" s="18" customFormat="1" ht="225">
      <c r="A5" s="82" t="s">
        <v>80</v>
      </c>
      <c r="B5" s="79" t="s">
        <v>51</v>
      </c>
      <c r="C5" s="79" t="s">
        <v>147</v>
      </c>
      <c r="D5" s="24" t="s">
        <v>161</v>
      </c>
      <c r="E5" s="24" t="s">
        <v>13</v>
      </c>
      <c r="F5" s="24" t="s">
        <v>146</v>
      </c>
      <c r="G5" s="24" t="s">
        <v>11</v>
      </c>
      <c r="H5" s="24" t="s">
        <v>92</v>
      </c>
      <c r="I5" s="63" t="s">
        <v>87</v>
      </c>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26"/>
    </row>
    <row r="6" spans="1:107" s="18" customFormat="1" ht="300">
      <c r="A6" s="83"/>
      <c r="B6" s="79"/>
      <c r="C6" s="79"/>
      <c r="D6" s="71" t="s">
        <v>168</v>
      </c>
      <c r="E6" s="24" t="s">
        <v>41</v>
      </c>
      <c r="F6" s="24" t="s">
        <v>146</v>
      </c>
      <c r="G6" s="24" t="s">
        <v>11</v>
      </c>
      <c r="H6" s="24" t="s">
        <v>93</v>
      </c>
      <c r="I6" s="64" t="s">
        <v>88</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26"/>
    </row>
    <row r="7" spans="1:107" s="18" customFormat="1" ht="221.45" customHeight="1">
      <c r="A7" s="84"/>
      <c r="B7" s="79"/>
      <c r="C7" s="79"/>
      <c r="D7" s="24" t="s">
        <v>162</v>
      </c>
      <c r="E7" s="24" t="s">
        <v>15</v>
      </c>
      <c r="F7" s="24" t="s">
        <v>146</v>
      </c>
      <c r="G7" s="24" t="s">
        <v>14</v>
      </c>
      <c r="H7" s="24" t="s">
        <v>94</v>
      </c>
      <c r="I7" s="63" t="s">
        <v>87</v>
      </c>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26"/>
    </row>
    <row r="8" spans="1:107" s="18" customFormat="1" ht="165">
      <c r="A8" s="82" t="s">
        <v>81</v>
      </c>
      <c r="B8" s="79" t="s">
        <v>52</v>
      </c>
      <c r="C8" s="79" t="s">
        <v>147</v>
      </c>
      <c r="D8" s="71" t="s">
        <v>169</v>
      </c>
      <c r="E8" s="24" t="s">
        <v>16</v>
      </c>
      <c r="F8" s="24" t="s">
        <v>18</v>
      </c>
      <c r="G8" s="24" t="s">
        <v>17</v>
      </c>
      <c r="H8" s="24" t="s">
        <v>95</v>
      </c>
      <c r="I8" s="63" t="s">
        <v>87</v>
      </c>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26"/>
    </row>
    <row r="9" spans="1:107" s="18" customFormat="1" ht="240">
      <c r="A9" s="83"/>
      <c r="B9" s="79"/>
      <c r="C9" s="79"/>
      <c r="D9" s="24" t="s">
        <v>163</v>
      </c>
      <c r="E9" s="24" t="s">
        <v>19</v>
      </c>
      <c r="F9" s="24" t="s">
        <v>12</v>
      </c>
      <c r="G9" s="24" t="s">
        <v>20</v>
      </c>
      <c r="H9" s="24" t="s">
        <v>96</v>
      </c>
      <c r="I9" s="63" t="s">
        <v>87</v>
      </c>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26"/>
    </row>
    <row r="10" spans="1:107" s="18" customFormat="1" ht="255">
      <c r="A10" s="83"/>
      <c r="B10" s="79"/>
      <c r="C10" s="79"/>
      <c r="D10" s="24" t="s">
        <v>164</v>
      </c>
      <c r="E10" s="24" t="s">
        <v>38</v>
      </c>
      <c r="F10" s="24" t="s">
        <v>39</v>
      </c>
      <c r="G10" s="24" t="s">
        <v>40</v>
      </c>
      <c r="H10" s="24" t="s">
        <v>148</v>
      </c>
      <c r="I10" s="64" t="s">
        <v>88</v>
      </c>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26"/>
    </row>
    <row r="11" spans="1:107" s="18" customFormat="1" ht="240">
      <c r="A11" s="83"/>
      <c r="B11" s="79"/>
      <c r="C11" s="79"/>
      <c r="D11" s="24" t="s">
        <v>165</v>
      </c>
      <c r="E11" s="24" t="s">
        <v>21</v>
      </c>
      <c r="F11" s="24" t="s">
        <v>24</v>
      </c>
      <c r="G11" s="24" t="s">
        <v>22</v>
      </c>
      <c r="H11" s="24" t="s">
        <v>97</v>
      </c>
      <c r="I11" s="63" t="s">
        <v>87</v>
      </c>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26"/>
    </row>
    <row r="12" spans="1:107" s="18" customFormat="1" ht="240">
      <c r="A12" s="83"/>
      <c r="B12" s="79"/>
      <c r="C12" s="79"/>
      <c r="D12" s="24" t="s">
        <v>166</v>
      </c>
      <c r="E12" s="24" t="s">
        <v>23</v>
      </c>
      <c r="F12" s="24" t="s">
        <v>30</v>
      </c>
      <c r="G12" s="24" t="s">
        <v>25</v>
      </c>
      <c r="H12" s="24" t="s">
        <v>98</v>
      </c>
      <c r="I12" s="63" t="s">
        <v>87</v>
      </c>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26"/>
    </row>
    <row r="13" spans="1:107" s="18" customFormat="1" ht="183.6" customHeight="1">
      <c r="A13" s="84"/>
      <c r="B13" s="79"/>
      <c r="C13" s="79"/>
      <c r="D13" s="24" t="s">
        <v>167</v>
      </c>
      <c r="E13" s="24" t="s">
        <v>29</v>
      </c>
      <c r="F13" s="24" t="s">
        <v>30</v>
      </c>
      <c r="G13" s="24" t="s">
        <v>31</v>
      </c>
      <c r="H13" s="24" t="s">
        <v>99</v>
      </c>
      <c r="I13" s="63" t="s">
        <v>87</v>
      </c>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26"/>
    </row>
    <row r="14" spans="1:107">
      <c r="C14" s="3"/>
      <c r="D14" s="3"/>
      <c r="E14" s="3"/>
      <c r="F14" s="3"/>
      <c r="G14" s="3"/>
    </row>
    <row r="15" spans="1:107">
      <c r="C15" s="3"/>
      <c r="D15" s="3"/>
      <c r="E15" s="3"/>
      <c r="F15" s="3"/>
      <c r="G15" s="3"/>
    </row>
    <row r="16" spans="1:107">
      <c r="C16" s="3"/>
      <c r="D16" s="3"/>
      <c r="E16" s="3"/>
      <c r="F16" s="3"/>
      <c r="G16" s="3"/>
    </row>
    <row r="17" spans="3:7">
      <c r="C17" s="3"/>
      <c r="D17" s="3"/>
      <c r="E17" s="3"/>
      <c r="F17" s="3"/>
      <c r="G17" s="3"/>
    </row>
    <row r="18" spans="3:7">
      <c r="C18" s="3"/>
      <c r="D18" s="3"/>
      <c r="E18" s="3"/>
      <c r="F18" s="3"/>
      <c r="G18" s="3"/>
    </row>
    <row r="19" spans="3:7">
      <c r="C19" s="3"/>
      <c r="D19" s="3"/>
      <c r="E19" s="3"/>
      <c r="F19" s="3"/>
      <c r="G19" s="3"/>
    </row>
    <row r="20" spans="3:7">
      <c r="C20" s="3"/>
      <c r="D20" s="3"/>
      <c r="E20" s="3"/>
      <c r="F20" s="3"/>
      <c r="G20" s="3"/>
    </row>
  </sheetData>
  <mergeCells count="9">
    <mergeCell ref="A2:A4"/>
    <mergeCell ref="A5:A7"/>
    <mergeCell ref="A8:A13"/>
    <mergeCell ref="C8:C13"/>
    <mergeCell ref="C5:C7"/>
    <mergeCell ref="C2:C4"/>
    <mergeCell ref="B2:B4"/>
    <mergeCell ref="B5:B7"/>
    <mergeCell ref="B8:B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CX3"/>
  <sheetViews>
    <sheetView zoomScale="98" zoomScaleNormal="98" workbookViewId="0"/>
  </sheetViews>
  <sheetFormatPr defaultRowHeight="15"/>
  <cols>
    <col min="1" max="1" width="14.7109375" customWidth="1"/>
    <col min="2" max="2" width="26" customWidth="1"/>
    <col min="3" max="3" width="22.140625" customWidth="1"/>
    <col min="4" max="4" width="14.7109375" customWidth="1"/>
    <col min="5" max="5" width="17.42578125" customWidth="1"/>
    <col min="6" max="6" width="11.5703125" customWidth="1"/>
    <col min="7" max="7" width="14.28515625" customWidth="1"/>
    <col min="8" max="9" width="16.42578125" customWidth="1"/>
    <col min="10" max="10" width="12.5703125" customWidth="1"/>
    <col min="11" max="11" width="14.85546875" customWidth="1"/>
    <col min="12" max="12" width="41.7109375" customWidth="1"/>
    <col min="13" max="13" width="26.7109375" customWidth="1"/>
    <col min="14" max="14" width="22" customWidth="1"/>
  </cols>
  <sheetData>
    <row r="1" spans="1:102" s="31" customFormat="1">
      <c r="A1" s="31" t="s">
        <v>69</v>
      </c>
      <c r="B1" s="31" t="s">
        <v>70</v>
      </c>
      <c r="C1" s="31" t="s">
        <v>58</v>
      </c>
      <c r="D1" s="31" t="s">
        <v>59</v>
      </c>
      <c r="E1" s="31" t="s">
        <v>60</v>
      </c>
      <c r="F1" s="31" t="s">
        <v>61</v>
      </c>
      <c r="G1" s="31" t="s">
        <v>1</v>
      </c>
      <c r="H1" s="31" t="s">
        <v>62</v>
      </c>
      <c r="I1" s="31" t="s">
        <v>63</v>
      </c>
      <c r="J1" s="31" t="s">
        <v>64</v>
      </c>
      <c r="K1" s="31" t="s">
        <v>65</v>
      </c>
      <c r="L1" s="31" t="s">
        <v>66</v>
      </c>
      <c r="M1" s="31" t="s">
        <v>67</v>
      </c>
      <c r="N1" s="31" t="s">
        <v>68</v>
      </c>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row>
    <row r="2" spans="1:102" s="57" customFormat="1" ht="194.45" customHeight="1">
      <c r="A2" s="57" t="s">
        <v>118</v>
      </c>
      <c r="B2" s="58" t="s">
        <v>117</v>
      </c>
      <c r="C2" s="59" t="s">
        <v>74</v>
      </c>
      <c r="D2" s="32">
        <v>44167</v>
      </c>
      <c r="E2" s="59"/>
      <c r="F2" s="57" t="s">
        <v>149</v>
      </c>
      <c r="G2" s="57" t="s">
        <v>149</v>
      </c>
      <c r="H2" s="57" t="s">
        <v>71</v>
      </c>
      <c r="I2" s="58" t="s">
        <v>72</v>
      </c>
      <c r="J2" s="57" t="s">
        <v>152</v>
      </c>
      <c r="K2" s="57" t="s">
        <v>73</v>
      </c>
      <c r="L2" s="58" t="s">
        <v>143</v>
      </c>
      <c r="M2" s="58" t="s">
        <v>144</v>
      </c>
      <c r="N2" s="58" t="s">
        <v>157</v>
      </c>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row>
    <row r="3" spans="1:102" s="57" customFormat="1" ht="161.44999999999999" customHeight="1">
      <c r="A3" s="57" t="s">
        <v>119</v>
      </c>
      <c r="B3" s="58" t="s">
        <v>120</v>
      </c>
      <c r="C3" s="59" t="s">
        <v>74</v>
      </c>
      <c r="D3" s="32">
        <v>44167</v>
      </c>
      <c r="E3" s="59"/>
      <c r="F3" s="57" t="s">
        <v>149</v>
      </c>
      <c r="G3" s="57" t="s">
        <v>149</v>
      </c>
      <c r="H3" s="57" t="s">
        <v>71</v>
      </c>
      <c r="I3" s="58" t="s">
        <v>72</v>
      </c>
      <c r="J3" s="57" t="s">
        <v>152</v>
      </c>
      <c r="K3" s="57" t="s">
        <v>73</v>
      </c>
      <c r="L3" s="58" t="s">
        <v>38</v>
      </c>
      <c r="M3" s="58" t="s">
        <v>75</v>
      </c>
      <c r="N3" s="58" t="s">
        <v>145</v>
      </c>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row>
  </sheetData>
  <hyperlinks>
    <hyperlink ref="C3" r:id="rId1"/>
    <hyperlink ref="C2"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dimension ref="A1:N22"/>
  <sheetViews>
    <sheetView workbookViewId="0">
      <selection activeCell="F29" sqref="F29"/>
    </sheetView>
  </sheetViews>
  <sheetFormatPr defaultColWidth="8.7109375" defaultRowHeight="15"/>
  <cols>
    <col min="1" max="1" width="6.85546875" style="4" customWidth="1"/>
    <col min="2" max="2" width="41" style="4" customWidth="1"/>
    <col min="3" max="3" width="13.5703125" style="4" customWidth="1"/>
    <col min="4" max="4" width="9.85546875" style="4" customWidth="1"/>
    <col min="5" max="5" width="10" style="4" customWidth="1"/>
    <col min="6" max="6" width="12.28515625" style="4" customWidth="1"/>
    <col min="7" max="7" width="13" style="4" customWidth="1"/>
    <col min="8" max="16384" width="8.7109375" style="4"/>
  </cols>
  <sheetData>
    <row r="1" spans="1:14" ht="15.75" thickBot="1">
      <c r="A1" s="85" t="s">
        <v>121</v>
      </c>
      <c r="B1" s="86"/>
      <c r="C1" s="86"/>
      <c r="D1" s="86"/>
      <c r="E1" s="86"/>
      <c r="F1" s="86"/>
      <c r="G1" s="87"/>
    </row>
    <row r="2" spans="1:14">
      <c r="A2" s="37"/>
      <c r="B2" s="37"/>
      <c r="C2" s="37"/>
      <c r="D2" s="37"/>
      <c r="E2" s="37"/>
      <c r="F2" s="37"/>
      <c r="G2" s="37"/>
    </row>
    <row r="3" spans="1:14" s="18" customFormat="1" ht="15.75">
      <c r="A3" s="39" t="s">
        <v>122</v>
      </c>
      <c r="B3" s="39" t="s">
        <v>123</v>
      </c>
      <c r="C3" s="39" t="s">
        <v>124</v>
      </c>
      <c r="D3" s="39" t="s">
        <v>125</v>
      </c>
      <c r="E3" s="39" t="s">
        <v>126</v>
      </c>
      <c r="F3" s="39" t="s">
        <v>127</v>
      </c>
      <c r="G3" s="43" t="s">
        <v>128</v>
      </c>
      <c r="H3" s="17"/>
      <c r="I3" s="17"/>
      <c r="J3" s="17"/>
      <c r="K3" s="17"/>
      <c r="L3" s="17"/>
      <c r="M3" s="17"/>
      <c r="N3" s="17"/>
    </row>
    <row r="4" spans="1:14" s="18" customFormat="1">
      <c r="A4" s="40">
        <v>1</v>
      </c>
      <c r="B4" s="41" t="s">
        <v>129</v>
      </c>
      <c r="C4" s="40">
        <v>1</v>
      </c>
      <c r="D4" s="42"/>
      <c r="E4" s="42"/>
      <c r="F4" s="42"/>
      <c r="G4" s="44"/>
      <c r="H4" s="17"/>
      <c r="I4" s="17"/>
      <c r="J4" s="17"/>
      <c r="K4" s="17"/>
      <c r="L4" s="17"/>
      <c r="M4" s="17"/>
      <c r="N4" s="17"/>
    </row>
    <row r="5" spans="1:14" s="18" customFormat="1">
      <c r="A5" s="40">
        <v>2</v>
      </c>
      <c r="B5" s="41" t="s">
        <v>130</v>
      </c>
      <c r="C5" s="40">
        <v>3</v>
      </c>
      <c r="D5" s="42"/>
      <c r="E5" s="42"/>
      <c r="F5" s="42"/>
      <c r="G5" s="44"/>
      <c r="H5" s="17"/>
      <c r="I5" s="17"/>
      <c r="J5" s="17"/>
      <c r="K5" s="17"/>
      <c r="L5" s="17"/>
      <c r="M5" s="17"/>
      <c r="N5" s="17"/>
    </row>
    <row r="6" spans="1:14" s="18" customFormat="1">
      <c r="A6" s="40">
        <v>3</v>
      </c>
      <c r="B6" s="41" t="s">
        <v>131</v>
      </c>
      <c r="C6" s="40">
        <v>12</v>
      </c>
      <c r="D6" s="40">
        <v>10</v>
      </c>
      <c r="E6" s="40">
        <v>2</v>
      </c>
      <c r="F6" s="42"/>
      <c r="G6" s="44"/>
      <c r="H6" s="17"/>
      <c r="I6" s="17"/>
      <c r="J6" s="17"/>
      <c r="K6" s="17"/>
      <c r="L6" s="17"/>
      <c r="M6" s="17"/>
      <c r="N6" s="17"/>
    </row>
    <row r="7" spans="1:14" s="18" customFormat="1">
      <c r="A7" s="40">
        <v>4</v>
      </c>
      <c r="B7" s="41" t="s">
        <v>132</v>
      </c>
      <c r="C7" s="40">
        <v>2</v>
      </c>
      <c r="D7" s="42"/>
      <c r="E7" s="42"/>
      <c r="F7" s="42"/>
      <c r="G7" s="44"/>
      <c r="H7" s="17"/>
      <c r="I7" s="17"/>
      <c r="J7" s="17"/>
      <c r="K7" s="17"/>
      <c r="L7" s="17"/>
      <c r="M7" s="17"/>
      <c r="N7" s="17"/>
    </row>
    <row r="8" spans="1:14" s="18" customFormat="1">
      <c r="A8" s="40">
        <v>5</v>
      </c>
      <c r="B8" s="41" t="s">
        <v>133</v>
      </c>
      <c r="C8" s="40">
        <v>1</v>
      </c>
      <c r="D8" s="42"/>
      <c r="E8" s="42"/>
      <c r="F8" s="42"/>
      <c r="G8" s="44"/>
      <c r="H8" s="17"/>
      <c r="I8" s="17"/>
      <c r="J8" s="17"/>
      <c r="K8" s="17"/>
      <c r="L8" s="17"/>
      <c r="M8" s="17"/>
      <c r="N8" s="17"/>
    </row>
    <row r="9" spans="1:14" ht="15.75" thickBot="1">
      <c r="A9" s="38"/>
      <c r="B9" s="38"/>
      <c r="C9" s="38"/>
      <c r="D9" s="38"/>
      <c r="E9" s="38"/>
      <c r="F9" s="38"/>
      <c r="G9" s="38"/>
    </row>
    <row r="10" spans="1:14" ht="15.75" thickBot="1">
      <c r="A10" s="34"/>
      <c r="B10" s="34"/>
      <c r="C10" s="34"/>
      <c r="D10" s="34"/>
      <c r="E10" s="34"/>
      <c r="F10" s="34"/>
      <c r="G10" s="34"/>
    </row>
    <row r="11" spans="1:14" ht="15.75" thickBot="1">
      <c r="A11" s="85" t="s">
        <v>134</v>
      </c>
      <c r="B11" s="86"/>
      <c r="C11" s="86"/>
      <c r="D11" s="86"/>
      <c r="E11" s="86"/>
      <c r="F11" s="86"/>
      <c r="G11" s="87"/>
    </row>
    <row r="12" spans="1:14" ht="15.75" thickBot="1">
      <c r="A12" s="34"/>
      <c r="B12" s="34"/>
      <c r="C12" s="34"/>
      <c r="D12" s="34"/>
      <c r="E12" s="34"/>
      <c r="F12" s="34"/>
      <c r="G12" s="34"/>
    </row>
    <row r="13" spans="1:14" ht="15.75" thickBot="1">
      <c r="A13" s="34"/>
      <c r="B13" s="34"/>
      <c r="C13" s="34"/>
      <c r="D13" s="34"/>
      <c r="E13" s="34"/>
      <c r="F13" s="34"/>
      <c r="G13" s="34"/>
    </row>
    <row r="14" spans="1:14" ht="15.75" thickBot="1">
      <c r="A14" s="34"/>
      <c r="B14" s="34"/>
      <c r="C14" s="34"/>
      <c r="D14" s="34"/>
      <c r="E14" s="34"/>
      <c r="F14" s="34"/>
      <c r="G14" s="34"/>
    </row>
    <row r="15" spans="1:14" ht="15.75" thickBot="1">
      <c r="A15" s="34"/>
      <c r="B15" s="34"/>
      <c r="C15" s="34"/>
      <c r="D15" s="34"/>
      <c r="E15" s="34"/>
      <c r="F15" s="34"/>
      <c r="G15" s="34"/>
    </row>
    <row r="16" spans="1:14" ht="15.75" thickBot="1">
      <c r="A16" s="34"/>
      <c r="B16" s="34"/>
      <c r="C16" s="34"/>
      <c r="D16" s="34"/>
      <c r="E16" s="34"/>
      <c r="F16" s="34"/>
      <c r="G16" s="34"/>
    </row>
    <row r="17" spans="1:7" ht="15.75" thickBot="1">
      <c r="A17" s="85" t="s">
        <v>135</v>
      </c>
      <c r="B17" s="86"/>
      <c r="C17" s="86"/>
      <c r="D17" s="86"/>
      <c r="E17" s="86"/>
      <c r="F17" s="86"/>
      <c r="G17" s="87"/>
    </row>
    <row r="18" spans="1:7" ht="15.75" thickBot="1">
      <c r="A18" s="34"/>
      <c r="B18" s="34"/>
      <c r="C18" s="34"/>
      <c r="D18" s="34"/>
      <c r="E18" s="34"/>
      <c r="F18" s="34"/>
      <c r="G18" s="34"/>
    </row>
    <row r="19" spans="1:7" ht="15.75" thickBot="1">
      <c r="A19" s="34"/>
      <c r="B19" s="34"/>
      <c r="C19" s="34"/>
      <c r="D19" s="34"/>
      <c r="E19" s="34"/>
      <c r="F19" s="34"/>
      <c r="G19" s="34"/>
    </row>
    <row r="20" spans="1:7" ht="15.75" thickBot="1">
      <c r="A20" s="34"/>
      <c r="B20" s="34"/>
      <c r="C20" s="34"/>
      <c r="D20" s="34"/>
      <c r="E20" s="34"/>
      <c r="F20" s="34"/>
      <c r="G20" s="34"/>
    </row>
    <row r="21" spans="1:7" ht="15.75" thickBot="1">
      <c r="A21" s="34"/>
      <c r="B21" s="34"/>
      <c r="C21" s="34"/>
      <c r="D21" s="34"/>
      <c r="E21" s="34"/>
      <c r="F21" s="34"/>
      <c r="G21" s="34"/>
    </row>
    <row r="22" spans="1:7" ht="15.75" thickBot="1">
      <c r="A22" s="34"/>
      <c r="B22" s="34"/>
      <c r="C22" s="34"/>
      <c r="D22" s="34"/>
      <c r="E22" s="34"/>
      <c r="F22" s="34"/>
      <c r="G22" s="34"/>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4:E53"/>
  <sheetViews>
    <sheetView tabSelected="1" workbookViewId="0">
      <selection activeCell="L1" sqref="L1"/>
    </sheetView>
  </sheetViews>
  <sheetFormatPr defaultColWidth="8.7109375" defaultRowHeight="15"/>
  <cols>
    <col min="1" max="16384" width="8.7109375" style="4"/>
  </cols>
  <sheetData>
    <row r="4" spans="1:5" ht="23.25">
      <c r="D4" s="88" t="s">
        <v>136</v>
      </c>
      <c r="E4" s="88"/>
    </row>
    <row r="7" spans="1:5">
      <c r="A7" s="4">
        <v>1</v>
      </c>
      <c r="B7" s="4" t="s">
        <v>137</v>
      </c>
    </row>
    <row r="22" spans="1:2">
      <c r="A22" s="4">
        <v>2</v>
      </c>
      <c r="B22" s="4" t="s">
        <v>138</v>
      </c>
    </row>
    <row r="36" spans="1:2">
      <c r="A36" s="4">
        <v>3</v>
      </c>
      <c r="B36" s="4" t="s">
        <v>139</v>
      </c>
    </row>
    <row r="51" spans="1:2">
      <c r="B51" s="35"/>
    </row>
    <row r="52" spans="1:2" ht="17.25">
      <c r="A52" s="4">
        <v>4</v>
      </c>
      <c r="B52" s="36" t="s">
        <v>140</v>
      </c>
    </row>
    <row r="53" spans="1:2">
      <c r="B53" s="4" t="s">
        <v>141</v>
      </c>
    </row>
  </sheetData>
  <mergeCells count="1">
    <mergeCell ref="D4:E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vt:lpstr>
      <vt:lpstr>Test Summary</vt:lpstr>
      <vt:lpstr>Agile Report</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Akanksha Danbahadur</dc:creator>
  <cp:lastModifiedBy>HP-PC</cp:lastModifiedBy>
  <dcterms:created xsi:type="dcterms:W3CDTF">2020-11-30T03:38:52Z</dcterms:created>
  <dcterms:modified xsi:type="dcterms:W3CDTF">2020-12-03T17:47:50Z</dcterms:modified>
</cp:coreProperties>
</file>