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sussex-my.sharepoint.com/personal/snn30_sussex_ac_uk/Documents/Devs/open-field/"/>
    </mc:Choice>
  </mc:AlternateContent>
  <xr:revisionPtr revIDLastSave="18" documentId="8_{15AC714F-98EA-46D5-A2CC-A9969ABAB735}" xr6:coauthVersionLast="47" xr6:coauthVersionMax="47" xr10:uidLastSave="{EA90D864-1710-4985-B18F-1A65FD6F06B0}"/>
  <bookViews>
    <workbookView xWindow="0" yWindow="0" windowWidth="14400" windowHeight="15600" xr2:uid="{FF5020C0-267D-405D-A737-1BBF40D80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7" i="1"/>
  <c r="A8" i="1"/>
  <c r="A3" i="1"/>
  <c r="A4" i="1" s="1"/>
  <c r="A5" i="1" s="1"/>
  <c r="A6" i="1" s="1"/>
</calcChain>
</file>

<file path=xl/sharedStrings.xml><?xml version="1.0" encoding="utf-8"?>
<sst xmlns="http://schemas.openxmlformats.org/spreadsheetml/2006/main" count="22" uniqueCount="22">
  <si>
    <t>No.</t>
  </si>
  <si>
    <t>Item</t>
  </si>
  <si>
    <t>Qty</t>
  </si>
  <si>
    <t>link</t>
  </si>
  <si>
    <t>M5 nut</t>
  </si>
  <si>
    <t>https://uk.rs-online.com/web/p/hex-nuts/0525903?gb=s</t>
  </si>
  <si>
    <t>https://uk.rs-online.com/web/p/hex-nuts/0525896?gb=s</t>
  </si>
  <si>
    <t>https://uk.rs-online.com/web/p/machine-screws/0553633?gb=s</t>
  </si>
  <si>
    <t>M5x20mm machine screw</t>
  </si>
  <si>
    <t>M4 nut</t>
  </si>
  <si>
    <t>M3 nut</t>
  </si>
  <si>
    <t>https://uk.rs-online.com/web/p/hex-nuts/0560293?gb=s</t>
  </si>
  <si>
    <t>https://www.technobotsonline.com/makerbeamxl-300mm-long-black-anodised-beam-threaded.html</t>
  </si>
  <si>
    <t>Makerbeam  300mm</t>
  </si>
  <si>
    <t>Makerbeam  500mm</t>
  </si>
  <si>
    <t>https://www.technobotsonline.com/makerbeamxl-500mm-long-black-anodised-beam-threaded.html</t>
  </si>
  <si>
    <t>M4X16mm machine screw</t>
  </si>
  <si>
    <t>https://uk.rs-online.com/web/p/socket-screws/0171837?gb=s</t>
  </si>
  <si>
    <t>https://uk.rs-online.com/web/p/machine-screws/0528693?gb=s</t>
  </si>
  <si>
    <t>M3X8mm machine screw</t>
  </si>
  <si>
    <t>https://uk.rs-online.com/web/p/sems-screws/6934801?gb=s</t>
  </si>
  <si>
    <t>M2X6mm machine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</si>
</sst>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rs-online.com/web/p/socket-screws/0171837?gb=s" TargetMode="External"/><Relationship Id="rId2" Type="http://schemas.openxmlformats.org/officeDocument/2006/relationships/hyperlink" Target="https://uk.rs-online.com/web/p/sems-screws/6934801?gb=s" TargetMode="External"/><Relationship Id="rId1" Type="http://schemas.openxmlformats.org/officeDocument/2006/relationships/hyperlink" Target="https://uk.rs-online.com/web/p/hex-nuts/0525896?gb=s" TargetMode="External"/><Relationship Id="rId4" Type="http://schemas.openxmlformats.org/officeDocument/2006/relationships/hyperlink" Target="https://uk.rs-online.com/web/p/machine-screws/0528693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10F0-AAEC-4036-AF29-A7227928E7D3}">
  <dimension ref="A1:D10"/>
  <sheetViews>
    <sheetView tabSelected="1" workbookViewId="0">
      <selection activeCell="D14" sqref="D14"/>
    </sheetView>
  </sheetViews>
  <sheetFormatPr defaultRowHeight="15" x14ac:dyDescent="0.25"/>
  <cols>
    <col min="2" max="2" width="24" customWidth="1"/>
    <col min="4" max="4" width="55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8</v>
      </c>
      <c r="C2">
        <v>40</v>
      </c>
      <c r="D2" t="s">
        <v>7</v>
      </c>
    </row>
    <row r="3" spans="1:4" x14ac:dyDescent="0.25">
      <c r="A3">
        <f>A2+1</f>
        <v>2</v>
      </c>
      <c r="B3" t="s">
        <v>4</v>
      </c>
      <c r="C3">
        <v>40</v>
      </c>
      <c r="D3" t="s">
        <v>5</v>
      </c>
    </row>
    <row r="4" spans="1:4" x14ac:dyDescent="0.25">
      <c r="A4">
        <f t="shared" ref="A4:A9" si="0">A3+1</f>
        <v>3</v>
      </c>
      <c r="B4" t="s">
        <v>16</v>
      </c>
      <c r="C4">
        <v>25</v>
      </c>
      <c r="D4" s="1" t="s">
        <v>17</v>
      </c>
    </row>
    <row r="5" spans="1:4" x14ac:dyDescent="0.25">
      <c r="A5">
        <f t="shared" si="0"/>
        <v>4</v>
      </c>
      <c r="B5" t="s">
        <v>9</v>
      </c>
      <c r="C5">
        <v>25</v>
      </c>
      <c r="D5" s="1" t="s">
        <v>6</v>
      </c>
    </row>
    <row r="6" spans="1:4" x14ac:dyDescent="0.25">
      <c r="A6">
        <f t="shared" si="0"/>
        <v>5</v>
      </c>
      <c r="B6" t="s">
        <v>19</v>
      </c>
      <c r="C6">
        <v>10</v>
      </c>
      <c r="D6" s="1" t="s">
        <v>20</v>
      </c>
    </row>
    <row r="7" spans="1:4" x14ac:dyDescent="0.25">
      <c r="A7">
        <f t="shared" si="0"/>
        <v>6</v>
      </c>
      <c r="B7" t="s">
        <v>10</v>
      </c>
      <c r="C7">
        <v>10</v>
      </c>
      <c r="D7" t="s">
        <v>11</v>
      </c>
    </row>
    <row r="8" spans="1:4" x14ac:dyDescent="0.25">
      <c r="A8">
        <f t="shared" si="0"/>
        <v>7</v>
      </c>
      <c r="B8" t="s">
        <v>13</v>
      </c>
      <c r="C8">
        <v>1</v>
      </c>
      <c r="D8" s="1" t="s">
        <v>12</v>
      </c>
    </row>
    <row r="9" spans="1:4" x14ac:dyDescent="0.25">
      <c r="A9">
        <f t="shared" si="0"/>
        <v>8</v>
      </c>
      <c r="B9" t="s">
        <v>14</v>
      </c>
      <c r="C9">
        <v>1</v>
      </c>
      <c r="D9" t="s">
        <v>15</v>
      </c>
    </row>
    <row r="10" spans="1:4" x14ac:dyDescent="0.25">
      <c r="A10">
        <v>9</v>
      </c>
      <c r="B10" t="s">
        <v>21</v>
      </c>
      <c r="C10">
        <v>2</v>
      </c>
      <c r="D10" s="1" t="s">
        <v>18</v>
      </c>
    </row>
  </sheetData>
  <hyperlinks>
    <hyperlink ref="D5" r:id="rId1" xr:uid="{B1752E16-7D7D-4153-955A-7A6E1EC6A77B}"/>
    <hyperlink ref="D6" r:id="rId2" xr:uid="{D176E82F-C7D1-4E5A-8D34-3E8C9057DA3C}"/>
    <hyperlink ref="D4" r:id="rId3" xr:uid="{BD11CF1F-5CF7-4F3B-B589-061434530837}"/>
    <hyperlink ref="D10" r:id="rId4" xr:uid="{1B86FBD3-C7CD-4A7F-B28F-BC5BCBFFCC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Sussex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Ngotho</dc:creator>
  <cp:lastModifiedBy>Solomon Ngotho</cp:lastModifiedBy>
  <dcterms:created xsi:type="dcterms:W3CDTF">2025-03-12T11:55:14Z</dcterms:created>
  <dcterms:modified xsi:type="dcterms:W3CDTF">2025-04-01T11:58:01Z</dcterms:modified>
</cp:coreProperties>
</file>