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jm\Downloads\"/>
    </mc:Choice>
  </mc:AlternateContent>
  <xr:revisionPtr revIDLastSave="0" documentId="13_ncr:1_{58E09C03-9A4E-403A-9F77-BDE069C7AA6E}" xr6:coauthVersionLast="47" xr6:coauthVersionMax="47" xr10:uidLastSave="{00000000-0000-0000-0000-000000000000}"/>
  <bookViews>
    <workbookView xWindow="-108" yWindow="-108" windowWidth="23256" windowHeight="12456" xr2:uid="{5BB63C8A-3161-46A5-AF5F-D6EA1D57D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tc={4528DDF1-B687-4B46-A0D4-85C429C7590D}</author>
  </authors>
  <commentList>
    <comment ref="D2" authorId="0" shapeId="0" xr:uid="{4528DDF1-B687-4B46-A0D4-85C429C7590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groups agreed on 1 &amp; 4, it is 100% = 1</t>
      </text>
    </comment>
  </commentList>
</comments>
</file>

<file path=xl/sharedStrings.xml><?xml version="1.0" encoding="utf-8"?>
<sst xmlns="http://schemas.openxmlformats.org/spreadsheetml/2006/main" count="50" uniqueCount="45">
  <si>
    <t>A. Personal &amp; physical barriers</t>
  </si>
  <si>
    <t xml:space="preserve">Student Engagement
</t>
  </si>
  <si>
    <t>1. Lack of interest</t>
  </si>
  <si>
    <t>2. Feeling overwhelmed</t>
  </si>
  <si>
    <t>3. Feeling of „it doesn’t make a difference”</t>
  </si>
  <si>
    <t>4. Others (e.g. study, work, time)</t>
  </si>
  <si>
    <t>B. Knowledge &amp; communication barriers</t>
  </si>
  <si>
    <t>C. Structural &amp; practical barriers</t>
  </si>
  <si>
    <t>D. Study programs</t>
  </si>
  <si>
    <t>1. Not knowing where to start</t>
  </si>
  <si>
    <t>2. Too much technical language</t>
  </si>
  <si>
    <t>3. Sustainability feels abstract or unclear</t>
  </si>
  <si>
    <t>4. Poor visibility of initiatives</t>
  </si>
  <si>
    <t>1. Lack of time</t>
  </si>
  <si>
    <t>2. Activities don’t fit schedule</t>
  </si>
  <si>
    <t>3. No incentives or rewards</t>
  </si>
  <si>
    <t>1. Do finance/economic/business students feel excluded?</t>
  </si>
  <si>
    <t>2. Do non-sustainable related fields have any/enough sustainable related courses?</t>
  </si>
  <si>
    <t>3. Are links to careers &amp; skills missing?</t>
  </si>
  <si>
    <t>comment</t>
  </si>
  <si>
    <t>solution</t>
  </si>
  <si>
    <t>Challange</t>
  </si>
  <si>
    <t>2 &amp; 3</t>
  </si>
  <si>
    <t>1 &amp; 4</t>
  </si>
  <si>
    <t>not included</t>
  </si>
  <si>
    <t>no</t>
  </si>
  <si>
    <t>yes</t>
  </si>
  <si>
    <t>more workshop + rising awareness</t>
  </si>
  <si>
    <t>More advertisement, and info in English</t>
  </si>
  <si>
    <t>more rewards + more seminars</t>
  </si>
  <si>
    <t>different ideas</t>
  </si>
  <si>
    <t>link sustainbility programs and career office</t>
  </si>
  <si>
    <t>Feeling overwhelmed + Feeling of „it doesn’t make a difference”</t>
  </si>
  <si>
    <t>Question</t>
  </si>
  <si>
    <t xml:space="preserve">Personal &amp; physical barriers </t>
  </si>
  <si>
    <t>Knowledge &amp; communication barriers</t>
  </si>
  <si>
    <t>Structural &amp; physical barriers</t>
  </si>
  <si>
    <t>Exclusion of non-related majors</t>
  </si>
  <si>
    <t>Challenge</t>
  </si>
  <si>
    <t>Lack of careers &amp; sustainability skills integration</t>
  </si>
  <si>
    <t>Challenge Consensus Score</t>
  </si>
  <si>
    <t>Solution</t>
  </si>
  <si>
    <t>Solution Consensus Score</t>
  </si>
  <si>
    <t>Diff</t>
  </si>
  <si>
    <t xml:space="preserve">Lack of sustainability course for all majors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</si>
</sst>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1F1F1F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5" fillId="0" borderId="0" xfId="0" applyFont="1"/>
    <xf numFmtId="0" fontId="3" fillId="2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Consensus on Challenges and Solutions for Student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Challenge Consensus Score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Felling overwelmed &amp; low impact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FC7-4BCC-ABD3-03D5FA13B7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2CE720-786D-4EB3-BF25-7414EB4FA375}" type="VALUE">
                      <a:rPr lang="en-US"/>
                      <a:pPr/>
                      <a:t>[VALUE]</a:t>
                    </a:fld>
                    <a:r>
                      <a:rPr lang="en-US" sz="900" b="0" i="0" u="none" strike="noStrike" baseline="0"/>
                      <a:t>Low visibility of initiatives &amp; lack of starting point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FC7-4BCC-ABD3-03D5FA13B7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  <a:r>
                      <a:rPr lang="en-US" baseline="0"/>
                      <a:t> incentives or rewards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FC7-4BCC-ABD3-03D5FA13B7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064654-BA55-4C07-98C8-6C77D89C8574}" type="VALUE">
                      <a:rPr lang="en-US"/>
                      <a:pPr/>
                      <a:t>[VALUE]</a:t>
                    </a:fld>
                    <a:r>
                      <a:rPr lang="en-US" sz="900" b="0" i="0" u="none" strike="noStrike" baseline="0"/>
                      <a:t>Business/Finance students feel excluded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4FC7-4BCC-ABD3-03D5FA13B7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Courses restricted to specific programs</a:t>
                    </a:r>
                    <a:fld id="{1131EBB3-BF8A-4C79-9455-E1A86C9C6130}" type="VALUE">
                      <a:rPr lang="en-US"/>
                      <a:pPr/>
                      <a:t>[VALUE]</a:t>
                    </a:fld>
                    <a:endParaRPr lang="en-US" sz="900" b="0" i="0" u="none" strike="noStrike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4FC7-4BCC-ABD3-03D5FA13B7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Missing link to professional green skills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FC7-4BCC-ABD3-03D5FA13B7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Sheet1!$B$2:$B$7</c:f>
              <c:strCache>
                <c:ptCount val="6"/>
                <c:pt idx="0">
                  <c:v>Personal &amp; physical barriers </c:v>
                </c:pt>
                <c:pt idx="1">
                  <c:v>Knowledge &amp; communication barriers</c:v>
                </c:pt>
                <c:pt idx="2">
                  <c:v>Structural &amp; physical barriers</c:v>
                </c:pt>
                <c:pt idx="3">
                  <c:v>Exclusion of non-related majors</c:v>
                </c:pt>
                <c:pt idx="4">
                  <c:v>Lack of sustainability course for all majors </c:v>
                </c:pt>
                <c:pt idx="5">
                  <c:v>Lack of careers &amp; sustainability skills integration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7-4BCC-ABD3-03D5FA13B797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Solution Consensus Score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Offer workshops and raise awareness of impact 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FC7-4BCC-ABD3-03D5FA13B7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Use English and increase advertisement efforts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FC7-4BCC-ABD3-03D5FA13B7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Host more social events to build community 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FC7-4BCC-ABD3-03D5FA13B79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C7-4BCC-ABD3-03D5FA13B79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C7-4BCC-ABD3-03D5FA13B7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Report on progress and expert guidance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FC7-4BCC-ABD3-03D5FA13B7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Sheet1!$B$2:$B$7</c:f>
              <c:strCache>
                <c:ptCount val="6"/>
                <c:pt idx="0">
                  <c:v>Personal &amp; physical barriers </c:v>
                </c:pt>
                <c:pt idx="1">
                  <c:v>Knowledge &amp; communication barriers</c:v>
                </c:pt>
                <c:pt idx="2">
                  <c:v>Structural &amp; physical barriers</c:v>
                </c:pt>
                <c:pt idx="3">
                  <c:v>Exclusion of non-related majors</c:v>
                </c:pt>
                <c:pt idx="4">
                  <c:v>Lack of sustainability course for all majors </c:v>
                </c:pt>
                <c:pt idx="5">
                  <c:v>Lack of careers &amp; sustainability skills integration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 formatCode="0.00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7-4BCC-ABD3-03D5FA13B7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0020448"/>
        <c:axId val="1700021888"/>
      </c:barChart>
      <c:catAx>
        <c:axId val="170002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21888"/>
        <c:crosses val="autoZero"/>
        <c:auto val="1"/>
        <c:lblAlgn val="ctr"/>
        <c:lblOffset val="100"/>
        <c:noMultiLvlLbl val="0"/>
      </c:catAx>
      <c:valAx>
        <c:axId val="170002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678180</xdr:colOff>
      <xdr:row>1</xdr:row>
      <xdr:rowOff>114300</xdr:rowOff>
    </xdr:from>
    <xdr:to>
      <xdr:col>10</xdr:col>
      <xdr:colOff>541020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58C4D-E6D2-FF13-F9B0-98305E60B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ra Arjmandnia" id="{B30150F5-35FD-480A-AB59-B3DB35C41E34}" userId="fa90e5142d3d292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28T15:40:55.21" personId="{B30150F5-35FD-480A-AB59-B3DB35C41E34}" id="{4528DDF1-B687-4B46-A0D4-85C429C7590D}">
    <text>all groups agreed on 1 &amp; 4, it is 100%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832A-80AE-4228-BF5D-24B1A7BD26A3}">
  <dimension ref="A1:J19"/>
  <sheetViews>
    <sheetView tabSelected="1" workbookViewId="0">
      <selection activeCell="B24" sqref="B24"/>
    </sheetView>
  </sheetViews>
  <sheetFormatPr defaultRowHeight="14.4" x14ac:dyDescent="0.3"/>
  <cols>
    <col min="1" max="1" width="74" bestFit="1" customWidth="1"/>
    <col min="2" max="2" width="31.21875" customWidth="1"/>
    <col min="3" max="6" width="10" customWidth="1"/>
    <col min="7" max="10" width="9.109375" style="3"/>
  </cols>
  <sheetData>
    <row r="1" spans="1:10" ht="43.2" x14ac:dyDescent="0.3">
      <c r="A1" s="1" t="s">
        <v>1</v>
      </c>
      <c r="B1" s="10" t="s">
        <v>33</v>
      </c>
      <c r="C1" s="10" t="s">
        <v>38</v>
      </c>
      <c r="D1" s="10" t="s">
        <v>40</v>
      </c>
      <c r="E1" s="10" t="s">
        <v>41</v>
      </c>
      <c r="F1" s="10" t="s">
        <v>42</v>
      </c>
      <c r="G1" s="3" t="s">
        <v>21</v>
      </c>
      <c r="H1" s="3" t="s">
        <v>19</v>
      </c>
      <c r="I1" s="3" t="s">
        <v>20</v>
      </c>
      <c r="J1" s="3" t="s">
        <v>19</v>
      </c>
    </row>
    <row r="2" spans="1:10" x14ac:dyDescent="0.3">
      <c r="A2" s="9" t="s">
        <v>0</v>
      </c>
      <c r="B2" s="5" t="s">
        <v>34</v>
      </c>
      <c r="C2" s="6" t="s">
        <v>22</v>
      </c>
      <c r="D2" s="6">
        <v>1</v>
      </c>
      <c r="E2" s="6">
        <v>3</v>
      </c>
      <c r="F2" s="6">
        <v>1</v>
      </c>
      <c r="G2" s="3" t="s">
        <v>22</v>
      </c>
      <c r="H2" s="3" t="s">
        <v>32</v>
      </c>
      <c r="I2" s="3">
        <v>3</v>
      </c>
      <c r="J2" s="3" t="s">
        <v>27</v>
      </c>
    </row>
    <row r="3" spans="1:10" x14ac:dyDescent="0.3">
      <c r="A3" t="s">
        <v>2</v>
      </c>
      <c r="B3" s="7" t="s">
        <v>35</v>
      </c>
      <c r="C3" s="8" t="s">
        <v>23</v>
      </c>
      <c r="D3" s="8">
        <v>1</v>
      </c>
      <c r="E3" s="8">
        <v>3</v>
      </c>
      <c r="F3" s="8">
        <v>1</v>
      </c>
      <c r="G3" s="3">
        <v>1</v>
      </c>
    </row>
    <row r="4" spans="1:10" x14ac:dyDescent="0.3">
      <c r="A4" t="s">
        <v>3</v>
      </c>
      <c r="B4" s="7" t="s">
        <v>36</v>
      </c>
      <c r="C4" s="7">
        <v>3</v>
      </c>
      <c r="D4" s="7">
        <v>1</v>
      </c>
      <c r="E4" s="7">
        <v>2</v>
      </c>
      <c r="F4" s="11">
        <f>E4/3</f>
        <v>0.66666666666666663</v>
      </c>
      <c r="G4" s="3">
        <v>2</v>
      </c>
    </row>
    <row r="5" spans="1:10" x14ac:dyDescent="0.3">
      <c r="A5" t="s">
        <v>4</v>
      </c>
      <c r="B5" s="7" t="s">
        <v>37</v>
      </c>
      <c r="C5" s="7">
        <v>3</v>
      </c>
      <c r="D5" s="7">
        <v>1</v>
      </c>
      <c r="E5" s="7" t="s">
        <v>43</v>
      </c>
      <c r="F5" s="7">
        <v>0</v>
      </c>
      <c r="G5" s="3">
        <v>2</v>
      </c>
    </row>
    <row r="6" spans="1:10" x14ac:dyDescent="0.3">
      <c r="A6" t="s">
        <v>5</v>
      </c>
      <c r="B6" s="7" t="s">
        <v>44</v>
      </c>
      <c r="C6" s="7">
        <v>3</v>
      </c>
      <c r="D6" s="7">
        <v>1</v>
      </c>
      <c r="E6" s="7" t="s">
        <v>43</v>
      </c>
      <c r="F6" s="7">
        <v>0</v>
      </c>
      <c r="G6" s="3">
        <v>1</v>
      </c>
    </row>
    <row r="7" spans="1:10" ht="15.6" x14ac:dyDescent="0.3">
      <c r="A7" s="9" t="s">
        <v>6</v>
      </c>
      <c r="B7" s="5" t="s">
        <v>39</v>
      </c>
      <c r="C7" s="5">
        <v>3</v>
      </c>
      <c r="D7" s="5">
        <v>1</v>
      </c>
      <c r="E7" s="5">
        <v>3</v>
      </c>
      <c r="F7" s="5">
        <v>1</v>
      </c>
      <c r="G7" s="3" t="s">
        <v>23</v>
      </c>
      <c r="I7" s="3">
        <v>3</v>
      </c>
      <c r="J7" s="4" t="s">
        <v>28</v>
      </c>
    </row>
    <row r="8" spans="1:10" x14ac:dyDescent="0.3">
      <c r="A8" t="s">
        <v>9</v>
      </c>
    </row>
    <row r="9" spans="1:10" x14ac:dyDescent="0.3">
      <c r="A9" t="s">
        <v>10</v>
      </c>
    </row>
    <row r="10" spans="1:10" x14ac:dyDescent="0.3">
      <c r="A10" t="s">
        <v>11</v>
      </c>
    </row>
    <row r="11" spans="1:10" x14ac:dyDescent="0.3">
      <c r="A11" t="s">
        <v>12</v>
      </c>
    </row>
    <row r="12" spans="1:10" x14ac:dyDescent="0.3">
      <c r="A12" s="9" t="s">
        <v>7</v>
      </c>
      <c r="B12" s="2"/>
      <c r="C12" s="2"/>
      <c r="D12" s="2"/>
      <c r="E12" s="2"/>
      <c r="F12" s="2"/>
      <c r="G12" s="3">
        <v>3</v>
      </c>
      <c r="I12" s="3">
        <v>2</v>
      </c>
      <c r="J12" s="3" t="s">
        <v>29</v>
      </c>
    </row>
    <row r="13" spans="1:10" x14ac:dyDescent="0.3">
      <c r="A13" t="s">
        <v>13</v>
      </c>
    </row>
    <row r="14" spans="1:10" x14ac:dyDescent="0.3">
      <c r="A14" t="s">
        <v>14</v>
      </c>
    </row>
    <row r="15" spans="1:10" x14ac:dyDescent="0.3">
      <c r="A15" t="s">
        <v>15</v>
      </c>
    </row>
    <row r="16" spans="1:10" x14ac:dyDescent="0.3">
      <c r="A16" s="9" t="s">
        <v>8</v>
      </c>
      <c r="B16" s="2"/>
      <c r="C16" s="2"/>
      <c r="D16" s="2"/>
      <c r="E16" s="2"/>
      <c r="F16" s="2"/>
    </row>
    <row r="17" spans="1:10" x14ac:dyDescent="0.3">
      <c r="A17" t="s">
        <v>16</v>
      </c>
      <c r="G17" s="3">
        <v>3</v>
      </c>
      <c r="H17" s="3" t="s">
        <v>24</v>
      </c>
      <c r="I17" s="3" t="s">
        <v>30</v>
      </c>
    </row>
    <row r="18" spans="1:10" x14ac:dyDescent="0.3">
      <c r="A18" t="s">
        <v>17</v>
      </c>
      <c r="G18" s="3">
        <v>3</v>
      </c>
      <c r="H18" s="3" t="s">
        <v>25</v>
      </c>
      <c r="I18" s="3" t="s">
        <v>30</v>
      </c>
    </row>
    <row r="19" spans="1:10" x14ac:dyDescent="0.3">
      <c r="A19" t="s">
        <v>18</v>
      </c>
      <c r="G19" s="3">
        <v>3</v>
      </c>
      <c r="H19" s="3" t="s">
        <v>26</v>
      </c>
      <c r="I19" s="3">
        <v>3</v>
      </c>
      <c r="J19" s="3" t="s">
        <v>31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Sara Arjmandnia</cp:lastModifiedBy>
  <dcterms:created xsi:type="dcterms:W3CDTF">2026-02-22T14:23:00Z</dcterms:created>
  <dcterms:modified xsi:type="dcterms:W3CDTF">2026-03-02T21:05:19Z</dcterms:modified>
</cp:coreProperties>
</file>