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sutha\Downloads\"/>
    </mc:Choice>
  </mc:AlternateContent>
  <xr:revisionPtr revIDLastSave="0" documentId="13_ncr:1_{98DBC11C-6B6B-464B-BC49-E46B2E2A778F}" xr6:coauthVersionLast="47" xr6:coauthVersionMax="47" xr10:uidLastSave="{00000000-0000-0000-0000-000000000000}"/>
  <bookViews>
    <workbookView xWindow="-110" yWindow="-110" windowWidth="19420" windowHeight="10300" activeTab="2" xr2:uid="{5EEC4C60-34EF-4B6D-B039-A4FC62E86ECF}"/>
  </bookViews>
  <sheets>
    <sheet name="student_performance_updated_100" sheetId="1" r:id="rId1"/>
    <sheet name="student_performance_updated (2)" sheetId="3" r:id="rId2"/>
    <sheet name="Sheet2" sheetId="4" r:id="rId3"/>
  </sheets>
  <definedNames>
    <definedName name="ExternalData_1" localSheetId="1" hidden="1">'student_performance_updated (2)'!$A$1:$L$646</definedName>
    <definedName name="Slicer_Gender">#N/A</definedName>
    <definedName name="Slicer_Gender1">#N/A</definedName>
    <definedName name="Slicer_ParentalSupport">#N/A</definedName>
  </definedNames>
  <calcPr calcId="0"/>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D2FC6B-7DA3-43E1-8403-031DF1D009E2}" keepAlive="1" name="Query - student_performance_updated_1000 (2)" description="Connection to the 'student_performance_updated_1000 (2)' query in the workbook." type="5" refreshedVersion="8" background="1" saveData="1">
    <dbPr connection="Provider=Microsoft.Mashup.OleDb.1;Data Source=$Workbook$;Location=&quot;student_performance_updated_1000 (2)&quot;;Extended Properties=&quot;&quot;" command="SELECT * FROM [student_performance_updated_1000 (2)]"/>
  </connection>
  <connection id="2" xr16:uid="{02D3A8EE-3516-4853-9BDC-DBA78A1354D8}" keepAlive="1" name="Query - student_performance_updated_1000 (3)" description="Connection to the 'student_performance_updated_1000 (3)' query in the workbook." type="5" refreshedVersion="8" background="1" saveData="1">
    <dbPr connection="Provider=Microsoft.Mashup.OleDb.1;Data Source=$Workbook$;Location=&quot;student_performance_updated_1000 (3)&quot;;Extended Properties=&quot;&quot;" command="SELECT * FROM [student_performance_updated_1000 (3)]"/>
  </connection>
  <connection id="3" xr16:uid="{BABB467B-CC75-497D-99BE-09DC4D3904CD}" keepAlive="1" name="Query - student_performance_updated_1000 (4)" description="Connection to the 'student_performance_updated_1000 (4)' query in the workbook." type="5" refreshedVersion="8" background="1" saveData="1">
    <dbPr connection="Provider=Microsoft.Mashup.OleDb.1;Data Source=$Workbook$;Location=&quot;student_performance_updated_1000 (4)&quot;;Extended Properties=&quot;&quot;" command="SELECT * FROM [student_performance_updated_1000 (4)]"/>
  </connection>
  <connection id="4" xr16:uid="{1CE13631-84E5-4DFC-9DE9-A24BDD124A7F}" keepAlive="1" name="Query - student_performance_updated_1000 (5)" description="Connection to the 'student_performance_updated_1000 (5)' query in the workbook." type="5" refreshedVersion="8" background="1" saveData="1">
    <dbPr connection="Provider=Microsoft.Mashup.OleDb.1;Data Source=$Workbook$;Location=&quot;student_performance_updated_1000 (5)&quot;;Extended Properties=&quot;&quot;" command="SELECT * FROM [student_performance_updated_1000 (5)]"/>
  </connection>
</connections>
</file>

<file path=xl/sharedStrings.xml><?xml version="1.0" encoding="utf-8"?>
<sst xmlns="http://schemas.openxmlformats.org/spreadsheetml/2006/main" count="4891" uniqueCount="993">
  <si>
    <t>StudentID</t>
  </si>
  <si>
    <t>Name</t>
  </si>
  <si>
    <t>Gender</t>
  </si>
  <si>
    <t>AttendanceRate</t>
  </si>
  <si>
    <t>StudyHoursPerWeek</t>
  </si>
  <si>
    <t>PreviousGrade</t>
  </si>
  <si>
    <t>ExtracurricularActivities</t>
  </si>
  <si>
    <t>ParentalSupport</t>
  </si>
  <si>
    <t>FinalGrade</t>
  </si>
  <si>
    <t>Study Hours</t>
  </si>
  <si>
    <t>Attendance (%)</t>
  </si>
  <si>
    <t>Online Classes Taken</t>
  </si>
  <si>
    <t>John</t>
  </si>
  <si>
    <t>Male</t>
  </si>
  <si>
    <t>High</t>
  </si>
  <si>
    <t>Sarah</t>
  </si>
  <si>
    <t>Female</t>
  </si>
  <si>
    <t>Medium</t>
  </si>
  <si>
    <t>Alex</t>
  </si>
  <si>
    <t>Low</t>
  </si>
  <si>
    <t>Michael</t>
  </si>
  <si>
    <t>Emma</t>
  </si>
  <si>
    <t>Olivia</t>
  </si>
  <si>
    <t>Daniel</t>
  </si>
  <si>
    <t>Sophia</t>
  </si>
  <si>
    <t>James</t>
  </si>
  <si>
    <t>Isabella</t>
  </si>
  <si>
    <t>Shannon Harrison</t>
  </si>
  <si>
    <t>Peter Davila</t>
  </si>
  <si>
    <t>Katherine Gray</t>
  </si>
  <si>
    <t>Megan Miller</t>
  </si>
  <si>
    <t>James Williams</t>
  </si>
  <si>
    <t>Derrick Alexander</t>
  </si>
  <si>
    <t>Courtney Clark</t>
  </si>
  <si>
    <t>James Smith</t>
  </si>
  <si>
    <t>James Reynolds</t>
  </si>
  <si>
    <t>Brittany Sutton</t>
  </si>
  <si>
    <t>Annette Medina</t>
  </si>
  <si>
    <t>James Duncan</t>
  </si>
  <si>
    <t>Donna Taylor</t>
  </si>
  <si>
    <t>David Robertson</t>
  </si>
  <si>
    <t>Susan Brown</t>
  </si>
  <si>
    <t>Jessica Ortega</t>
  </si>
  <si>
    <t>Jeremy Hall</t>
  </si>
  <si>
    <t>Peter Jones</t>
  </si>
  <si>
    <t>Michael Sampson</t>
  </si>
  <si>
    <t>Daniel Erickson</t>
  </si>
  <si>
    <t>David Aguilar</t>
  </si>
  <si>
    <t>Benjamin Vance</t>
  </si>
  <si>
    <t>Yolanda Chen</t>
  </si>
  <si>
    <t>Kristina Douglas</t>
  </si>
  <si>
    <t>Scott Davidson</t>
  </si>
  <si>
    <t>Alexandra Harrington</t>
  </si>
  <si>
    <t>Richard Johnson</t>
  </si>
  <si>
    <t>Christopher Chapman</t>
  </si>
  <si>
    <t>Jerry Browning</t>
  </si>
  <si>
    <t>Carrie Page</t>
  </si>
  <si>
    <t>Michelle Benjamin</t>
  </si>
  <si>
    <t>James Woods</t>
  </si>
  <si>
    <t>Angela Dunn</t>
  </si>
  <si>
    <t>Nathan Riley</t>
  </si>
  <si>
    <t>Shelby Mahoney</t>
  </si>
  <si>
    <t>Andrea Frey</t>
  </si>
  <si>
    <t>Justin Martin</t>
  </si>
  <si>
    <t>Mark Hartman</t>
  </si>
  <si>
    <t>Antonio Hansen</t>
  </si>
  <si>
    <t>Lynn Anderson</t>
  </si>
  <si>
    <t>Michael Cooley</t>
  </si>
  <si>
    <t>Mitchell Sanders</t>
  </si>
  <si>
    <t>Maria Cross</t>
  </si>
  <si>
    <t>Lisa Castillo</t>
  </si>
  <si>
    <t>Theresa Rodriguez</t>
  </si>
  <si>
    <t>Kimberly Wood</t>
  </si>
  <si>
    <t>Patricia Cox</t>
  </si>
  <si>
    <t>Kimberly Blair</t>
  </si>
  <si>
    <t>Jason Ramirez</t>
  </si>
  <si>
    <t>Gail Dudley</t>
  </si>
  <si>
    <t>John West</t>
  </si>
  <si>
    <t>Patricia Carr</t>
  </si>
  <si>
    <t>David Nunez</t>
  </si>
  <si>
    <t>Collin Peterson</t>
  </si>
  <si>
    <t>Rebecca Smith</t>
  </si>
  <si>
    <t>Lisa Benjamin</t>
  </si>
  <si>
    <t>Desiree Reyes</t>
  </si>
  <si>
    <t>Megan Diaz</t>
  </si>
  <si>
    <t>Joseph Adams</t>
  </si>
  <si>
    <t>Sharon Watson</t>
  </si>
  <si>
    <t>Tiffany Smith</t>
  </si>
  <si>
    <t>Alexander Preston</t>
  </si>
  <si>
    <t>Randall Hickman</t>
  </si>
  <si>
    <t>David Hernandez</t>
  </si>
  <si>
    <t>Michelle Jones</t>
  </si>
  <si>
    <t>Tonya Gonzalez</t>
  </si>
  <si>
    <t>Sarah Johnson</t>
  </si>
  <si>
    <t>Grace Valencia</t>
  </si>
  <si>
    <t>Sarah Young</t>
  </si>
  <si>
    <t>Gerald Weber</t>
  </si>
  <si>
    <t>Gregory Turner</t>
  </si>
  <si>
    <t>Laura Cortez</t>
  </si>
  <si>
    <t>Lori Miller</t>
  </si>
  <si>
    <t>Lori Gomez PhD</t>
  </si>
  <si>
    <t>Dawn Foster</t>
  </si>
  <si>
    <t>Peter Welch</t>
  </si>
  <si>
    <t>Maria Carter</t>
  </si>
  <si>
    <t>Daniel Hood</t>
  </si>
  <si>
    <t>Amanda Hernandez</t>
  </si>
  <si>
    <t>Alyssa Schmidt</t>
  </si>
  <si>
    <t>Taylor Merritt DVM</t>
  </si>
  <si>
    <t>Alyssa Smith</t>
  </si>
  <si>
    <t>Nathan Navarro</t>
  </si>
  <si>
    <t>Lisa Zimmerman</t>
  </si>
  <si>
    <t>Jeffrey Howard</t>
  </si>
  <si>
    <t>Morgan Bell</t>
  </si>
  <si>
    <t>Angelica Steele</t>
  </si>
  <si>
    <t>Gregory Daniels</t>
  </si>
  <si>
    <t>Eric Davis</t>
  </si>
  <si>
    <t>Natalie Kelley</t>
  </si>
  <si>
    <t>Ruth Davis</t>
  </si>
  <si>
    <t>Emily Torres</t>
  </si>
  <si>
    <t>Nancy Davis</t>
  </si>
  <si>
    <t>Amanda Bowers</t>
  </si>
  <si>
    <t>Alison Lang</t>
  </si>
  <si>
    <t>Matthew Massey</t>
  </si>
  <si>
    <t>James Anderson</t>
  </si>
  <si>
    <t>Robert Howard</t>
  </si>
  <si>
    <t>Rebecca Brown</t>
  </si>
  <si>
    <t>Kimberly Harrison</t>
  </si>
  <si>
    <t>Derek Parks</t>
  </si>
  <si>
    <t>Jennifer Baker</t>
  </si>
  <si>
    <t>Diana Schultz</t>
  </si>
  <si>
    <t>Mrs. Jill Long</t>
  </si>
  <si>
    <t>Heather Johnson</t>
  </si>
  <si>
    <t>Robert Lowery</t>
  </si>
  <si>
    <t>Angela Williams</t>
  </si>
  <si>
    <t>Brent Burns</t>
  </si>
  <si>
    <t>Melissa Barber</t>
  </si>
  <si>
    <t>John Warner</t>
  </si>
  <si>
    <t>Christopher Baxter</t>
  </si>
  <si>
    <t>Courtney Haas</t>
  </si>
  <si>
    <t>Sarah Ross</t>
  </si>
  <si>
    <t>Manuel Baker</t>
  </si>
  <si>
    <t>Jessica Lamb</t>
  </si>
  <si>
    <t>Jaime Nguyen</t>
  </si>
  <si>
    <t>Tina Chavez</t>
  </si>
  <si>
    <t>Christina Thompson</t>
  </si>
  <si>
    <t>Shari Harrell</t>
  </si>
  <si>
    <t>Tracy Gibbs</t>
  </si>
  <si>
    <t>David Hoffman</t>
  </si>
  <si>
    <t>Robert Davis</t>
  </si>
  <si>
    <t>Patricia Greer</t>
  </si>
  <si>
    <t>James Stewart</t>
  </si>
  <si>
    <t>Brent Mendoza</t>
  </si>
  <si>
    <t>Dawn Taylor</t>
  </si>
  <si>
    <t>Larry Brown</t>
  </si>
  <si>
    <t>Miss Teresa Hernandez MD</t>
  </si>
  <si>
    <t>Edward Baker</t>
  </si>
  <si>
    <t>Diana Gould</t>
  </si>
  <si>
    <t>Amy Rodriguez</t>
  </si>
  <si>
    <t>Paul Hull</t>
  </si>
  <si>
    <t>Allison Hamilton</t>
  </si>
  <si>
    <t>John King</t>
  </si>
  <si>
    <t>Tristan Avila</t>
  </si>
  <si>
    <t>Connie Cooper</t>
  </si>
  <si>
    <t>Judith Santos</t>
  </si>
  <si>
    <t>Michaela Powell</t>
  </si>
  <si>
    <t>Lawrence Roberts</t>
  </si>
  <si>
    <t>Nicholas Robinson DDS</t>
  </si>
  <si>
    <t>Jill Smith</t>
  </si>
  <si>
    <t>Michael Burns</t>
  </si>
  <si>
    <t>Adam Weaver</t>
  </si>
  <si>
    <t>Melvin Mcgee</t>
  </si>
  <si>
    <t>William Banks</t>
  </si>
  <si>
    <t>Dawn Morton</t>
  </si>
  <si>
    <t>Frank Dawson</t>
  </si>
  <si>
    <t>Gregory Davila</t>
  </si>
  <si>
    <t>Rebekah Finley</t>
  </si>
  <si>
    <t>Robert Martinez</t>
  </si>
  <si>
    <t>Steven Crawford</t>
  </si>
  <si>
    <t>Leslie King</t>
  </si>
  <si>
    <t>George Cannon</t>
  </si>
  <si>
    <t>Adam Carlson</t>
  </si>
  <si>
    <t>Stephanie Lawrence</t>
  </si>
  <si>
    <t>Adam Blackwell</t>
  </si>
  <si>
    <t>Andrew Owens</t>
  </si>
  <si>
    <t>John Sexton</t>
  </si>
  <si>
    <t>Jasmine Williams</t>
  </si>
  <si>
    <t>Leon Nguyen</t>
  </si>
  <si>
    <t>John White</t>
  </si>
  <si>
    <t>Justin Martinez</t>
  </si>
  <si>
    <t>Nathaniel Kemp</t>
  </si>
  <si>
    <t>Jacob Murray</t>
  </si>
  <si>
    <t>Anthony Green</t>
  </si>
  <si>
    <t>Trevor Freeman</t>
  </si>
  <si>
    <t>Michael Smith</t>
  </si>
  <si>
    <t>William Hogan</t>
  </si>
  <si>
    <t>Joshua Juarez</t>
  </si>
  <si>
    <t>Keith Wu</t>
  </si>
  <si>
    <t>Ryan Williams</t>
  </si>
  <si>
    <t>Ronald Stewart</t>
  </si>
  <si>
    <t>Ronald Schmidt</t>
  </si>
  <si>
    <t>Courtney Bradley</t>
  </si>
  <si>
    <t>Deanna Gonzalez</t>
  </si>
  <si>
    <t>Darrell Adams</t>
  </si>
  <si>
    <t>Michael Mata</t>
  </si>
  <si>
    <t>Anthony Dunn</t>
  </si>
  <si>
    <t>Jonathan Hodges</t>
  </si>
  <si>
    <t>Jill Williams</t>
  </si>
  <si>
    <t>Julia Russell</t>
  </si>
  <si>
    <t>Shirley Jackson</t>
  </si>
  <si>
    <t>Tonya Thompson</t>
  </si>
  <si>
    <t>Brandon Williamson</t>
  </si>
  <si>
    <t>Joseph Davis</t>
  </si>
  <si>
    <t>Elizabeth Andersen</t>
  </si>
  <si>
    <t>Jeffrey Meyers</t>
  </si>
  <si>
    <t>Christopher Jones</t>
  </si>
  <si>
    <t>Aimee Rogers</t>
  </si>
  <si>
    <t>Alexis Bates</t>
  </si>
  <si>
    <t>Michael Evans</t>
  </si>
  <si>
    <t>Omar Gonzalez</t>
  </si>
  <si>
    <t>Melissa Perry</t>
  </si>
  <si>
    <t>Dawn Torres</t>
  </si>
  <si>
    <t>Timothy Dean</t>
  </si>
  <si>
    <t>Anna Rollins MD</t>
  </si>
  <si>
    <t>Timothy Barrera</t>
  </si>
  <si>
    <t>Susan Morris</t>
  </si>
  <si>
    <t>Gordon Merritt</t>
  </si>
  <si>
    <t>Kristy Rhodes</t>
  </si>
  <si>
    <t>Kristi Cross</t>
  </si>
  <si>
    <t>Ms. Marissa Ramirez</t>
  </si>
  <si>
    <t>Paul Hickman</t>
  </si>
  <si>
    <t>Mrs. Kathy Woodward</t>
  </si>
  <si>
    <t>Alexis Horn</t>
  </si>
  <si>
    <t>Shannon Harris DDS</t>
  </si>
  <si>
    <t>Alicia Ortiz</t>
  </si>
  <si>
    <t>Steven Wood</t>
  </si>
  <si>
    <t>Alexis Walton</t>
  </si>
  <si>
    <t>Martin Mcknight</t>
  </si>
  <si>
    <t>Gina Palmer</t>
  </si>
  <si>
    <t>Jean Moreno</t>
  </si>
  <si>
    <t>David Anderson</t>
  </si>
  <si>
    <t>Brian Huffman</t>
  </si>
  <si>
    <t>Jose Liu</t>
  </si>
  <si>
    <t>Cathy Pratt</t>
  </si>
  <si>
    <t>Kathy Sandoval</t>
  </si>
  <si>
    <t>Michael Webb</t>
  </si>
  <si>
    <t>Ronnie Taylor</t>
  </si>
  <si>
    <t>Matthew Miller</t>
  </si>
  <si>
    <t>Shelly Hurley</t>
  </si>
  <si>
    <t>Mr. Martin Dominguez MD</t>
  </si>
  <si>
    <t>Jennifer Wiggins</t>
  </si>
  <si>
    <t>Anthony Smith</t>
  </si>
  <si>
    <t>John Lopez</t>
  </si>
  <si>
    <t>Nathan Rodgers</t>
  </si>
  <si>
    <t>Martin Walker</t>
  </si>
  <si>
    <t>Jesus Wood</t>
  </si>
  <si>
    <t>Kelly Bell</t>
  </si>
  <si>
    <t>Kathryn Randall</t>
  </si>
  <si>
    <t>Sarah Norris</t>
  </si>
  <si>
    <t>Matthew Adams</t>
  </si>
  <si>
    <t>William Wade</t>
  </si>
  <si>
    <t>Brian Castro</t>
  </si>
  <si>
    <t>Teresa Sanders</t>
  </si>
  <si>
    <t>Richard Oneal</t>
  </si>
  <si>
    <t>Christine Cooper</t>
  </si>
  <si>
    <t>Michael Foster</t>
  </si>
  <si>
    <t>Loretta Gonzalez</t>
  </si>
  <si>
    <t>Douglas Ingram</t>
  </si>
  <si>
    <t>Randy Anderson</t>
  </si>
  <si>
    <t>Donna Shaw</t>
  </si>
  <si>
    <t>Joseph Holt</t>
  </si>
  <si>
    <t>Taylor Acosta</t>
  </si>
  <si>
    <t>Danielle Scott</t>
  </si>
  <si>
    <t>Melissa Aguirre</t>
  </si>
  <si>
    <t>Cassandra Snyder</t>
  </si>
  <si>
    <t>Kimberly Lambert</t>
  </si>
  <si>
    <t>Rebecca Mendoza DDS</t>
  </si>
  <si>
    <t>Michael Anderson</t>
  </si>
  <si>
    <t>Hannah Gentry</t>
  </si>
  <si>
    <t>Patrick Reed</t>
  </si>
  <si>
    <t>Tiffany Huff</t>
  </si>
  <si>
    <t>Thomas Lee</t>
  </si>
  <si>
    <t>Justin Clark</t>
  </si>
  <si>
    <t>Michael Martinez</t>
  </si>
  <si>
    <t>Vincent Smith</t>
  </si>
  <si>
    <t>Sean Hull</t>
  </si>
  <si>
    <t>Sarah Welch</t>
  </si>
  <si>
    <t>Mr. Stephen Gilmore</t>
  </si>
  <si>
    <t>Barry Parker</t>
  </si>
  <si>
    <t>Joshua Kane</t>
  </si>
  <si>
    <t>Anthony Wright</t>
  </si>
  <si>
    <t>Nathaniel Lopez</t>
  </si>
  <si>
    <t>Darlene Fletcher</t>
  </si>
  <si>
    <t>Christopher Moore</t>
  </si>
  <si>
    <t>Benjamin White</t>
  </si>
  <si>
    <t>Jenny Coleman</t>
  </si>
  <si>
    <t>Michael Gomez</t>
  </si>
  <si>
    <t>Caleb Serrano</t>
  </si>
  <si>
    <t>William Carlson</t>
  </si>
  <si>
    <t>Timothy Pruitt</t>
  </si>
  <si>
    <t>Mario Johnston</t>
  </si>
  <si>
    <t>Rebecca Kim</t>
  </si>
  <si>
    <t>Joyce Williams</t>
  </si>
  <si>
    <t>Cynthia Sloan</t>
  </si>
  <si>
    <t>Patricia Williams</t>
  </si>
  <si>
    <t>Michael Payne</t>
  </si>
  <si>
    <t>Brooke Friedman</t>
  </si>
  <si>
    <t>Daniel Mathis</t>
  </si>
  <si>
    <t>Lynn Jennings</t>
  </si>
  <si>
    <t>Kimberly Randolph</t>
  </si>
  <si>
    <t>Jack Simmons</t>
  </si>
  <si>
    <t>Daniel Mendez</t>
  </si>
  <si>
    <t>Travis Lawson</t>
  </si>
  <si>
    <t>Jason Horne DDS</t>
  </si>
  <si>
    <t>Shawn Galloway</t>
  </si>
  <si>
    <t>Thomas Barnes</t>
  </si>
  <si>
    <t>Elizabeth Curry</t>
  </si>
  <si>
    <t>Nicole Cunningham</t>
  </si>
  <si>
    <t>Patrick Thompson</t>
  </si>
  <si>
    <t>Marissa Stewart</t>
  </si>
  <si>
    <t>Melissa Wilson</t>
  </si>
  <si>
    <t>Jaime Glenn</t>
  </si>
  <si>
    <t>Mark Castillo</t>
  </si>
  <si>
    <t>Mr. Kent Stanton</t>
  </si>
  <si>
    <t>Tyrone Phillips</t>
  </si>
  <si>
    <t>Christopher Collins</t>
  </si>
  <si>
    <t>David Rowe</t>
  </si>
  <si>
    <t>Christopher Mccullough</t>
  </si>
  <si>
    <t>Carla Rodriguez</t>
  </si>
  <si>
    <t>Makayla Howard</t>
  </si>
  <si>
    <t>Barbara White</t>
  </si>
  <si>
    <t>Sarah Davis</t>
  </si>
  <si>
    <t>Cody Donovan</t>
  </si>
  <si>
    <t>Jessica Jenkins</t>
  </si>
  <si>
    <t>Benjamin Alexander</t>
  </si>
  <si>
    <t>Isaac Lopez</t>
  </si>
  <si>
    <t>Ariana Morse</t>
  </si>
  <si>
    <t>Brian Avery</t>
  </si>
  <si>
    <t>Amy Lawson</t>
  </si>
  <si>
    <t>Derek Choi</t>
  </si>
  <si>
    <t>Paul Reese</t>
  </si>
  <si>
    <t>Francisco Chang</t>
  </si>
  <si>
    <t>Christian Knight</t>
  </si>
  <si>
    <t>Andrew Wilkerson</t>
  </si>
  <si>
    <t>Brandon Alvarez</t>
  </si>
  <si>
    <t>Gary Young</t>
  </si>
  <si>
    <t>Jessica Wright</t>
  </si>
  <si>
    <t>Timothy Clements</t>
  </si>
  <si>
    <t>Alexander Gordon DDS</t>
  </si>
  <si>
    <t>James Martinez</t>
  </si>
  <si>
    <t>Francisco Williams</t>
  </si>
  <si>
    <t>Jordan Brooks</t>
  </si>
  <si>
    <t>Kurt Boyd</t>
  </si>
  <si>
    <t>Bryan Salazar</t>
  </si>
  <si>
    <t>Mrs. Heather Roy</t>
  </si>
  <si>
    <t>Kathleen Newton</t>
  </si>
  <si>
    <t>Julian Fox</t>
  </si>
  <si>
    <t>Kylie Hancock</t>
  </si>
  <si>
    <t>Matthew Werner</t>
  </si>
  <si>
    <t>Kelsey Bush</t>
  </si>
  <si>
    <t>Brandon Dickerson</t>
  </si>
  <si>
    <t>Jamie Allen</t>
  </si>
  <si>
    <t>Taylor Smith</t>
  </si>
  <si>
    <t>Elizabeth Chavez</t>
  </si>
  <si>
    <t>Melissa Morris</t>
  </si>
  <si>
    <t>Donna Hardin</t>
  </si>
  <si>
    <t>Andrew Cook</t>
  </si>
  <si>
    <t>Dr. Richard Wallace</t>
  </si>
  <si>
    <t>Samuel Shaw</t>
  </si>
  <si>
    <t>Mike Waters</t>
  </si>
  <si>
    <t>Andrea Newman</t>
  </si>
  <si>
    <t>Barry Jenkins</t>
  </si>
  <si>
    <t>Laurie Johnson</t>
  </si>
  <si>
    <t>John Coleman</t>
  </si>
  <si>
    <t>John Carter</t>
  </si>
  <si>
    <t>Mr. Devon Garrett</t>
  </si>
  <si>
    <t>Jill Kelly</t>
  </si>
  <si>
    <t>Richard Gonzalez</t>
  </si>
  <si>
    <t>Alex White</t>
  </si>
  <si>
    <t>Michael Gonzales</t>
  </si>
  <si>
    <t>John Williams</t>
  </si>
  <si>
    <t>Daniel Herrera</t>
  </si>
  <si>
    <t>Jessica Richardson</t>
  </si>
  <si>
    <t>Ian Glass</t>
  </si>
  <si>
    <t>Heidi Simmons</t>
  </si>
  <si>
    <t>Andrea Fuller</t>
  </si>
  <si>
    <t>David Dunlap</t>
  </si>
  <si>
    <t>Antonio Mitchell</t>
  </si>
  <si>
    <t>Mariah Cole</t>
  </si>
  <si>
    <t>Rhonda Ramos</t>
  </si>
  <si>
    <t>Raymond Murillo</t>
  </si>
  <si>
    <t>Andrea Bradley</t>
  </si>
  <si>
    <t>Tina Velazquez</t>
  </si>
  <si>
    <t>Bonnie Callahan</t>
  </si>
  <si>
    <t>Eric Scott</t>
  </si>
  <si>
    <t>Maria Leblanc</t>
  </si>
  <si>
    <t>Michael Valenzuela</t>
  </si>
  <si>
    <t>Robin Spears</t>
  </si>
  <si>
    <t>David Owens</t>
  </si>
  <si>
    <t>Elizabeth Clark</t>
  </si>
  <si>
    <t>Beverly Fisher</t>
  </si>
  <si>
    <t>Sarah Bailey</t>
  </si>
  <si>
    <t>Kendra Ramirez</t>
  </si>
  <si>
    <t>Diane Ross</t>
  </si>
  <si>
    <t>Stephanie Mcfarland</t>
  </si>
  <si>
    <t>Michelle Woods</t>
  </si>
  <si>
    <t>David Ruiz</t>
  </si>
  <si>
    <t>Jason Castro</t>
  </si>
  <si>
    <t>Kathleen Montgomery</t>
  </si>
  <si>
    <t>James Bennett</t>
  </si>
  <si>
    <t>Kelsey Watkins</t>
  </si>
  <si>
    <t>David Park</t>
  </si>
  <si>
    <t>Christopher Poole</t>
  </si>
  <si>
    <t>Rebecca Baxter</t>
  </si>
  <si>
    <t>Virginia Daniel</t>
  </si>
  <si>
    <t>Melissa Gordon</t>
  </si>
  <si>
    <t>Brett Barrett</t>
  </si>
  <si>
    <t>Brandon Townsend</t>
  </si>
  <si>
    <t>Haley Robertson</t>
  </si>
  <si>
    <t>Michelle Gonzalez</t>
  </si>
  <si>
    <t>Gary Holland</t>
  </si>
  <si>
    <t>Felicia Howard</t>
  </si>
  <si>
    <t>Sean Walker</t>
  </si>
  <si>
    <t>Brianna Mills</t>
  </si>
  <si>
    <t>Michael Case</t>
  </si>
  <si>
    <t>Felicia Houston</t>
  </si>
  <si>
    <t>Kevin Wilson</t>
  </si>
  <si>
    <t>Mary Vaughn</t>
  </si>
  <si>
    <t>Maurice Martinez</t>
  </si>
  <si>
    <t>Jonathon Perry</t>
  </si>
  <si>
    <t>Rebecca Evans</t>
  </si>
  <si>
    <t>Paul Williams</t>
  </si>
  <si>
    <t>Tyler Boyer</t>
  </si>
  <si>
    <t>Kristy Nichols</t>
  </si>
  <si>
    <t>Darren Martin</t>
  </si>
  <si>
    <t>Katelyn Morgan</t>
  </si>
  <si>
    <t>Dennis Elliott</t>
  </si>
  <si>
    <t>Jesus Henson</t>
  </si>
  <si>
    <t>Robin Stewart</t>
  </si>
  <si>
    <t>Lawrence Miller</t>
  </si>
  <si>
    <t>Ronnie White</t>
  </si>
  <si>
    <t>John Fox</t>
  </si>
  <si>
    <t>Daniel Scott</t>
  </si>
  <si>
    <t>Jonathan Mann</t>
  </si>
  <si>
    <t>Bethany Andersen</t>
  </si>
  <si>
    <t>Tiffany Moore</t>
  </si>
  <si>
    <t>Sylvia Chavez</t>
  </si>
  <si>
    <t>Gerald Reilly</t>
  </si>
  <si>
    <t>Ashlee Wilcox</t>
  </si>
  <si>
    <t>Lance Johnson</t>
  </si>
  <si>
    <t>Patrick Gonzalez MD</t>
  </si>
  <si>
    <t>Cole Gomez</t>
  </si>
  <si>
    <t>Alejandro Gutierrez</t>
  </si>
  <si>
    <t>Natalie Long</t>
  </si>
  <si>
    <t>Abigail Ingram</t>
  </si>
  <si>
    <t>Eileen Lee</t>
  </si>
  <si>
    <t>Nancy Moore</t>
  </si>
  <si>
    <t>Melanie Wilson</t>
  </si>
  <si>
    <t>Gloria Henderson</t>
  </si>
  <si>
    <t>Christopher Payne</t>
  </si>
  <si>
    <t>John Franklin</t>
  </si>
  <si>
    <t>Angel Stout</t>
  </si>
  <si>
    <t>James Watkins</t>
  </si>
  <si>
    <t>Candace Kelly</t>
  </si>
  <si>
    <t>Zachary Daniel</t>
  </si>
  <si>
    <t>Angel Howard</t>
  </si>
  <si>
    <t>Heather Hill</t>
  </si>
  <si>
    <t>Heather Gamble</t>
  </si>
  <si>
    <t>Sean Levine</t>
  </si>
  <si>
    <t>Brian Diaz</t>
  </si>
  <si>
    <t>Catherine Koch</t>
  </si>
  <si>
    <t>Anne Martin</t>
  </si>
  <si>
    <t>Mary Warren</t>
  </si>
  <si>
    <t>Amanda Bryant</t>
  </si>
  <si>
    <t>Joel Ford</t>
  </si>
  <si>
    <t>Mark Miller</t>
  </si>
  <si>
    <t>Sarah Russell</t>
  </si>
  <si>
    <t>Lisa Mitchell</t>
  </si>
  <si>
    <t>William White</t>
  </si>
  <si>
    <t>Jacqueline Garcia</t>
  </si>
  <si>
    <t>Elizabeth Wright</t>
  </si>
  <si>
    <t>Pamela Woods</t>
  </si>
  <si>
    <t>Sydney Patterson</t>
  </si>
  <si>
    <t>Lisa Johnson</t>
  </si>
  <si>
    <t>Todd Jackson</t>
  </si>
  <si>
    <t>Shelby Richards</t>
  </si>
  <si>
    <t>Joseph Roberts</t>
  </si>
  <si>
    <t>Samantha Burton</t>
  </si>
  <si>
    <t>Cynthia Mcdonald</t>
  </si>
  <si>
    <t>Kimberly Petty</t>
  </si>
  <si>
    <t>Joshua Carpenter</t>
  </si>
  <si>
    <t>Jessica Fuller</t>
  </si>
  <si>
    <t>Andrea Barber</t>
  </si>
  <si>
    <t>Brian Lyons</t>
  </si>
  <si>
    <t>Tammy Fuentes</t>
  </si>
  <si>
    <t>Robert Taylor</t>
  </si>
  <si>
    <t>David Gonzalez</t>
  </si>
  <si>
    <t>Steven Myers</t>
  </si>
  <si>
    <t>Cassandra Perez</t>
  </si>
  <si>
    <t>Jacqueline Eaton</t>
  </si>
  <si>
    <t>Carrie Mccoy</t>
  </si>
  <si>
    <t>Amy Fisher</t>
  </si>
  <si>
    <t>Stephanie Reid</t>
  </si>
  <si>
    <t>Reginald Hoover</t>
  </si>
  <si>
    <t>Christina Russo</t>
  </si>
  <si>
    <t>Raymond Howell</t>
  </si>
  <si>
    <t>Angela Perez</t>
  </si>
  <si>
    <t>Charles Aguilar</t>
  </si>
  <si>
    <t>Caitlyn Green</t>
  </si>
  <si>
    <t>Ronald Davis</t>
  </si>
  <si>
    <t>Melissa Lucas</t>
  </si>
  <si>
    <t>Heidi Leonard</t>
  </si>
  <si>
    <t>Samantha Patton</t>
  </si>
  <si>
    <t>Richard Swanson</t>
  </si>
  <si>
    <t>Lauren Simpson</t>
  </si>
  <si>
    <t>Kimberly Raymond</t>
  </si>
  <si>
    <t>Marissa Raymond</t>
  </si>
  <si>
    <t>Joyce Bishop</t>
  </si>
  <si>
    <t>Michael Kelly</t>
  </si>
  <si>
    <t>Peggy Hill</t>
  </si>
  <si>
    <t>Derrick Love</t>
  </si>
  <si>
    <t>Laura Stevens</t>
  </si>
  <si>
    <t>Terri Potter</t>
  </si>
  <si>
    <t>Veronica Saunders</t>
  </si>
  <si>
    <t>Emily Townsend</t>
  </si>
  <si>
    <t>James Long</t>
  </si>
  <si>
    <t>Jennifer Dickson</t>
  </si>
  <si>
    <t>Alexa West</t>
  </si>
  <si>
    <t>Phillip Donovan</t>
  </si>
  <si>
    <t>Monique King</t>
  </si>
  <si>
    <t>Karl Murray</t>
  </si>
  <si>
    <t>Julia Brooks</t>
  </si>
  <si>
    <t>Lauren Montgomery</t>
  </si>
  <si>
    <t>Nathan Wall</t>
  </si>
  <si>
    <t>Kristin Macias</t>
  </si>
  <si>
    <t>Samuel Smith</t>
  </si>
  <si>
    <t>Bradley Stevens</t>
  </si>
  <si>
    <t>Morgan Hampton</t>
  </si>
  <si>
    <t>Lori Carrillo</t>
  </si>
  <si>
    <t>Samantha Novak</t>
  </si>
  <si>
    <t>Audrey Robinson</t>
  </si>
  <si>
    <t>Lindsey Kerr</t>
  </si>
  <si>
    <t>Cynthia Nguyen</t>
  </si>
  <si>
    <t>Ryan Hood</t>
  </si>
  <si>
    <t>Matthew Stevenson</t>
  </si>
  <si>
    <t>Rhonda White</t>
  </si>
  <si>
    <t>Larry Ramsey</t>
  </si>
  <si>
    <t>Kimberly Anderson</t>
  </si>
  <si>
    <t>Brian Miles</t>
  </si>
  <si>
    <t>Kelly Baker</t>
  </si>
  <si>
    <t>Wendy Miller</t>
  </si>
  <si>
    <t>Michael Webster</t>
  </si>
  <si>
    <t>Michelle Ryan</t>
  </si>
  <si>
    <t>Justin Jennings</t>
  </si>
  <si>
    <t>Norma Ward</t>
  </si>
  <si>
    <t>Vincent Johnson</t>
  </si>
  <si>
    <t>David Stone</t>
  </si>
  <si>
    <t>Amy Evans</t>
  </si>
  <si>
    <t>Caleb Walker</t>
  </si>
  <si>
    <t>Stephen Ramirez</t>
  </si>
  <si>
    <t>Nicholas Baxter</t>
  </si>
  <si>
    <t>Raymond Smith</t>
  </si>
  <si>
    <t>Roy Johnson</t>
  </si>
  <si>
    <t>Ryan Vasquez</t>
  </si>
  <si>
    <t>Justin Johnson</t>
  </si>
  <si>
    <t>Kaylee Benjamin</t>
  </si>
  <si>
    <t>Charles Murphy</t>
  </si>
  <si>
    <t>Grant Henderson</t>
  </si>
  <si>
    <t>Michael Woods</t>
  </si>
  <si>
    <t>Michael Kane</t>
  </si>
  <si>
    <t>Susan Benson</t>
  </si>
  <si>
    <t>Timothy Armstrong</t>
  </si>
  <si>
    <t>Cindy Harvey</t>
  </si>
  <si>
    <t>Caitlin Carter</t>
  </si>
  <si>
    <t>Ricky Johnson</t>
  </si>
  <si>
    <t>Bryan Hoover</t>
  </si>
  <si>
    <t>Elijah Wagner</t>
  </si>
  <si>
    <t>Felicia Davis</t>
  </si>
  <si>
    <t>Jonathan Hess</t>
  </si>
  <si>
    <t>Michael Yoder</t>
  </si>
  <si>
    <t>Samantha York</t>
  </si>
  <si>
    <t>Joanna Martinez</t>
  </si>
  <si>
    <t>Penny Hopkins</t>
  </si>
  <si>
    <t>Justin Foster</t>
  </si>
  <si>
    <t>Jennifer Morgan</t>
  </si>
  <si>
    <t>Dalton Chen</t>
  </si>
  <si>
    <t>Mrs. Amy Carney MD</t>
  </si>
  <si>
    <t>Melissa Wang</t>
  </si>
  <si>
    <t>Chelsea Porter</t>
  </si>
  <si>
    <t>Cameron Bender</t>
  </si>
  <si>
    <t>Vanessa Hall</t>
  </si>
  <si>
    <t>Daniel Solomon</t>
  </si>
  <si>
    <t>Deanna Jones</t>
  </si>
  <si>
    <t>Alicia Young</t>
  </si>
  <si>
    <t>Peter Figueroa</t>
  </si>
  <si>
    <t>Jacob Thompson</t>
  </si>
  <si>
    <t>Jonathon Woodward</t>
  </si>
  <si>
    <t>Brian Hayes</t>
  </si>
  <si>
    <t>Lisa Carroll</t>
  </si>
  <si>
    <t>Cassandra Ryan</t>
  </si>
  <si>
    <t>Terri Hayden</t>
  </si>
  <si>
    <t>Taylor Burns</t>
  </si>
  <si>
    <t>Andrew Jimenez</t>
  </si>
  <si>
    <t>Wendy King</t>
  </si>
  <si>
    <t>Luis Carter</t>
  </si>
  <si>
    <t>Nicholas Jones</t>
  </si>
  <si>
    <t>Tiffany Sanders</t>
  </si>
  <si>
    <t>Tina Knight</t>
  </si>
  <si>
    <t>Brittany Andrews</t>
  </si>
  <si>
    <t>William Weber</t>
  </si>
  <si>
    <t>Angela Ortiz</t>
  </si>
  <si>
    <t>David Meyer</t>
  </si>
  <si>
    <t>Michelle Aguilar</t>
  </si>
  <si>
    <t>Travis Harrell</t>
  </si>
  <si>
    <t>Craig Mccann</t>
  </si>
  <si>
    <t>Scott Edwards</t>
  </si>
  <si>
    <t>Kelly Cohen</t>
  </si>
  <si>
    <t>David Diaz</t>
  </si>
  <si>
    <t>Joseph Green</t>
  </si>
  <si>
    <t>Henry Johnson</t>
  </si>
  <si>
    <t>Keith Wilson</t>
  </si>
  <si>
    <t>Jordan Chase</t>
  </si>
  <si>
    <t>Kayla Solomon</t>
  </si>
  <si>
    <t>Hayley Johnson</t>
  </si>
  <si>
    <t>John Bender</t>
  </si>
  <si>
    <t>William Christian</t>
  </si>
  <si>
    <t>Michael Willis</t>
  </si>
  <si>
    <t>James Simmons</t>
  </si>
  <si>
    <t>Christopher Sullivan</t>
  </si>
  <si>
    <t>Michelle Santos</t>
  </si>
  <si>
    <t>Michael Walters</t>
  </si>
  <si>
    <t>Jason Anderson</t>
  </si>
  <si>
    <t>James Hoover</t>
  </si>
  <si>
    <t>Julie Garza</t>
  </si>
  <si>
    <t>Lisa Williams</t>
  </si>
  <si>
    <t>Erica Thomas</t>
  </si>
  <si>
    <t>Calvin Vargas</t>
  </si>
  <si>
    <t>Molly Jones</t>
  </si>
  <si>
    <t>Shannon Hogan</t>
  </si>
  <si>
    <t>James Fields</t>
  </si>
  <si>
    <t>Arthur Johnson</t>
  </si>
  <si>
    <t>Collin Edwards</t>
  </si>
  <si>
    <t>Kimberly Smith</t>
  </si>
  <si>
    <t>Mr. Clinton Camacho</t>
  </si>
  <si>
    <t>Taylor Moyer</t>
  </si>
  <si>
    <t>David Jimenez</t>
  </si>
  <si>
    <t>Kyle Coleman</t>
  </si>
  <si>
    <t>Marvin Cardenas</t>
  </si>
  <si>
    <t>Eddie Robertson</t>
  </si>
  <si>
    <t>Christopher Diaz</t>
  </si>
  <si>
    <t>Christopher Taylor</t>
  </si>
  <si>
    <t>Brenda Bell</t>
  </si>
  <si>
    <t>Ashley Nguyen</t>
  </si>
  <si>
    <t>Michael Bailey</t>
  </si>
  <si>
    <t>Maria Scott</t>
  </si>
  <si>
    <t>Katherine Mclaughlin</t>
  </si>
  <si>
    <t>Karen Cruz</t>
  </si>
  <si>
    <t>Jodi Taylor</t>
  </si>
  <si>
    <t>Thomas Mcgrath</t>
  </si>
  <si>
    <t>Alec Peterson</t>
  </si>
  <si>
    <t>Kathy Bailey</t>
  </si>
  <si>
    <t>Karen Wolf</t>
  </si>
  <si>
    <t>Mary Jones</t>
  </si>
  <si>
    <t>Lisa Houston</t>
  </si>
  <si>
    <t>Ashley Jordan</t>
  </si>
  <si>
    <t>Lonnie Williams</t>
  </si>
  <si>
    <t>Michael Poole</t>
  </si>
  <si>
    <t>David Martinez</t>
  </si>
  <si>
    <t>Eduardo Miller</t>
  </si>
  <si>
    <t>Kristine Williams</t>
  </si>
  <si>
    <t>Audrey Woods</t>
  </si>
  <si>
    <t>Lauren Brown</t>
  </si>
  <si>
    <t>Stephanie Merritt</t>
  </si>
  <si>
    <t>Rebecca Jones</t>
  </si>
  <si>
    <t>Isaiah Arnold</t>
  </si>
  <si>
    <t>Andrew Dudley</t>
  </si>
  <si>
    <t>Kenneth Jones</t>
  </si>
  <si>
    <t>Jane Griffith</t>
  </si>
  <si>
    <t>Jeff Phillips</t>
  </si>
  <si>
    <t>Dawn Edwards</t>
  </si>
  <si>
    <t>Paige Campbell</t>
  </si>
  <si>
    <t>Belinda Kim</t>
  </si>
  <si>
    <t>Christopher Cruz</t>
  </si>
  <si>
    <t>Ruben Steele</t>
  </si>
  <si>
    <t>Bradley Martinez</t>
  </si>
  <si>
    <t>Alison Williams</t>
  </si>
  <si>
    <t>Scott Ferguson</t>
  </si>
  <si>
    <t>David Brown</t>
  </si>
  <si>
    <t>Joseph Smith</t>
  </si>
  <si>
    <t>Renee Scott</t>
  </si>
  <si>
    <t>Aimee Green</t>
  </si>
  <si>
    <t>Ricky Jenkins</t>
  </si>
  <si>
    <t>Kelly Allen MD</t>
  </si>
  <si>
    <t>Sean Smith</t>
  </si>
  <si>
    <t>Robert Johnson</t>
  </si>
  <si>
    <t>Susan Russell</t>
  </si>
  <si>
    <t>Ryan West</t>
  </si>
  <si>
    <t>Christina Fitzgerald</t>
  </si>
  <si>
    <t>Susan Roberson</t>
  </si>
  <si>
    <t>Jessica Banks</t>
  </si>
  <si>
    <t>Jodi Rogers</t>
  </si>
  <si>
    <t>Michelle Clay</t>
  </si>
  <si>
    <t>Jacob Bean</t>
  </si>
  <si>
    <t>Robert Harper</t>
  </si>
  <si>
    <t>Valerie Gibson</t>
  </si>
  <si>
    <t>Michelle Graham</t>
  </si>
  <si>
    <t>Seth Johnson</t>
  </si>
  <si>
    <t>John Jones</t>
  </si>
  <si>
    <t>Julia Sanchez</t>
  </si>
  <si>
    <t>Justin Sharp</t>
  </si>
  <si>
    <t>Thomas Yoder</t>
  </si>
  <si>
    <t>Christine Mullins</t>
  </si>
  <si>
    <t>Timothy Mcbride</t>
  </si>
  <si>
    <t>Deborah Reyes</t>
  </si>
  <si>
    <t>Chad Downs</t>
  </si>
  <si>
    <t>William Hill</t>
  </si>
  <si>
    <t>Makayla Rhodes</t>
  </si>
  <si>
    <t>Clayton Jones</t>
  </si>
  <si>
    <t>Sean Hernandez</t>
  </si>
  <si>
    <t>Christine Young</t>
  </si>
  <si>
    <t>Brian Hale</t>
  </si>
  <si>
    <t>Sandra Hart</t>
  </si>
  <si>
    <t>Christine Curtis</t>
  </si>
  <si>
    <t>Tara Johnson</t>
  </si>
  <si>
    <t>Stephanie Snyder</t>
  </si>
  <si>
    <t>Miguel Leblanc</t>
  </si>
  <si>
    <t>Christina Mcintyre</t>
  </si>
  <si>
    <t>John Weber</t>
  </si>
  <si>
    <t>Timothy Austin</t>
  </si>
  <si>
    <t>Jeffrey Sullivan</t>
  </si>
  <si>
    <t>Michael Noble</t>
  </si>
  <si>
    <t>Christine Shah</t>
  </si>
  <si>
    <t>Lisa Maynard</t>
  </si>
  <si>
    <t>Lisa Lynch</t>
  </si>
  <si>
    <t>Angela Warren</t>
  </si>
  <si>
    <t>Mary Benson</t>
  </si>
  <si>
    <t>Yvonne Krueger</t>
  </si>
  <si>
    <t>Keith Bailey</t>
  </si>
  <si>
    <t>Barbara Case</t>
  </si>
  <si>
    <t>Jamie Torres</t>
  </si>
  <si>
    <t>Justin Jacobs</t>
  </si>
  <si>
    <t>Kevin Reynolds</t>
  </si>
  <si>
    <t>Michelle Kelly</t>
  </si>
  <si>
    <t>Terry Hernandez</t>
  </si>
  <si>
    <t>Aaron Duarte</t>
  </si>
  <si>
    <t>Micheal Perez</t>
  </si>
  <si>
    <t>Troy Bradford</t>
  </si>
  <si>
    <t>Bobby Wilkinson</t>
  </si>
  <si>
    <t>Juan Lopez</t>
  </si>
  <si>
    <t>Virginia Medina</t>
  </si>
  <si>
    <t>Leah Holmes</t>
  </si>
  <si>
    <t>Todd Brooks</t>
  </si>
  <si>
    <t>Madeline Rush</t>
  </si>
  <si>
    <t>Ronnie Lee</t>
  </si>
  <si>
    <t>Nicole Frederick</t>
  </si>
  <si>
    <t>Jason Adams</t>
  </si>
  <si>
    <t>Mallory Fletcher</t>
  </si>
  <si>
    <t>David Cummings</t>
  </si>
  <si>
    <t>Kelly Suarez</t>
  </si>
  <si>
    <t>Drew Morse</t>
  </si>
  <si>
    <t>Lauren Stephens</t>
  </si>
  <si>
    <t>Penny Miller</t>
  </si>
  <si>
    <t>Paula Stewart</t>
  </si>
  <si>
    <t>Jonathan Johnson</t>
  </si>
  <si>
    <t>Laura Ross</t>
  </si>
  <si>
    <t>Brandy Wilson</t>
  </si>
  <si>
    <t>Brittany Briggs</t>
  </si>
  <si>
    <t>Carl Coleman</t>
  </si>
  <si>
    <t>Crystal Chandler</t>
  </si>
  <si>
    <t>Elizabeth Nichols</t>
  </si>
  <si>
    <t>Jesse Barber</t>
  </si>
  <si>
    <t>Julie Jackson</t>
  </si>
  <si>
    <t>Cindy Morales</t>
  </si>
  <si>
    <t>Ashley Franco</t>
  </si>
  <si>
    <t>Kimberly Calderon</t>
  </si>
  <si>
    <t>Lisa Brooks</t>
  </si>
  <si>
    <t>Destiny Todd</t>
  </si>
  <si>
    <t>Dawn Luna</t>
  </si>
  <si>
    <t>Jacob Yoder</t>
  </si>
  <si>
    <t>Martha Moody</t>
  </si>
  <si>
    <t>James Torres</t>
  </si>
  <si>
    <t>Joshua Robertson</t>
  </si>
  <si>
    <t>Shelly Stuart</t>
  </si>
  <si>
    <t>Julie Williams</t>
  </si>
  <si>
    <t>Tamara Jones</t>
  </si>
  <si>
    <t>Todd Orozco</t>
  </si>
  <si>
    <t>Jeffrey Torres</t>
  </si>
  <si>
    <t>Chad Colon</t>
  </si>
  <si>
    <t>Alan Williams</t>
  </si>
  <si>
    <t>Cameron Austin</t>
  </si>
  <si>
    <t>Dawn Nguyen</t>
  </si>
  <si>
    <t>Andrea Phillips</t>
  </si>
  <si>
    <t>Robert Bishop</t>
  </si>
  <si>
    <t>Melanie Mckinney</t>
  </si>
  <si>
    <t>Joseph Ellis</t>
  </si>
  <si>
    <t>Jennifer Smith</t>
  </si>
  <si>
    <t>Vickie Holloway</t>
  </si>
  <si>
    <t>Nancy Munoz</t>
  </si>
  <si>
    <t>David Taylor</t>
  </si>
  <si>
    <t>Amber Gray</t>
  </si>
  <si>
    <t>Christian Barr</t>
  </si>
  <si>
    <t>Mark Fleming</t>
  </si>
  <si>
    <t>Felicia Carpenter</t>
  </si>
  <si>
    <t>Rebecca Kelly</t>
  </si>
  <si>
    <t>Aaron Walls</t>
  </si>
  <si>
    <t>Mark King</t>
  </si>
  <si>
    <t>James Macdonald</t>
  </si>
  <si>
    <t>Alexander Thompson</t>
  </si>
  <si>
    <t>Kaitlin Walton</t>
  </si>
  <si>
    <t>Ashley Kaufman</t>
  </si>
  <si>
    <t>Megan Bernard</t>
  </si>
  <si>
    <t>Kelly Harper</t>
  </si>
  <si>
    <t>Daniel White</t>
  </si>
  <si>
    <t>Justin Castro</t>
  </si>
  <si>
    <t>John Odonnell</t>
  </si>
  <si>
    <t>Whitney Tapia</t>
  </si>
  <si>
    <t>Jeff Lawrence</t>
  </si>
  <si>
    <t>Jeremy Shields</t>
  </si>
  <si>
    <t>Matthew Davies</t>
  </si>
  <si>
    <t>Christine Hamilton</t>
  </si>
  <si>
    <t>Crystal Proctor</t>
  </si>
  <si>
    <t>Tracy Kelley</t>
  </si>
  <si>
    <t>Victoria Mcbride</t>
  </si>
  <si>
    <t>Ellen Cross MD</t>
  </si>
  <si>
    <t>David Stevens</t>
  </si>
  <si>
    <t>Frank Brown DDS</t>
  </si>
  <si>
    <t>Jenna Price</t>
  </si>
  <si>
    <t>Deborah Barajas</t>
  </si>
  <si>
    <t>Richard Howard Jr.</t>
  </si>
  <si>
    <t>Anita Dougherty</t>
  </si>
  <si>
    <t>Alicia Watson</t>
  </si>
  <si>
    <t>Deborah Hunter</t>
  </si>
  <si>
    <t>Morgan Gilbert</t>
  </si>
  <si>
    <t>Taylor Crawford</t>
  </si>
  <si>
    <t>Danny Sanchez</t>
  </si>
  <si>
    <t>Cory Rosario DDS</t>
  </si>
  <si>
    <t>Kyle Perez</t>
  </si>
  <si>
    <t>Kelly Gibson MD</t>
  </si>
  <si>
    <t>Angela Garcia</t>
  </si>
  <si>
    <t>Dylan Vaughan</t>
  </si>
  <si>
    <t>Kevin Santiago</t>
  </si>
  <si>
    <t>Terry Rodriguez</t>
  </si>
  <si>
    <t>Chad Mason</t>
  </si>
  <si>
    <t>Jessica Ferguson</t>
  </si>
  <si>
    <t>Andrew Schroeder</t>
  </si>
  <si>
    <t>Jeffrey Garcia</t>
  </si>
  <si>
    <t>Jason Hood</t>
  </si>
  <si>
    <t>Sandra Leon</t>
  </si>
  <si>
    <t>Tyler Mccormick</t>
  </si>
  <si>
    <t>Megan Murphy</t>
  </si>
  <si>
    <t>Charles Vincent</t>
  </si>
  <si>
    <t>Mrs. Cindy Sharp DVM</t>
  </si>
  <si>
    <t>Sarah Dixon</t>
  </si>
  <si>
    <t>Teresa Rodriguez</t>
  </si>
  <si>
    <t>Shannon Spencer</t>
  </si>
  <si>
    <t>Darlene Tapia</t>
  </si>
  <si>
    <t>Ryan Ball</t>
  </si>
  <si>
    <t>Anita Berger</t>
  </si>
  <si>
    <t>Tom Bradley</t>
  </si>
  <si>
    <t>Melinda Cummings</t>
  </si>
  <si>
    <t>Melissa Donaldson</t>
  </si>
  <si>
    <t>Charles Pearson</t>
  </si>
  <si>
    <t>Isaiah Moore</t>
  </si>
  <si>
    <t>Jonathan Ramirez</t>
  </si>
  <si>
    <t>Mrs. Melanie Mueller</t>
  </si>
  <si>
    <t>Ms. Heather Dean</t>
  </si>
  <si>
    <t>David Malone</t>
  </si>
  <si>
    <t>Melissa Brown</t>
  </si>
  <si>
    <t>Jason Woods</t>
  </si>
  <si>
    <t>Rachel Diaz</t>
  </si>
  <si>
    <t>Michael Jones</t>
  </si>
  <si>
    <t>Taylor Mcgee</t>
  </si>
  <si>
    <t>Christopher Ray</t>
  </si>
  <si>
    <t>Alyssa Berg MD</t>
  </si>
  <si>
    <t>Jordan Thornton</t>
  </si>
  <si>
    <t>Dr. James Henry DDS</t>
  </si>
  <si>
    <t>James Stevens</t>
  </si>
  <si>
    <t>Kevin Marquez</t>
  </si>
  <si>
    <t>Colleen Porter</t>
  </si>
  <si>
    <t>Christian Odom</t>
  </si>
  <si>
    <t>Calvin Macias</t>
  </si>
  <si>
    <t>Kim Fischer</t>
  </si>
  <si>
    <t>Travis Schultz</t>
  </si>
  <si>
    <t>Bonnie Morris</t>
  </si>
  <si>
    <t>Tiffany Morris</t>
  </si>
  <si>
    <t>Paul Poole</t>
  </si>
  <si>
    <t>Richard Perez</t>
  </si>
  <si>
    <t>Bernard Whitaker</t>
  </si>
  <si>
    <t>Melinda Miller</t>
  </si>
  <si>
    <t>Christina Gonzales</t>
  </si>
  <si>
    <t>Maria Gray</t>
  </si>
  <si>
    <t>Mary Bennett</t>
  </si>
  <si>
    <t>Dr. Erik Pineda</t>
  </si>
  <si>
    <t>Sandra Burns</t>
  </si>
  <si>
    <t>Patricia Hunt</t>
  </si>
  <si>
    <t>Erika Kennedy</t>
  </si>
  <si>
    <t>Timothy Newman</t>
  </si>
  <si>
    <t>Tanya Bowen</t>
  </si>
  <si>
    <t>Rhonda Davenport</t>
  </si>
  <si>
    <t>Cheryl Brown</t>
  </si>
  <si>
    <t>Angela Bridges</t>
  </si>
  <si>
    <t>Brandon Rasmussen</t>
  </si>
  <si>
    <t>Ryan Beltran</t>
  </si>
  <si>
    <t>Allison Novak</t>
  </si>
  <si>
    <t>Matthew Winters</t>
  </si>
  <si>
    <t>Kirsten Davis</t>
  </si>
  <si>
    <t>Paige Turner</t>
  </si>
  <si>
    <t>Aimee Christensen</t>
  </si>
  <si>
    <t>Jessica Howard</t>
  </si>
  <si>
    <t>Lisa Zhang</t>
  </si>
  <si>
    <t>Jonathan Daniel</t>
  </si>
  <si>
    <t>Cheyenne Oliver</t>
  </si>
  <si>
    <t>Brianna Henderson</t>
  </si>
  <si>
    <t>Mark Sanchez</t>
  </si>
  <si>
    <t>Melissa Nguyen</t>
  </si>
  <si>
    <t>Jeff Carney</t>
  </si>
  <si>
    <t>Tammy Tanner</t>
  </si>
  <si>
    <t>Donna Robinson</t>
  </si>
  <si>
    <t>Eric Wilson</t>
  </si>
  <si>
    <t>Linda Armstrong</t>
  </si>
  <si>
    <t>Russell Jones</t>
  </si>
  <si>
    <t>Darlene Burton</t>
  </si>
  <si>
    <t>Faith Johnson</t>
  </si>
  <si>
    <t>Nathan Miller</t>
  </si>
  <si>
    <t>Donna Fowler</t>
  </si>
  <si>
    <t>Whitney Jefferson</t>
  </si>
  <si>
    <t>Shane Sanders</t>
  </si>
  <si>
    <t>Felicia Cline</t>
  </si>
  <si>
    <t>Jennifer Clark</t>
  </si>
  <si>
    <t>Miss Carla Coleman MD</t>
  </si>
  <si>
    <t>William Nelson</t>
  </si>
  <si>
    <t>Crystal Brown</t>
  </si>
  <si>
    <t>Erica Miller</t>
  </si>
  <si>
    <t>Emily Martin</t>
  </si>
  <si>
    <t>Wesley May</t>
  </si>
  <si>
    <t>Christopher Atkinson</t>
  </si>
  <si>
    <t>Blake Martinez</t>
  </si>
  <si>
    <t>Joy Henderson</t>
  </si>
  <si>
    <t>Mary Ramos</t>
  </si>
  <si>
    <t>Colleen Sanchez</t>
  </si>
  <si>
    <t>David Cruz</t>
  </si>
  <si>
    <t>Ralph Becker</t>
  </si>
  <si>
    <t>Denise Coleman</t>
  </si>
  <si>
    <t>Samantha Mendoza</t>
  </si>
  <si>
    <t>Sean Lyons</t>
  </si>
  <si>
    <t>Deborah Hernandez</t>
  </si>
  <si>
    <t>Kristi Price</t>
  </si>
  <si>
    <t>Alex Douglas</t>
  </si>
  <si>
    <t>Ian Mcdonald</t>
  </si>
  <si>
    <t>David Bauer</t>
  </si>
  <si>
    <t>Steven Hill</t>
  </si>
  <si>
    <t>Linda Beasley</t>
  </si>
  <si>
    <t>Maria Edwards</t>
  </si>
  <si>
    <t>Megan Hutchinson</t>
  </si>
  <si>
    <t>Jaime Simon</t>
  </si>
  <si>
    <t>Thomas Freeman</t>
  </si>
  <si>
    <t>Nancy Gibson</t>
  </si>
  <si>
    <t>Holly Leon</t>
  </si>
  <si>
    <t>Travis Pierce</t>
  </si>
  <si>
    <t>Nina Fowler</t>
  </si>
  <si>
    <t>Kristen Galloway</t>
  </si>
  <si>
    <t>Raven Taylor</t>
  </si>
  <si>
    <t>Samuel Robinson</t>
  </si>
  <si>
    <t>Christina Johnson</t>
  </si>
  <si>
    <t>Holly Spencer</t>
  </si>
  <si>
    <t>Jessica Davies</t>
  </si>
  <si>
    <t>Daniel Sullivan</t>
  </si>
  <si>
    <t>Richard Franklin</t>
  </si>
  <si>
    <t>Samantha Klein</t>
  </si>
  <si>
    <t>Becky Perkins</t>
  </si>
  <si>
    <t>Kimberly Pena</t>
  </si>
  <si>
    <t>Rebecca Burnett</t>
  </si>
  <si>
    <t>Anna Martinez</t>
  </si>
  <si>
    <t>James Garcia</t>
  </si>
  <si>
    <t>Monica Johnson</t>
  </si>
  <si>
    <t>Shannon Porter</t>
  </si>
  <si>
    <t>Kenneth Murray</t>
  </si>
  <si>
    <t>Amy Stout</t>
  </si>
  <si>
    <t>Joseph Sherman</t>
  </si>
  <si>
    <t>Maria Walls</t>
  </si>
  <si>
    <t>Row Labels</t>
  </si>
  <si>
    <t>Grand Total</t>
  </si>
  <si>
    <t>Sum of FinalGrade</t>
  </si>
  <si>
    <t>Sum of StudyHoursPerWeek</t>
  </si>
  <si>
    <t>Count of FinalGrade</t>
  </si>
  <si>
    <t>Average of Attendance (%)</t>
  </si>
  <si>
    <t>Count of StudentID</t>
  </si>
  <si>
    <t>count of finalgrade with exracuricular activities</t>
  </si>
  <si>
    <t>sum of study hours perweek</t>
  </si>
  <si>
    <t>count of finalgradeper gender</t>
  </si>
  <si>
    <t>top 3 student</t>
  </si>
  <si>
    <t>average attendence with parents guide</t>
  </si>
  <si>
    <t>count of student for based on grade</t>
  </si>
  <si>
    <t>STUDENTS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</si>
</sst>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rgb="FFFF0000"/>
      <name val="Calibri"/>
      <family val="2"/>
      <scheme val="minor"/>
    </font>
    <font>
      <sz val="14"/>
      <color theme="1"/>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16" fillId="0" borderId="0" xfId="0" applyFont="1" applyAlignment="1">
      <alignment horizontal="center"/>
    </xf>
    <xf numFmtId="0" fontId="19" fillId="0" borderId="0" xfId="0" applyFont="1"/>
    <xf numFmtId="0" fontId="0" fillId="0" borderId="0" xfId="0" applyAlignment="1">
      <alignment horizontal="center"/>
    </xf>
    <xf numFmtId="0" fontId="18" fillId="0" borderId="0" xfId="0" applyFont="1" applyAlignment="1">
      <alignment horizontal="center"/>
    </xf>
    <xf numFmtId="0" fontId="18" fillId="0" borderId="0" xfId="0" applyFont="1" applyAlignment="1"/>
    <xf numFmtId="0" fontId="0" fillId="0" borderId="0" xfId="0" applyAlignment="1"/>
    <xf numFmtId="0" fontId="20" fillId="0" borderId="0" xfId="0" applyFont="1" applyAlignment="1">
      <alignment horizontal="center"/>
    </xf>
    <xf numFmtId="0" fontId="19" fillId="0" borderId="0" xfId="0" applyFont="1" applyAlignme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week3 project.xlsx]Sheet2!PivotTable1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Sheet2!$A$4:$A$5</c:f>
              <c:strCache>
                <c:ptCount val="1"/>
                <c:pt idx="0">
                  <c:v>Female</c:v>
                </c:pt>
              </c:strCache>
            </c:strRef>
          </c:cat>
          <c:val>
            <c:numRef>
              <c:f>Sheet2!$B$4:$B$5</c:f>
              <c:numCache>
                <c:formatCode>General</c:formatCode>
                <c:ptCount val="1"/>
                <c:pt idx="0">
                  <c:v>305</c:v>
                </c:pt>
              </c:numCache>
            </c:numRef>
          </c:val>
          <c:extLst>
            <c:ext xmlns:c16="http://schemas.microsoft.com/office/drawing/2014/chart" uri="{C3380CC4-5D6E-409C-BE32-E72D297353CC}">
              <c16:uniqueId val="{00000000-4D70-469F-A308-F1A4BF750802}"/>
            </c:ext>
          </c:extLst>
        </c:ser>
        <c:dLbls>
          <c:showLegendKey val="0"/>
          <c:showVal val="0"/>
          <c:showCatName val="0"/>
          <c:showSerName val="0"/>
          <c:showPercent val="0"/>
          <c:showBubbleSize val="0"/>
        </c:dLbls>
        <c:gapWidth val="100"/>
        <c:overlap val="-24"/>
        <c:axId val="64513759"/>
        <c:axId val="64511839"/>
      </c:barChart>
      <c:catAx>
        <c:axId val="64513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11839"/>
        <c:crosses val="autoZero"/>
        <c:auto val="1"/>
        <c:lblAlgn val="ctr"/>
        <c:lblOffset val="100"/>
        <c:noMultiLvlLbl val="0"/>
      </c:catAx>
      <c:valAx>
        <c:axId val="645118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1375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27741850861611"/>
          <c:y val="0.12736843913285875"/>
          <c:w val="0.70341841644794401"/>
          <c:h val="0.70959135316418775"/>
        </c:manualLayout>
      </c:layout>
      <c:areaChart>
        <c:grouping val="standard"/>
        <c:varyColors val="0"/>
        <c:ser>
          <c:idx val="0"/>
          <c:order val="0"/>
          <c:tx>
            <c:v>Total</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3"/>
              <c:pt idx="0">
                <c:v>Andrea Frey</c:v>
              </c:pt>
              <c:pt idx="1">
                <c:v>Anthony Smith</c:v>
              </c:pt>
              <c:pt idx="2">
                <c:v>Erica Miller</c:v>
              </c:pt>
            </c:strLit>
          </c:cat>
          <c:val>
            <c:numLit>
              <c:formatCode>General</c:formatCode>
              <c:ptCount val="3"/>
              <c:pt idx="0">
                <c:v>164</c:v>
              </c:pt>
              <c:pt idx="1">
                <c:v>182</c:v>
              </c:pt>
              <c:pt idx="2">
                <c:v>165</c:v>
              </c:pt>
            </c:numLit>
          </c:val>
          <c:extLst>
            <c:ext xmlns:c16="http://schemas.microsoft.com/office/drawing/2014/chart" uri="{C3380CC4-5D6E-409C-BE32-E72D297353CC}">
              <c16:uniqueId val="{00000000-227B-448F-A460-1D3ADB58AF86}"/>
            </c:ext>
          </c:extLst>
        </c:ser>
        <c:dLbls>
          <c:showLegendKey val="0"/>
          <c:showVal val="0"/>
          <c:showCatName val="0"/>
          <c:showSerName val="0"/>
          <c:showPercent val="0"/>
          <c:showBubbleSize val="0"/>
        </c:dLbls>
        <c:axId val="64537279"/>
        <c:axId val="64540639"/>
      </c:areaChart>
      <c:catAx>
        <c:axId val="645372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40639"/>
        <c:crosses val="autoZero"/>
        <c:auto val="1"/>
        <c:lblAlgn val="ctr"/>
        <c:lblOffset val="100"/>
        <c:noMultiLvlLbl val="0"/>
      </c:catAx>
      <c:valAx>
        <c:axId val="645406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5372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week3 project.xlsx]Sheet2!PivotTable3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Sheet2!$B$21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Sheet2!$A$22:$A$26</c:f>
              <c:strCache>
                <c:ptCount val="4"/>
                <c:pt idx="0">
                  <c:v>0</c:v>
                </c:pt>
                <c:pt idx="1">
                  <c:v>1</c:v>
                </c:pt>
                <c:pt idx="2">
                  <c:v>2</c:v>
                </c:pt>
                <c:pt idx="3">
                  <c:v>3</c:v>
                </c:pt>
              </c:strCache>
            </c:strRef>
          </c:cat>
          <c:val>
            <c:numRef>
              <c:f>Sheet2!$B$22:$B$26</c:f>
              <c:numCache>
                <c:formatCode>General</c:formatCode>
                <c:ptCount val="4"/>
                <c:pt idx="0">
                  <c:v>53</c:v>
                </c:pt>
                <c:pt idx="1">
                  <c:v>99</c:v>
                </c:pt>
                <c:pt idx="2">
                  <c:v>80</c:v>
                </c:pt>
                <c:pt idx="3">
                  <c:v>73</c:v>
                </c:pt>
              </c:numCache>
            </c:numRef>
          </c:val>
          <c:extLst>
            <c:ext xmlns:c16="http://schemas.microsoft.com/office/drawing/2014/chart" uri="{C3380CC4-5D6E-409C-BE32-E72D297353CC}">
              <c16:uniqueId val="{00000000-E2D3-4844-AD07-B0C1AD8753D9}"/>
            </c:ext>
          </c:extLst>
        </c:ser>
        <c:dLbls>
          <c:showLegendKey val="0"/>
          <c:showVal val="0"/>
          <c:showCatName val="0"/>
          <c:showSerName val="0"/>
          <c:showPercent val="0"/>
          <c:showBubbleSize val="0"/>
        </c:dLbls>
        <c:gapWidth val="65"/>
        <c:shape val="box"/>
        <c:axId val="1134250895"/>
        <c:axId val="1134252815"/>
        <c:axId val="0"/>
      </c:bar3DChart>
      <c:catAx>
        <c:axId val="1134250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4252815"/>
        <c:crosses val="autoZero"/>
        <c:auto val="1"/>
        <c:lblAlgn val="ctr"/>
        <c:lblOffset val="100"/>
        <c:noMultiLvlLbl val="0"/>
      </c:catAx>
      <c:valAx>
        <c:axId val="11342528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42508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50000"/>
        <a:lumOff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week3 project.xlsx]Sheet2!PivotTable2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Sheet2!$A$15:$A$16</c:f>
              <c:strCache>
                <c:ptCount val="1"/>
                <c:pt idx="0">
                  <c:v>Female</c:v>
                </c:pt>
              </c:strCache>
            </c:strRef>
          </c:cat>
          <c:val>
            <c:numRef>
              <c:f>Sheet2!$B$15:$B$16</c:f>
              <c:numCache>
                <c:formatCode>General</c:formatCode>
                <c:ptCount val="1"/>
                <c:pt idx="0">
                  <c:v>5421</c:v>
                </c:pt>
              </c:numCache>
            </c:numRef>
          </c:val>
          <c:extLst>
            <c:ext xmlns:c16="http://schemas.microsoft.com/office/drawing/2014/chart" uri="{C3380CC4-5D6E-409C-BE32-E72D297353CC}">
              <c16:uniqueId val="{00000000-8ACA-40BB-AF94-2A91065D25E3}"/>
            </c:ext>
          </c:extLst>
        </c:ser>
        <c:dLbls>
          <c:showLegendKey val="0"/>
          <c:showVal val="0"/>
          <c:showCatName val="0"/>
          <c:showSerName val="0"/>
          <c:showPercent val="0"/>
          <c:showBubbleSize val="0"/>
        </c:dLbls>
        <c:gapWidth val="150"/>
        <c:shape val="box"/>
        <c:axId val="2017825359"/>
        <c:axId val="2017811439"/>
        <c:axId val="0"/>
      </c:bar3DChart>
      <c:catAx>
        <c:axId val="201782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7811439"/>
        <c:crosses val="autoZero"/>
        <c:auto val="1"/>
        <c:lblAlgn val="ctr"/>
        <c:lblOffset val="100"/>
        <c:noMultiLvlLbl val="0"/>
      </c:catAx>
      <c:valAx>
        <c:axId val="2017811439"/>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78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week3 project.xlsx]Sheet2!PivotTable16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3065545001253517E-2"/>
              <c:y val="-2.55024323411003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7.9598317501880275E-2"/>
              <c:y val="6.55776831628294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7.2965124376723603E-2"/>
              <c:y val="-4.73616600620434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Sheet2!$B$36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B5-4DC3-973E-34442EBCFE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B5-4DC3-973E-34442EBCFE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B5-4DC3-973E-34442EBCFEDD}"/>
              </c:ext>
            </c:extLst>
          </c:dPt>
          <c:dLbls>
            <c:dLbl>
              <c:idx val="0"/>
              <c:layout>
                <c:manualLayout>
                  <c:x val="5.3065545001253517E-2"/>
                  <c:y val="-2.55024323411003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DB5-4DC3-973E-34442EBCFED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Sheet2!$A$37:$A$38</c:f>
              <c:strCache>
                <c:ptCount val="1"/>
                <c:pt idx="0">
                  <c:v>High</c:v>
                </c:pt>
              </c:strCache>
            </c:strRef>
          </c:cat>
          <c:val>
            <c:numRef>
              <c:f>Sheet2!$B$37:$B$38</c:f>
              <c:numCache>
                <c:formatCode>General</c:formatCode>
                <c:ptCount val="1"/>
                <c:pt idx="0">
                  <c:v>78.16814159292035</c:v>
                </c:pt>
              </c:numCache>
            </c:numRef>
          </c:val>
          <c:extLst>
            <c:ext xmlns:c16="http://schemas.microsoft.com/office/drawing/2014/chart" uri="{C3380CC4-5D6E-409C-BE32-E72D297353CC}">
              <c16:uniqueId val="{00000000-13A6-4922-B47F-79CFFBF4026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[internship week3 project.xlsx]Sheet2!PivotTable20</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Sheet2!$B$47</c:f>
              <c:strCache>
                <c:ptCount val="1"/>
                <c:pt idx="0">
                  <c:v>Total</c:v>
                </c:pt>
              </c:strCache>
            </c:strRef>
          </c:tx>
          <c:spPr>
            <a:pattFill prst="ltUpDiag">
              <a:fgClr>
                <a:schemeClr val="accent1"/>
              </a:fgClr>
              <a:bgClr>
                <a:schemeClr val="lt1"/>
              </a:bgClr>
            </a:pattFill>
            <a:ln>
              <a:noFill/>
            </a:ln>
            <a:effectLst/>
          </c:spPr>
          <c:invertIfNegative val="0"/>
          <c:dLbls>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Sheet2!$A$48:$A$58</c:f>
              <c:strCache>
                <c:ptCount val="10"/>
                <c:pt idx="0">
                  <c:v>62</c:v>
                </c:pt>
                <c:pt idx="1">
                  <c:v>68</c:v>
                </c:pt>
                <c:pt idx="2">
                  <c:v>72</c:v>
                </c:pt>
                <c:pt idx="3">
                  <c:v>78</c:v>
                </c:pt>
                <c:pt idx="4">
                  <c:v>80</c:v>
                </c:pt>
                <c:pt idx="5">
                  <c:v>85</c:v>
                </c:pt>
                <c:pt idx="6">
                  <c:v>87</c:v>
                </c:pt>
                <c:pt idx="7">
                  <c:v>88</c:v>
                </c:pt>
                <c:pt idx="8">
                  <c:v>90</c:v>
                </c:pt>
                <c:pt idx="9">
                  <c:v>92</c:v>
                </c:pt>
              </c:strCache>
            </c:strRef>
          </c:cat>
          <c:val>
            <c:numRef>
              <c:f>Sheet2!$B$48:$B$58</c:f>
              <c:numCache>
                <c:formatCode>General</c:formatCode>
                <c:ptCount val="10"/>
                <c:pt idx="0">
                  <c:v>28</c:v>
                </c:pt>
                <c:pt idx="1">
                  <c:v>29</c:v>
                </c:pt>
                <c:pt idx="2">
                  <c:v>30</c:v>
                </c:pt>
                <c:pt idx="3">
                  <c:v>28</c:v>
                </c:pt>
                <c:pt idx="4">
                  <c:v>34</c:v>
                </c:pt>
                <c:pt idx="5">
                  <c:v>28</c:v>
                </c:pt>
                <c:pt idx="6">
                  <c:v>26</c:v>
                </c:pt>
                <c:pt idx="7">
                  <c:v>31</c:v>
                </c:pt>
                <c:pt idx="8">
                  <c:v>35</c:v>
                </c:pt>
                <c:pt idx="9">
                  <c:v>36</c:v>
                </c:pt>
              </c:numCache>
            </c:numRef>
          </c:val>
          <c:extLst>
            <c:ext xmlns:c16="http://schemas.microsoft.com/office/drawing/2014/chart" uri="{C3380CC4-5D6E-409C-BE32-E72D297353CC}">
              <c16:uniqueId val="{00000000-029D-428B-820B-4A3002A361B2}"/>
            </c:ext>
          </c:extLst>
        </c:ser>
        <c:dLbls>
          <c:dLblPos val="outEnd"/>
          <c:showLegendKey val="0"/>
          <c:showVal val="1"/>
          <c:showCatName val="0"/>
          <c:showSerName val="0"/>
          <c:showPercent val="0"/>
          <c:showBubbleSize val="0"/>
        </c:dLbls>
        <c:gapWidth val="269"/>
        <c:overlap val="-20"/>
        <c:axId val="169157631"/>
        <c:axId val="169155711"/>
      </c:barChart>
      <c:catAx>
        <c:axId val="16915763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9155711"/>
        <c:crosses val="autoZero"/>
        <c:auto val="1"/>
        <c:lblAlgn val="ctr"/>
        <c:lblOffset val="100"/>
        <c:noMultiLvlLbl val="0"/>
      </c:catAx>
      <c:valAx>
        <c:axId val="169155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91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31</xdr:col>
      <xdr:colOff>167206</xdr:colOff>
      <xdr:row>14</xdr:row>
      <xdr:rowOff>112706</xdr:rowOff>
    </xdr:from>
    <xdr:to>
      <xdr:col>42</xdr:col>
      <xdr:colOff>224895</xdr:colOff>
      <xdr:row>38</xdr:row>
      <xdr:rowOff>0</xdr:rowOff>
    </xdr:to>
    <xdr:graphicFrame macro="">
      <xdr:nvGraphicFramePr>
        <xdr:cNvPr id="2" name="Chart 1">
          <a:extLst>
            <a:ext uri="{FF2B5EF4-FFF2-40B4-BE49-F238E27FC236}">
              <a16:creationId xmlns:a16="http://schemas.microsoft.com/office/drawing/2014/main" id="{DBE33C5D-4087-AA9E-73F6-B51092B7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269563</xdr:colOff>
      <xdr:row>42</xdr:row>
      <xdr:rowOff>86012</xdr:rowOff>
    </xdr:from>
    <xdr:to>
      <xdr:col>42</xdr:col>
      <xdr:colOff>92926</xdr:colOff>
      <xdr:row>65</xdr:row>
      <xdr:rowOff>169333</xdr:rowOff>
    </xdr:to>
    <xdr:graphicFrame macro="">
      <xdr:nvGraphicFramePr>
        <xdr:cNvPr id="3" name="Chart 2">
          <a:extLst>
            <a:ext uri="{FF2B5EF4-FFF2-40B4-BE49-F238E27FC236}">
              <a16:creationId xmlns:a16="http://schemas.microsoft.com/office/drawing/2014/main" id="{F4926D19-0CD3-5DC6-9B27-294CBD4FA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98985</xdr:colOff>
      <xdr:row>13</xdr:row>
      <xdr:rowOff>137038</xdr:rowOff>
    </xdr:from>
    <xdr:to>
      <xdr:col>4</xdr:col>
      <xdr:colOff>110260</xdr:colOff>
      <xdr:row>42</xdr:row>
      <xdr:rowOff>54502</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EE80F88A-FF55-29BE-7CFC-2B44D46CB2D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222066" y="2555170"/>
              <a:ext cx="1820063" cy="28805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460458</xdr:colOff>
      <xdr:row>14</xdr:row>
      <xdr:rowOff>150300</xdr:rowOff>
    </xdr:from>
    <xdr:to>
      <xdr:col>16</xdr:col>
      <xdr:colOff>449124</xdr:colOff>
      <xdr:row>38</xdr:row>
      <xdr:rowOff>28460</xdr:rowOff>
    </xdr:to>
    <xdr:graphicFrame macro="">
      <xdr:nvGraphicFramePr>
        <xdr:cNvPr id="5" name="Chart 4">
          <a:extLst>
            <a:ext uri="{FF2B5EF4-FFF2-40B4-BE49-F238E27FC236}">
              <a16:creationId xmlns:a16="http://schemas.microsoft.com/office/drawing/2014/main" id="{21DA05CA-F48C-77D6-11C8-BAE371F26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340471</xdr:colOff>
      <xdr:row>14</xdr:row>
      <xdr:rowOff>143400</xdr:rowOff>
    </xdr:from>
    <xdr:to>
      <xdr:col>30</xdr:col>
      <xdr:colOff>471206</xdr:colOff>
      <xdr:row>37</xdr:row>
      <xdr:rowOff>177980</xdr:rowOff>
    </xdr:to>
    <xdr:graphicFrame macro="">
      <xdr:nvGraphicFramePr>
        <xdr:cNvPr id="6" name="Chart 5">
          <a:extLst>
            <a:ext uri="{FF2B5EF4-FFF2-40B4-BE49-F238E27FC236}">
              <a16:creationId xmlns:a16="http://schemas.microsoft.com/office/drawing/2014/main" id="{612C7AF2-DE14-D044-D6DD-AE3DFDF30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129903</xdr:colOff>
      <xdr:row>44</xdr:row>
      <xdr:rowOff>97163</xdr:rowOff>
    </xdr:from>
    <xdr:to>
      <xdr:col>4</xdr:col>
      <xdr:colOff>150333</xdr:colOff>
      <xdr:row>54</xdr:row>
      <xdr:rowOff>1</xdr:rowOff>
    </xdr:to>
    <mc:AlternateContent xmlns:mc="http://schemas.openxmlformats.org/markup-compatibility/2006" xmlns:a14="http://schemas.microsoft.com/office/drawing/2010/main">
      <mc:Choice Requires="a14">
        <xdr:graphicFrame macro="">
          <xdr:nvGraphicFramePr>
            <xdr:cNvPr id="10" name="ParentalSupport">
              <a:extLst>
                <a:ext uri="{FF2B5EF4-FFF2-40B4-BE49-F238E27FC236}">
                  <a16:creationId xmlns:a16="http://schemas.microsoft.com/office/drawing/2014/main" id="{499461C8-9AC4-1AF4-BF7D-67737B39FA95}"/>
                </a:ext>
              </a:extLst>
            </xdr:cNvPr>
            <xdr:cNvGraphicFramePr/>
          </xdr:nvGraphicFramePr>
          <xdr:xfrm>
            <a:off x="0" y="0"/>
            <a:ext cx="0" cy="0"/>
          </xdr:xfrm>
          <a:graphic>
            <a:graphicData uri="http://schemas.microsoft.com/office/drawing/2010/slicer">
              <sle:slicer xmlns:sle="http://schemas.microsoft.com/office/drawing/2010/slicer" name="ParentalSupport"/>
            </a:graphicData>
          </a:graphic>
        </xdr:graphicFrame>
      </mc:Choice>
      <mc:Fallback xmlns="">
        <xdr:sp macro="" textlink="">
          <xdr:nvSpPr>
            <xdr:cNvPr id="0" name=""/>
            <xdr:cNvSpPr>
              <a:spLocks noTextEdit="1"/>
            </xdr:cNvSpPr>
          </xdr:nvSpPr>
          <xdr:spPr>
            <a:xfrm>
              <a:off x="3428375" y="7911191"/>
              <a:ext cx="1837235" cy="1666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435466</xdr:colOff>
      <xdr:row>42</xdr:row>
      <xdr:rowOff>140449</xdr:rowOff>
    </xdr:from>
    <xdr:to>
      <xdr:col>16</xdr:col>
      <xdr:colOff>431321</xdr:colOff>
      <xdr:row>65</xdr:row>
      <xdr:rowOff>130735</xdr:rowOff>
    </xdr:to>
    <xdr:graphicFrame macro="">
      <xdr:nvGraphicFramePr>
        <xdr:cNvPr id="13" name="Chart 12">
          <a:extLst>
            <a:ext uri="{FF2B5EF4-FFF2-40B4-BE49-F238E27FC236}">
              <a16:creationId xmlns:a16="http://schemas.microsoft.com/office/drawing/2014/main" id="{0994F450-A4B7-0537-4701-CF9BB056C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529006</xdr:colOff>
      <xdr:row>42</xdr:row>
      <xdr:rowOff>140520</xdr:rowOff>
    </xdr:from>
    <xdr:to>
      <xdr:col>29</xdr:col>
      <xdr:colOff>397601</xdr:colOff>
      <xdr:row>65</xdr:row>
      <xdr:rowOff>168088</xdr:rowOff>
    </xdr:to>
    <xdr:graphicFrame macro="">
      <xdr:nvGraphicFramePr>
        <xdr:cNvPr id="15" name="Chart 14">
          <a:extLst>
            <a:ext uri="{FF2B5EF4-FFF2-40B4-BE49-F238E27FC236}">
              <a16:creationId xmlns:a16="http://schemas.microsoft.com/office/drawing/2014/main" id="{A2165183-B057-5112-0C13-B85618EB08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189199</xdr:colOff>
      <xdr:row>54</xdr:row>
      <xdr:rowOff>170385</xdr:rowOff>
    </xdr:from>
    <xdr:to>
      <xdr:col>4</xdr:col>
      <xdr:colOff>199590</xdr:colOff>
      <xdr:row>63</xdr:row>
      <xdr:rowOff>88605</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8B73F2EB-B38E-BDBA-4D35-5C966A1627C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487671" y="9748302"/>
              <a:ext cx="1827196" cy="150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ha" refreshedDate="45924.33224502315" createdVersion="8" refreshedVersion="8" minRefreshableVersion="3" recordCount="645" xr:uid="{9334E55A-208A-4F79-B094-9160D310E8F7}">
  <cacheSource type="worksheet">
    <worksheetSource name="student_performance_updated_1000__2"/>
  </cacheSource>
  <cacheFields count="12">
    <cacheField name="StudentID" numFmtId="0">
      <sharedItems containsSemiMixedTypes="0" containsString="0" containsNumber="1" containsInteger="1" minValue="1" maxValue="9991"/>
    </cacheField>
    <cacheField name="Name" numFmtId="0">
      <sharedItems count="642">
        <s v="John"/>
        <s v="Sarah"/>
        <s v="Alex"/>
        <s v="Michael"/>
        <s v="Daniel"/>
        <s v="James"/>
        <s v="Isabella"/>
        <s v="Katherine Gray"/>
        <s v="Megan Miller"/>
        <s v="James Smith"/>
        <s v="James Reynolds"/>
        <s v="Brittany Sutton"/>
        <s v="Annette Medina"/>
        <s v="James Duncan"/>
        <s v="Susan Brown"/>
        <s v="Peter Jones"/>
        <s v="Daniel Erickson"/>
        <s v="Benjamin Vance"/>
        <s v="Alexandra Harrington"/>
        <s v="Richard Johnson"/>
        <s v="Jerry Browning"/>
        <s v="Carrie Page"/>
        <s v="Michelle Benjamin"/>
        <s v="James Woods"/>
        <s v="Angela Dunn"/>
        <s v="Nathan Riley"/>
        <s v="Shelby Mahoney"/>
        <s v="Andrea Frey"/>
        <s v="Justin Martin"/>
        <s v="Mark Hartman"/>
        <s v="Antonio Hansen"/>
        <s v="Lynn Anderson"/>
        <s v="Michael Cooley"/>
        <s v="Mitchell Sanders"/>
        <s v="Lisa Castillo"/>
        <s v="Theresa Rodriguez"/>
        <s v="Kimberly Wood"/>
        <s v="Patricia Cox"/>
        <s v="Kimberly Blair"/>
        <s v="Jason Ramirez"/>
        <s v="Gail Dudley"/>
        <s v="John West"/>
        <s v="Patricia Carr"/>
        <s v="David Nunez"/>
        <s v="Collin Peterson"/>
        <s v="Rebecca Smith"/>
        <s v="Desiree Reyes"/>
        <s v="Megan Diaz"/>
        <s v="Joseph Adams"/>
        <s v="Sharon Watson"/>
        <s v="Tiffany Smith"/>
        <s v="Alexander Preston"/>
        <s v="Randall Hickman"/>
        <s v="David Hernandez"/>
        <s v="Michelle Jones"/>
        <s v="Tonya Gonzalez"/>
        <s v="Sarah Johnson"/>
        <s v="Grace Valencia"/>
        <s v="Laura Cortez"/>
        <s v="Lori Miller"/>
        <s v="Lori Gomez PhD"/>
        <s v="Maria Carter"/>
        <s v="Daniel Hood"/>
        <s v="Amanda Hernandez"/>
        <s v="Taylor Merritt DVM"/>
        <s v="Nathan Navarro"/>
        <s v="Lisa Zimmerman"/>
        <s v="Angelica Steele"/>
        <s v="Gregory Daniels"/>
        <s v="Eric Davis"/>
        <s v="Ruth Davis"/>
        <s v="Alison Lang"/>
        <s v="Robert Howard"/>
        <s v="Rebecca Brown"/>
        <s v="Jennifer Baker"/>
        <s v="Diana Schultz"/>
        <s v="Heather Johnson"/>
        <s v="Robert Lowery"/>
        <s v="Brent Burns"/>
        <s v="Melissa Barber"/>
        <s v="Courtney Haas"/>
        <s v="Sarah Ross"/>
        <s v="Jaime Nguyen"/>
        <s v="Christina Thompson"/>
        <s v="Tracy Gibbs"/>
        <s v="Robert Davis"/>
        <s v="James Stewart"/>
        <s v="Brent Mendoza"/>
        <s v="Dawn Taylor"/>
        <s v="Larry Brown"/>
        <s v="Miss Teresa Hernandez MD"/>
        <s v="Edward Baker"/>
        <s v="Diana Gould"/>
        <s v="Paul Hull"/>
        <s v="Allison Hamilton"/>
        <s v="John King"/>
        <s v="Connie Cooper"/>
        <s v="Michaela Powell"/>
        <s v="Lawrence Roberts"/>
        <s v="Nicholas Robinson DDS"/>
        <s v="Jill Smith"/>
        <s v="Michael Burns"/>
        <s v="Adam Weaver"/>
        <s v="Melvin Mcgee"/>
        <s v="William Banks"/>
        <s v="Gregory Davila"/>
        <s v="Rebekah Finley"/>
        <s v="Robert Martinez"/>
        <s v="Steven Crawford"/>
        <s v="George Cannon"/>
        <s v="Stephanie Lawrence"/>
        <s v="Adam Blackwell"/>
        <s v="Andrew Owens"/>
        <s v="Leon Nguyen"/>
        <s v="John White"/>
        <s v="Justin Martinez"/>
        <s v="Jacob Murray"/>
        <s v="Anthony Green"/>
        <s v="Michael Smith"/>
        <s v="William Hogan"/>
        <s v="Keith Wu"/>
        <s v="Ronald Stewart"/>
        <s v="Ronald Schmidt"/>
        <s v="Courtney Bradley"/>
        <s v="Deanna Gonzalez"/>
        <s v="Darrell Adams"/>
        <s v="Jill Williams"/>
        <s v="Julia Russell"/>
        <s v="Tonya Thompson"/>
        <s v="Elizabeth Andersen"/>
        <s v="Christopher Jones"/>
        <s v="Alexis Bates"/>
        <s v="Omar Gonzalez"/>
        <s v="Melissa Perry"/>
        <s v="Dawn Torres"/>
        <s v="Anna Rollins MD"/>
        <s v="Susan Morris"/>
        <s v="Kristy Rhodes"/>
        <s v="Mrs. Kathy Woodward"/>
        <s v="Alexis Horn"/>
        <s v="Shannon Harris DDS"/>
        <s v="Alicia Ortiz"/>
        <s v="Gina Palmer"/>
        <s v="David Anderson"/>
        <s v="Kathy Sandoval"/>
        <s v="Michael Webb"/>
        <s v="Ronnie Taylor"/>
        <s v="Matthew Miller"/>
        <s v="Shelly Hurley"/>
        <s v="Mr. Martin Dominguez MD"/>
        <s v="Anthony Smith"/>
        <s v="John Lopez"/>
        <s v="Nathan Rodgers"/>
        <s v="Martin Walker"/>
        <s v="Jesus Wood"/>
        <s v="Kelly Bell"/>
        <s v="Kathryn Randall"/>
        <s v="Sarah Norris"/>
        <s v="William Wade"/>
        <s v="Teresa Sanders"/>
        <s v="Richard Oneal"/>
        <s v="Christine Cooper"/>
        <s v="Loretta Gonzalez"/>
        <s v="Douglas Ingram"/>
        <s v="Randy Anderson"/>
        <s v="Donna Shaw"/>
        <s v="Taylor Acosta"/>
        <s v="Danielle Scott"/>
        <s v="Kimberly Lambert"/>
        <s v="Rebecca Mendoza DDS"/>
        <s v="Michael Anderson"/>
        <s v="Hannah Gentry"/>
        <s v="Patrick Reed"/>
        <s v="Thomas Lee"/>
        <s v="Michael Martinez"/>
        <s v="Sean Hull"/>
        <s v="Sarah Welch"/>
        <s v="Mr. Stephen Gilmore"/>
        <s v="Joshua Kane"/>
        <s v="Anthony Wright"/>
        <s v="Nathaniel Lopez"/>
        <s v="Christopher Moore"/>
        <s v="Michael Gomez"/>
        <s v="Caleb Serrano"/>
        <s v="William Carlson"/>
        <s v="Timothy Pruitt"/>
        <s v="Mario Johnston"/>
        <s v="Joyce Williams"/>
        <s v="Patricia Williams"/>
        <s v="Michael Payne"/>
        <s v="Brooke Friedman"/>
        <s v="Daniel Mathis"/>
        <s v="Kimberly Randolph"/>
        <s v="Jack Simmons"/>
        <s v="Daniel Mendez"/>
        <s v="Shawn Galloway"/>
        <s v="Thomas Barnes"/>
        <s v="Patrick Thompson"/>
        <s v="Marissa Stewart"/>
        <s v="Melissa Wilson"/>
        <s v="Mark Castillo"/>
        <s v="Mr. Kent Stanton"/>
        <s v="Tyrone Phillips"/>
        <s v="Christopher Collins"/>
        <s v="Christopher Mccullough"/>
        <s v="Carla Rodriguez"/>
        <s v="Makayla Howard"/>
        <s v="Barbara White"/>
        <s v="Cody Donovan"/>
        <s v="Benjamin Alexander"/>
        <s v="Isaac Lopez"/>
        <s v="Ariana Morse"/>
        <s v="Derek Choi"/>
        <s v="Paul Reese"/>
        <s v="Francisco Chang"/>
        <s v="Andrew Wilkerson"/>
        <s v="Brandon Alvarez"/>
        <s v="Gary Young"/>
        <s v="Jessica Wright"/>
        <s v="Alexander Gordon DDS"/>
        <s v="James Martinez"/>
        <s v="Francisco Williams"/>
        <s v="Jordan Brooks"/>
        <s v="Kurt Boyd"/>
        <s v="Bryan Salazar"/>
        <s v="Mrs. Heather Roy"/>
        <s v="Kathleen Newton"/>
        <s v="Julian Fox"/>
        <s v="Kylie Hancock"/>
        <s v="Matthew Werner"/>
        <s v="Kelsey Bush"/>
        <s v="Brandon Dickerson"/>
        <s v="Jamie Allen"/>
        <s v="Elizabeth Chavez"/>
        <s v="Melissa Morris"/>
        <s v="Donna Hardin"/>
        <s v="Samuel Shaw"/>
        <s v="Mike Waters"/>
        <s v="Laurie Johnson"/>
        <s v="John Coleman"/>
        <s v="John Carter"/>
        <s v="Mr. Devon Garrett"/>
        <s v="Richard Gonzalez"/>
        <s v="Alex White"/>
        <s v="Michael Gonzales"/>
        <s v="Daniel Herrera"/>
        <s v="Heidi Simmons"/>
        <s v="Andrea Fuller"/>
        <s v="David Dunlap"/>
        <s v="Antonio Mitchell"/>
        <s v="Mariah Cole"/>
        <s v="Raymond Murillo"/>
        <s v="Andrea Bradley"/>
        <s v="Eric Scott"/>
        <s v="Robin Spears"/>
        <s v="David Owens"/>
        <s v="Sarah Bailey"/>
        <s v="Kendra Ramirez"/>
        <s v="Diane Ross"/>
        <s v="Stephanie Mcfarland"/>
        <s v="Michelle Woods"/>
        <s v="David Ruiz"/>
        <s v="David Park"/>
        <s v="Christopher Poole"/>
        <s v="Virginia Daniel"/>
        <s v="Brett Barrett"/>
        <s v="Haley Robertson"/>
        <s v="Michelle Gonzalez"/>
        <s v="Felicia Howard"/>
        <s v="Sean Walker"/>
        <s v="Brianna Mills"/>
        <s v="Michael Case"/>
        <s v="Felicia Houston"/>
        <s v="Kevin Wilson"/>
        <s v="Paul Williams"/>
        <s v="Tyler Boyer"/>
        <s v="Kristy Nichols"/>
        <s v="Darren Martin"/>
        <s v="Jesus Henson"/>
        <s v="Robin Stewart"/>
        <s v="Ronnie White"/>
        <s v="John Fox"/>
        <s v="Daniel Scott"/>
        <s v="Tiffany Moore"/>
        <s v="Sylvia Chavez"/>
        <s v="Ashlee Wilcox"/>
        <s v="Lance Johnson"/>
        <s v="Patrick Gonzalez MD"/>
        <s v="Cole Gomez"/>
        <s v="Alejandro Gutierrez"/>
        <s v="Natalie Long"/>
        <s v="Abigail Ingram"/>
        <s v="Eileen Lee"/>
        <s v="Melanie Wilson"/>
        <s v="Christopher Payne"/>
        <s v="John Franklin"/>
        <s v="Angel Stout"/>
        <s v="Zachary Daniel"/>
        <s v="Angel Howard"/>
        <s v="Sean Levine"/>
        <s v="Brian Diaz"/>
        <s v="Catherine Koch"/>
        <s v="Mary Warren"/>
        <s v="Amanda Bryant"/>
        <s v="Joel Ford"/>
        <s v="Mark Miller"/>
        <s v="Lisa Mitchell"/>
        <s v="William White"/>
        <s v="Elizabeth Wright"/>
        <s v="Sydney Patterson"/>
        <s v="Lisa Johnson"/>
        <s v="Todd Jackson"/>
        <s v="Shelby Richards"/>
        <s v="Joseph Roberts"/>
        <s v="Samantha Burton"/>
        <s v="Cynthia Mcdonald"/>
        <s v="Kimberly Petty"/>
        <s v="Joshua Carpenter"/>
        <s v="Jessica Fuller"/>
        <s v="Andrea Barber"/>
        <s v="Brian Lyons"/>
        <s v="Robert Taylor"/>
        <s v="Steven Myers"/>
        <s v="Cassandra Perez"/>
        <s v="Amy Fisher"/>
        <s v="Stephanie Reid"/>
        <s v="Christina Russo"/>
        <s v="Raymond Howell"/>
        <s v="Angela Perez"/>
        <s v="Melissa Lucas"/>
        <s v="Heidi Leonard"/>
        <s v="Richard Swanson"/>
        <s v="Lauren Simpson"/>
        <s v="Michael Kelly"/>
        <s v="Peggy Hill"/>
        <s v="Laura Stevens"/>
        <s v="Terri Potter"/>
        <s v="Veronica Saunders"/>
        <s v="Jennifer Dickson"/>
        <s v="Alexa West"/>
        <s v="Phillip Donovan"/>
        <s v="Monique King"/>
        <s v="Nathan Wall"/>
        <s v="Kristin Macias"/>
        <s v="Bradley Stevens"/>
        <s v="Morgan Hampton"/>
        <s v="Lori Carrillo"/>
        <s v="Samantha Novak"/>
        <s v="Audrey Robinson"/>
        <s v="Lindsey Kerr"/>
        <s v="Cynthia Nguyen"/>
        <s v="Matthew Stevenson"/>
        <s v="Rhonda White"/>
        <s v="Larry Ramsey"/>
        <s v="Kimberly Anderson"/>
        <s v="Kelly Baker"/>
        <s v="Wendy Miller"/>
        <s v="Michael Webster"/>
        <s v="Michelle Ryan"/>
        <s v="Justin Jennings"/>
        <s v="Norma Ward"/>
        <s v="Amy Evans"/>
        <s v="Stephen Ramirez"/>
        <s v="Nicholas Baxter"/>
        <s v="Raymond Smith"/>
        <s v="Roy Johnson"/>
        <s v="Justin Johnson"/>
        <s v="Kaylee Benjamin"/>
        <s v="Charles Murphy"/>
        <s v="Michael Woods"/>
        <s v="Michael Kane"/>
        <s v="Susan Benson"/>
        <s v="Timothy Armstrong"/>
        <s v="Cindy Harvey"/>
        <s v="Caitlin Carter"/>
        <s v="Ricky Johnson"/>
        <s v="Bryan Hoover"/>
        <s v="Elijah Wagner"/>
        <s v="Felicia Davis"/>
        <s v="Michael Yoder"/>
        <s v="Samantha York"/>
        <s v="Joanna Martinez"/>
        <s v="Penny Hopkins"/>
        <s v="Jennifer Morgan"/>
        <s v="Dalton Chen"/>
        <s v="Mrs. Amy Carney MD"/>
        <s v="Melissa Wang"/>
        <s v="Deanna Jones"/>
        <s v="Peter Figueroa"/>
        <s v="Jonathon Woodward"/>
        <s v="Brian Hayes"/>
        <s v="Terri Hayden"/>
        <s v="Taylor Burns"/>
        <s v="Andrew Jimenez"/>
        <s v="Wendy King"/>
        <s v="Luis Carter"/>
        <s v="Tiffany Sanders"/>
        <s v="Brittany Andrews"/>
        <s v="William Weber"/>
        <s v="Angela Ortiz"/>
        <s v="Travis Harrell"/>
        <s v="Craig Mccann"/>
        <s v="Kelly Cohen"/>
        <s v="Henry Johnson"/>
        <s v="Keith Wilson"/>
        <s v="Jordan Chase"/>
        <s v="Kayla Solomon"/>
        <s v="Hayley Johnson"/>
        <s v="John Bender"/>
        <s v="Michael Willis"/>
        <s v="James Simmons"/>
        <s v="Michael Walters"/>
        <s v="Jason Anderson"/>
        <s v="James Hoover"/>
        <s v="Erica Thomas"/>
        <s v="Molly Jones"/>
        <s v="Arthur Johnson"/>
        <s v="Collin Edwards"/>
        <s v="David Jimenez"/>
        <s v="Marvin Cardenas"/>
        <s v="Christopher Taylor"/>
        <s v="Brenda Bell"/>
        <s v="Ashley Nguyen"/>
        <s v="Michael Bailey"/>
        <s v="Karen Cruz"/>
        <s v="Jodi Taylor"/>
        <s v="Thomas Mcgrath"/>
        <s v="Karen Wolf"/>
        <s v="Ashley Jordan"/>
        <s v="Lonnie Williams"/>
        <s v="Michael Poole"/>
        <s v="David Martinez"/>
        <s v="Eduardo Miller"/>
        <s v="Audrey Woods"/>
        <s v="Lauren Brown"/>
        <s v="Stephanie Merritt"/>
        <s v="Rebecca Jones"/>
        <s v="Isaiah Arnold"/>
        <s v="Andrew Dudley"/>
        <s v="Jane Griffith"/>
        <s v="Jeff Phillips"/>
        <s v="Dawn Edwards"/>
        <s v="Paige Campbell"/>
        <s v="Belinda Kim"/>
        <s v="Ruben Steele"/>
        <s v="Bradley Martinez"/>
        <s v="Alison Williams"/>
        <s v="Scott Ferguson"/>
        <s v="David Brown"/>
        <s v="Renee Scott"/>
        <s v="Aimee Green"/>
        <s v="Ricky Jenkins"/>
        <s v="Kelly Allen MD"/>
        <s v="Sean Smith"/>
        <s v="Robert Johnson"/>
        <s v="Ryan West"/>
        <s v="Christina Fitzgerald"/>
        <s v="Susan Roberson"/>
        <s v="Jodi Rogers"/>
        <s v="Michelle Clay"/>
        <s v="Jacob Bean"/>
        <s v="Robert Harper"/>
        <s v="Michelle Graham"/>
        <s v="Seth Johnson"/>
        <s v="Julia Sanchez"/>
        <s v="Justin Sharp"/>
        <s v="Christine Mullins"/>
        <s v="Timothy Mcbride"/>
        <s v="Deborah Reyes"/>
        <s v="Makayla Rhodes"/>
        <s v="Sean Hernandez"/>
        <s v="Christine Young"/>
        <s v="Brian Hale"/>
        <s v="Sandra Hart"/>
        <s v="Christine Curtis"/>
        <s v="Tara Johnson"/>
        <s v="Miguel Leblanc"/>
        <s v="Christina Mcintyre"/>
        <s v="John Weber"/>
        <s v="Timothy Austin"/>
        <s v="Michael Noble"/>
        <s v="Christine Shah"/>
        <s v="Lisa Maynard"/>
        <s v="Lisa Lynch"/>
        <s v="Angela Warren"/>
        <s v="Yvonne Krueger"/>
        <s v="Keith Bailey"/>
        <s v="Barbara Case"/>
        <s v="Jamie Torres"/>
        <s v="Justin Jacobs"/>
        <s v="Michelle Kelly"/>
        <s v="Terry Hernandez"/>
        <s v="Aaron Duarte"/>
        <s v="Micheal Perez"/>
        <s v="Troy Bradford"/>
        <s v="Bobby Wilkinson"/>
        <s v="Todd Brooks"/>
        <s v="Madeline Rush"/>
        <s v="Nicole Frederick"/>
        <s v="Mallory Fletcher"/>
        <s v="Kelly Suarez"/>
        <s v="Lauren Stephens"/>
        <s v="Penny Miller"/>
        <s v="Paula Stewart"/>
        <s v="Jonathan Johnson"/>
        <s v="Laura Ross"/>
        <s v="Brandy Wilson"/>
        <s v="Brittany Briggs"/>
        <s v="Carl Coleman"/>
        <s v="Crystal Chandler"/>
        <s v="Julie Jackson"/>
        <s v="Cindy Morales"/>
        <s v="Kimberly Calderon"/>
        <s v="Lisa Brooks"/>
        <s v="Destiny Todd"/>
        <s v="Jacob Yoder"/>
        <s v="Martha Moody"/>
        <s v="James Torres"/>
        <s v="Shelly Stuart"/>
        <s v="Julie Williams"/>
        <s v="Jeffrey Torres"/>
        <s v="Alan Williams"/>
        <s v="Dawn Nguyen"/>
        <s v="Andrea Phillips"/>
        <s v="Joseph Ellis"/>
        <s v="Jennifer Smith"/>
        <s v="Vickie Holloway"/>
        <s v="Nancy Munoz"/>
        <s v="Amber Gray"/>
        <s v="Christian Barr"/>
        <s v="Rebecca Kelly"/>
        <s v="Aaron Walls"/>
        <s v="Mark King"/>
        <s v="James Macdonald"/>
        <s v="Alexander Thompson"/>
        <s v="Ashley Kaufman"/>
        <s v="Megan Bernard"/>
        <s v="Kelly Harper"/>
        <s v="Daniel White"/>
        <s v="Jeremy Shields"/>
        <s v="Matthew Davies"/>
        <s v="Christine Hamilton"/>
        <s v="Crystal Proctor"/>
        <s v="Victoria Mcbride"/>
        <s v="Frank Brown DDS"/>
        <s v="Anita Dougherty"/>
        <s v="Alicia Watson"/>
        <s v="Deborah Hunter"/>
        <s v="Morgan Gilbert"/>
        <s v="Taylor Crawford"/>
        <s v="Cory Rosario DDS"/>
        <s v="Kyle Perez"/>
        <s v="Kelly Gibson MD"/>
        <s v="Angela Garcia"/>
        <s v="Dylan Vaughan"/>
        <s v="Kevin Santiago"/>
        <s v="Terry Rodriguez"/>
        <s v="Chad Mason"/>
        <s v="Jessica Ferguson"/>
        <s v="Jason Hood"/>
        <s v="Tyler Mccormick"/>
        <s v="Megan Murphy"/>
        <s v="Teresa Rodriguez"/>
        <s v="Shannon Spencer"/>
        <s v="Darlene Tapia"/>
        <s v="Ryan Ball"/>
        <s v="Anita Berger"/>
        <s v="Melinda Cummings"/>
        <s v="Melissa Donaldson"/>
        <s v="Mrs. Melanie Mueller"/>
        <s v="Ms. Heather Dean"/>
        <s v="David Malone"/>
        <s v="Melissa Brown"/>
        <s v="Jason Woods"/>
        <s v="Rachel Diaz"/>
        <s v="Michael Jones"/>
        <s v="Taylor Mcgee"/>
        <s v="Christopher Ray"/>
        <s v="Dr. James Henry DDS"/>
        <s v="James Stevens"/>
        <s v="Kevin Marquez"/>
        <s v="Colleen Porter"/>
        <s v="Christian Odom"/>
        <s v="Calvin Macias"/>
        <s v="Kim Fischer"/>
        <s v="Travis Schultz"/>
        <s v="Bonnie Morris"/>
        <s v="Paul Poole"/>
        <s v="Bernard Whitaker"/>
        <s v="Melinda Miller"/>
        <s v="Christina Gonzales"/>
        <s v="Mary Bennett"/>
        <s v="Dr. Erik Pineda"/>
        <s v="Sandra Burns"/>
        <s v="Erika Kennedy"/>
        <s v="Rhonda Davenport"/>
        <s v="Cheryl Brown"/>
        <s v="Angela Bridges"/>
        <s v="Brandon Rasmussen"/>
        <s v="Allison Novak"/>
        <s v="Jessica Howard"/>
        <s v="Lisa Zhang"/>
        <s v="Brianna Henderson"/>
        <s v="Mark Sanchez"/>
        <s v="Melissa Nguyen"/>
        <s v="Eric Wilson"/>
        <s v="Linda Armstrong"/>
        <s v="Faith Johnson"/>
        <s v="Nathan Miller"/>
        <s v="Whitney Jefferson"/>
        <s v="Shane Sanders"/>
        <s v="Felicia Cline"/>
        <s v="Miss Carla Coleman MD"/>
        <s v="Crystal Brown"/>
        <s v="Erica Miller"/>
        <s v="Wesley May"/>
        <s v="Christopher Atkinson"/>
        <s v="Blake Martinez"/>
        <s v="Mary Ramos"/>
        <s v="Colleen Sanchez"/>
        <s v="Ralph Becker"/>
        <s v="Denise Coleman"/>
        <s v="Deborah Hernandez"/>
        <s v="Kristi Price"/>
        <s v="Alex Douglas"/>
        <s v="Ian Mcdonald"/>
        <s v="David Bauer"/>
        <s v="Linda Beasley"/>
        <s v="Megan Hutchinson"/>
        <s v="Thomas Freeman"/>
        <s v="Travis Pierce"/>
        <s v="Kristen Galloway"/>
        <s v="Raven Taylor"/>
        <s v="Holly Spencer"/>
        <s v="Daniel Sullivan"/>
        <s v="Richard Franklin"/>
        <s v="Samantha Klein"/>
        <s v="Kimberly Pena"/>
        <s v="Anna Martinez"/>
        <s v="Monica Johnson"/>
        <s v="Shannon Porter"/>
        <s v="Joseph Sherman"/>
      </sharedItems>
    </cacheField>
    <cacheField name="Gender" numFmtId="0">
      <sharedItems count="2">
        <s v="Male"/>
        <s v="Female"/>
      </sharedItems>
    </cacheField>
    <cacheField name="AttendanceRate" numFmtId="0">
      <sharedItems containsSemiMixedTypes="0" containsString="0" containsNumber="1" containsInteger="1" minValue="70" maxValue="95"/>
    </cacheField>
    <cacheField name="StudyHoursPerWeek" numFmtId="0">
      <sharedItems containsSemiMixedTypes="0" containsString="0" containsNumber="1" containsInteger="1" minValue="8" maxValue="30"/>
    </cacheField>
    <cacheField name="PreviousGrade" numFmtId="0">
      <sharedItems containsSemiMixedTypes="0" containsString="0" containsNumber="1" containsInteger="1" minValue="60" maxValue="90"/>
    </cacheField>
    <cacheField name="ExtracurricularActivities" numFmtId="0">
      <sharedItems containsSemiMixedTypes="0" containsString="0" containsNumber="1" containsInteger="1" minValue="0" maxValue="3" count="4">
        <n v="1"/>
        <n v="2"/>
        <n v="0"/>
        <n v="3"/>
      </sharedItems>
    </cacheField>
    <cacheField name="ParentalSupport" numFmtId="0">
      <sharedItems/>
    </cacheField>
    <cacheField name="FinalGrade" numFmtId="0">
      <sharedItems containsSemiMixedTypes="0" containsString="0" containsNumber="1" containsInteger="1" minValue="62" maxValue="92" count="10">
        <n v="80"/>
        <n v="87"/>
        <n v="68"/>
        <n v="92"/>
        <n v="62"/>
        <n v="72"/>
        <n v="88"/>
        <n v="78"/>
        <n v="90"/>
        <n v="85"/>
      </sharedItems>
    </cacheField>
    <cacheField name="Study Hours" numFmtId="0">
      <sharedItems containsSemiMixedTypes="0" containsString="0" containsNumber="1" minValue="-5" maxValue="5"/>
    </cacheField>
    <cacheField name="Attendance (%)" numFmtId="0">
      <sharedItems containsSemiMixedTypes="0" containsString="0" containsNumber="1" containsInteger="1" minValue="50" maxValue="200"/>
    </cacheField>
    <cacheField name="Online Classes Taken" numFmtId="0">
      <sharedItems/>
    </cacheField>
  </cacheFields>
  <extLst>
    <ext xmlns:x14="http://schemas.microsoft.com/office/spreadsheetml/2009/9/main" uri="{725AE2AE-9491-48be-B2B4-4EB974FC3084}">
      <x14:pivotCacheDefinition pivotCacheId="4561834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ha" refreshedDate="45924.510978819446" backgroundQuery="1" createdVersion="8" refreshedVersion="8" minRefreshableVersion="3" recordCount="645" xr:uid="{160053F3-EB4A-4067-90A2-9FA085ACD3E7}">
  <cacheSource type="external" connectionId="3"/>
  <cacheFields count="12">
    <cacheField name="StudentID" numFmtId="0">
      <sharedItems containsSemiMixedTypes="0" containsString="0" containsNumber="1" containsInteger="1" minValue="1" maxValue="9991"/>
    </cacheField>
    <cacheField name="Name" numFmtId="0">
      <sharedItems/>
    </cacheField>
    <cacheField name="Gender" numFmtId="0">
      <sharedItems count="2">
        <s v="Male"/>
        <s v="Female"/>
      </sharedItems>
    </cacheField>
    <cacheField name="AttendanceRate" numFmtId="0">
      <sharedItems containsSemiMixedTypes="0" containsString="0" containsNumber="1" containsInteger="1" minValue="70" maxValue="95" count="9">
        <n v="85"/>
        <n v="90"/>
        <n v="78"/>
        <n v="92"/>
        <n v="70"/>
        <n v="82"/>
        <n v="91"/>
        <n v="88"/>
        <n v="95"/>
      </sharedItems>
    </cacheField>
    <cacheField name="StudyHoursPerWeek" numFmtId="0">
      <sharedItems containsSemiMixedTypes="0" containsString="0" containsNumber="1" containsInteger="1" minValue="8" maxValue="30" count="10">
        <n v="15"/>
        <n v="20"/>
        <n v="10"/>
        <n v="25"/>
        <n v="8"/>
        <n v="12"/>
        <n v="22"/>
        <n v="18"/>
        <n v="30"/>
        <n v="17"/>
      </sharedItems>
    </cacheField>
    <cacheField name="PreviousGrade" numFmtId="0">
      <sharedItems containsSemiMixedTypes="0" containsString="0" containsNumber="1" containsInteger="1" minValue="60" maxValue="90" count="10">
        <n v="78"/>
        <n v="85"/>
        <n v="65"/>
        <n v="90"/>
        <n v="60"/>
        <n v="70"/>
        <n v="86"/>
        <n v="88"/>
        <n v="77"/>
        <n v="82"/>
      </sharedItems>
    </cacheField>
    <cacheField name="ExtracurricularActivities" numFmtId="0">
      <sharedItems containsSemiMixedTypes="0" containsString="0" containsNumber="1" containsInteger="1" minValue="0" maxValue="3" count="4">
        <n v="1"/>
        <n v="2"/>
        <n v="0"/>
        <n v="3"/>
      </sharedItems>
    </cacheField>
    <cacheField name="ParentalSupport" numFmtId="0">
      <sharedItems count="3">
        <s v="High"/>
        <s v="Medium"/>
        <s v="Low"/>
      </sharedItems>
    </cacheField>
    <cacheField name="FinalGrade" numFmtId="0">
      <sharedItems containsSemiMixedTypes="0" containsString="0" containsNumber="1" containsInteger="1" minValue="62" maxValue="92" count="10">
        <n v="80"/>
        <n v="87"/>
        <n v="68"/>
        <n v="92"/>
        <n v="62"/>
        <n v="72"/>
        <n v="88"/>
        <n v="78"/>
        <n v="90"/>
        <n v="85"/>
      </sharedItems>
    </cacheField>
    <cacheField name="Study Hours" numFmtId="0">
      <sharedItems containsSemiMixedTypes="0" containsString="0" containsNumber="1" minValue="-5" maxValue="5"/>
    </cacheField>
    <cacheField name="Attendance (%)" numFmtId="0">
      <sharedItems containsSemiMixedTypes="0" containsString="0" containsNumber="1" containsInteger="1" minValue="50" maxValue="200"/>
    </cacheField>
    <cacheField name="Online Classes Taken" numFmtId="0">
      <sharedItems count="2">
        <b v="0"/>
        <b v="1"/>
      </sharedItems>
    </cacheField>
  </cacheFields>
  <extLst>
    <ext xmlns:x14="http://schemas.microsoft.com/office/spreadsheetml/2009/9/main" uri="{725AE2AE-9491-48be-B2B4-4EB974FC3084}">
      <x14:pivotCacheDefinition pivotCacheId="2077463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tha" refreshedDate="45924.53852696759" backgroundQuery="1" createdVersion="8" refreshedVersion="8" minRefreshableVersion="3" recordCount="645" xr:uid="{52726344-FDD4-4BA8-AF95-C684FACA4039}">
  <cacheSource type="external" connectionId="4"/>
  <cacheFields count="12">
    <cacheField name="StudentID" numFmtId="0">
      <sharedItems containsSemiMixedTypes="0" containsString="0" containsNumber="1" containsInteger="1" minValue="1" maxValue="9991"/>
    </cacheField>
    <cacheField name="Name" numFmtId="0">
      <sharedItems/>
    </cacheField>
    <cacheField name="Gender" numFmtId="0">
      <sharedItems count="2">
        <s v="Male"/>
        <s v="Female"/>
      </sharedItems>
    </cacheField>
    <cacheField name="AttendanceRate" numFmtId="0">
      <sharedItems containsSemiMixedTypes="0" containsString="0" containsNumber="1" containsInteger="1" minValue="70" maxValue="95" count="9">
        <n v="85"/>
        <n v="90"/>
        <n v="78"/>
        <n v="92"/>
        <n v="70"/>
        <n v="82"/>
        <n v="91"/>
        <n v="88"/>
        <n v="95"/>
      </sharedItems>
    </cacheField>
    <cacheField name="StudyHoursPerWeek" numFmtId="0">
      <sharedItems containsSemiMixedTypes="0" containsString="0" containsNumber="1" containsInteger="1" minValue="8" maxValue="30" count="10">
        <n v="15"/>
        <n v="20"/>
        <n v="10"/>
        <n v="25"/>
        <n v="8"/>
        <n v="12"/>
        <n v="22"/>
        <n v="18"/>
        <n v="30"/>
        <n v="17"/>
      </sharedItems>
    </cacheField>
    <cacheField name="PreviousGrade" numFmtId="0">
      <sharedItems containsSemiMixedTypes="0" containsString="0" containsNumber="1" containsInteger="1" minValue="60" maxValue="90" count="10">
        <n v="78"/>
        <n v="85"/>
        <n v="65"/>
        <n v="90"/>
        <n v="60"/>
        <n v="70"/>
        <n v="86"/>
        <n v="88"/>
        <n v="77"/>
        <n v="82"/>
      </sharedItems>
    </cacheField>
    <cacheField name="ExtracurricularActivities" numFmtId="0">
      <sharedItems containsSemiMixedTypes="0" containsString="0" containsNumber="1" containsInteger="1" minValue="0" maxValue="3" count="4">
        <n v="1"/>
        <n v="2"/>
        <n v="0"/>
        <n v="3"/>
      </sharedItems>
    </cacheField>
    <cacheField name="ParentalSupport" numFmtId="0">
      <sharedItems count="3">
        <s v="High"/>
        <s v="Medium"/>
        <s v="Low"/>
      </sharedItems>
    </cacheField>
    <cacheField name="FinalGrade" numFmtId="0">
      <sharedItems containsSemiMixedTypes="0" containsString="0" containsNumber="1" containsInteger="1" minValue="62" maxValue="92" count="10">
        <n v="80"/>
        <n v="87"/>
        <n v="68"/>
        <n v="92"/>
        <n v="62"/>
        <n v="72"/>
        <n v="88"/>
        <n v="78"/>
        <n v="90"/>
        <n v="85"/>
      </sharedItems>
    </cacheField>
    <cacheField name="Study Hours" numFmtId="0">
      <sharedItems containsSemiMixedTypes="0" containsString="0" containsNumber="1" minValue="-5" maxValue="5"/>
    </cacheField>
    <cacheField name="Attendance (%)" numFmtId="0">
      <sharedItems containsSemiMixedTypes="0" containsString="0" containsNumber="1" containsInteger="1" minValue="50" maxValue="200"/>
    </cacheField>
    <cacheField name="Online Classes Taken" numFmtId="0">
      <sharedItems count="2">
        <b v="0"/>
        <b v="1"/>
      </sharedItems>
    </cacheField>
  </cacheFields>
  <extLst>
    <ext xmlns:x14="http://schemas.microsoft.com/office/spreadsheetml/2009/9/main" uri="{725AE2AE-9491-48be-B2B4-4EB974FC3084}">
      <x14:pivotCacheDefinition pivotCacheId="1020192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5">
  <r>
    <n v="1"/>
    <x v="0"/>
    <x v="0"/>
    <n v="85"/>
    <n v="15"/>
    <n v="78"/>
    <x v="0"/>
    <s v="High"/>
    <x v="0"/>
    <n v="4.8"/>
    <n v="59"/>
    <b v="0"/>
  </r>
  <r>
    <n v="2"/>
    <x v="1"/>
    <x v="1"/>
    <n v="90"/>
    <n v="20"/>
    <n v="85"/>
    <x v="1"/>
    <s v="Medium"/>
    <x v="1"/>
    <n v="2.2000000000000002"/>
    <n v="70"/>
    <b v="1"/>
  </r>
  <r>
    <n v="3"/>
    <x v="2"/>
    <x v="0"/>
    <n v="78"/>
    <n v="10"/>
    <n v="65"/>
    <x v="2"/>
    <s v="Low"/>
    <x v="2"/>
    <n v="4.5999999999999996"/>
    <n v="92"/>
    <b v="0"/>
  </r>
  <r>
    <n v="4"/>
    <x v="3"/>
    <x v="0"/>
    <n v="92"/>
    <n v="25"/>
    <n v="90"/>
    <x v="3"/>
    <s v="High"/>
    <x v="3"/>
    <n v="2.9"/>
    <n v="96"/>
    <b v="0"/>
  </r>
  <r>
    <n v="7"/>
    <x v="4"/>
    <x v="0"/>
    <n v="70"/>
    <n v="8"/>
    <n v="60"/>
    <x v="2"/>
    <s v="Low"/>
    <x v="4"/>
    <n v="4.5"/>
    <n v="96"/>
    <b v="0"/>
  </r>
  <r>
    <n v="9"/>
    <x v="5"/>
    <x v="0"/>
    <n v="82"/>
    <n v="12"/>
    <n v="70"/>
    <x v="1"/>
    <s v="Low"/>
    <x v="5"/>
    <n v="3.6"/>
    <n v="50"/>
    <b v="0"/>
  </r>
  <r>
    <n v="10"/>
    <x v="6"/>
    <x v="1"/>
    <n v="91"/>
    <n v="22"/>
    <n v="86"/>
    <x v="3"/>
    <s v="High"/>
    <x v="6"/>
    <n v="2.9"/>
    <n v="59"/>
    <b v="1"/>
  </r>
  <r>
    <n v="4611"/>
    <x v="7"/>
    <x v="1"/>
    <n v="91"/>
    <n v="18"/>
    <n v="78"/>
    <x v="2"/>
    <s v="Low"/>
    <x v="4"/>
    <n v="1.7"/>
    <n v="59"/>
    <b v="1"/>
  </r>
  <r>
    <n v="6514"/>
    <x v="8"/>
    <x v="0"/>
    <n v="90"/>
    <n v="8"/>
    <n v="85"/>
    <x v="0"/>
    <s v="Medium"/>
    <x v="6"/>
    <n v="1.3"/>
    <n v="52"/>
    <b v="0"/>
  </r>
  <r>
    <n v="8573"/>
    <x v="9"/>
    <x v="1"/>
    <n v="88"/>
    <n v="12"/>
    <n v="90"/>
    <x v="0"/>
    <s v="High"/>
    <x v="3"/>
    <n v="4.0999999999999996"/>
    <n v="70"/>
    <b v="0"/>
  </r>
  <r>
    <n v="5386"/>
    <x v="10"/>
    <x v="0"/>
    <n v="92"/>
    <n v="22"/>
    <n v="88"/>
    <x v="3"/>
    <s v="Low"/>
    <x v="7"/>
    <n v="2"/>
    <n v="91"/>
    <b v="0"/>
  </r>
  <r>
    <n v="3340"/>
    <x v="11"/>
    <x v="1"/>
    <n v="78"/>
    <n v="25"/>
    <n v="70"/>
    <x v="1"/>
    <s v="Medium"/>
    <x v="6"/>
    <n v="2.1"/>
    <n v="87"/>
    <b v="0"/>
  </r>
  <r>
    <n v="6930"/>
    <x v="12"/>
    <x v="0"/>
    <n v="78"/>
    <n v="12"/>
    <n v="77"/>
    <x v="1"/>
    <s v="High"/>
    <x v="1"/>
    <n v="0.8"/>
    <n v="60"/>
    <b v="0"/>
  </r>
  <r>
    <n v="2040"/>
    <x v="13"/>
    <x v="1"/>
    <n v="70"/>
    <n v="22"/>
    <n v="77"/>
    <x v="1"/>
    <s v="Medium"/>
    <x v="5"/>
    <n v="4.3"/>
    <n v="50"/>
    <b v="1"/>
  </r>
  <r>
    <n v="9837"/>
    <x v="14"/>
    <x v="0"/>
    <n v="91"/>
    <n v="30"/>
    <n v="77"/>
    <x v="0"/>
    <s v="High"/>
    <x v="8"/>
    <n v="4.4000000000000004"/>
    <n v="69"/>
    <b v="1"/>
  </r>
  <r>
    <n v="8177"/>
    <x v="15"/>
    <x v="1"/>
    <n v="90"/>
    <n v="25"/>
    <n v="90"/>
    <x v="1"/>
    <s v="Medium"/>
    <x v="0"/>
    <n v="2.9"/>
    <n v="64"/>
    <b v="1"/>
  </r>
  <r>
    <n v="4510"/>
    <x v="16"/>
    <x v="0"/>
    <n v="91"/>
    <n v="22"/>
    <n v="77"/>
    <x v="3"/>
    <s v="Medium"/>
    <x v="4"/>
    <n v="1"/>
    <n v="56"/>
    <b v="0"/>
  </r>
  <r>
    <n v="4139"/>
    <x v="17"/>
    <x v="0"/>
    <n v="82"/>
    <n v="17"/>
    <n v="65"/>
    <x v="2"/>
    <s v="High"/>
    <x v="9"/>
    <n v="2.2999999999999998"/>
    <n v="54"/>
    <b v="0"/>
  </r>
  <r>
    <n v="1821"/>
    <x v="18"/>
    <x v="1"/>
    <n v="82"/>
    <n v="12"/>
    <n v="65"/>
    <x v="0"/>
    <s v="Low"/>
    <x v="1"/>
    <n v="4.3"/>
    <n v="54"/>
    <b v="1"/>
  </r>
  <r>
    <n v="4853"/>
    <x v="19"/>
    <x v="1"/>
    <n v="90"/>
    <n v="22"/>
    <n v="90"/>
    <x v="3"/>
    <s v="Low"/>
    <x v="0"/>
    <n v="3.1"/>
    <n v="76"/>
    <b v="0"/>
  </r>
  <r>
    <n v="1152"/>
    <x v="20"/>
    <x v="1"/>
    <n v="91"/>
    <n v="22"/>
    <n v="85"/>
    <x v="1"/>
    <s v="Low"/>
    <x v="3"/>
    <n v="2.5"/>
    <n v="58"/>
    <b v="0"/>
  </r>
  <r>
    <n v="2127"/>
    <x v="21"/>
    <x v="0"/>
    <n v="95"/>
    <n v="18"/>
    <n v="65"/>
    <x v="0"/>
    <s v="Low"/>
    <x v="9"/>
    <n v="3.1"/>
    <n v="91"/>
    <b v="1"/>
  </r>
  <r>
    <n v="5905"/>
    <x v="22"/>
    <x v="0"/>
    <n v="78"/>
    <n v="18"/>
    <n v="85"/>
    <x v="1"/>
    <s v="Low"/>
    <x v="5"/>
    <n v="0.8"/>
    <n v="68"/>
    <b v="1"/>
  </r>
  <r>
    <n v="6617"/>
    <x v="23"/>
    <x v="0"/>
    <n v="88"/>
    <n v="12"/>
    <n v="77"/>
    <x v="1"/>
    <s v="High"/>
    <x v="1"/>
    <n v="3.2"/>
    <n v="67"/>
    <b v="1"/>
  </r>
  <r>
    <n v="1058"/>
    <x v="24"/>
    <x v="1"/>
    <n v="78"/>
    <n v="18"/>
    <n v="65"/>
    <x v="0"/>
    <s v="Low"/>
    <x v="4"/>
    <n v="2.8"/>
    <n v="57"/>
    <b v="1"/>
  </r>
  <r>
    <n v="3442"/>
    <x v="25"/>
    <x v="0"/>
    <n v="95"/>
    <n v="22"/>
    <n v="70"/>
    <x v="2"/>
    <s v="Medium"/>
    <x v="2"/>
    <n v="0.2"/>
    <n v="73"/>
    <b v="1"/>
  </r>
  <r>
    <n v="6862"/>
    <x v="26"/>
    <x v="0"/>
    <n v="92"/>
    <n v="20"/>
    <n v="88"/>
    <x v="1"/>
    <s v="Medium"/>
    <x v="6"/>
    <n v="3.7"/>
    <n v="65"/>
    <b v="1"/>
  </r>
  <r>
    <n v="3900"/>
    <x v="27"/>
    <x v="1"/>
    <n v="85"/>
    <n v="10"/>
    <n v="88"/>
    <x v="2"/>
    <s v="Low"/>
    <x v="3"/>
    <n v="1.3"/>
    <n v="100"/>
    <b v="1"/>
  </r>
  <r>
    <n v="7267"/>
    <x v="28"/>
    <x v="0"/>
    <n v="85"/>
    <n v="25"/>
    <n v="90"/>
    <x v="0"/>
    <s v="Medium"/>
    <x v="9"/>
    <n v="4.0999999999999996"/>
    <n v="64"/>
    <b v="1"/>
  </r>
  <r>
    <n v="1387"/>
    <x v="29"/>
    <x v="0"/>
    <n v="70"/>
    <n v="30"/>
    <n v="82"/>
    <x v="1"/>
    <s v="Medium"/>
    <x v="8"/>
    <n v="3.2"/>
    <n v="75"/>
    <b v="0"/>
  </r>
  <r>
    <n v="1452"/>
    <x v="30"/>
    <x v="0"/>
    <n v="88"/>
    <n v="10"/>
    <n v="86"/>
    <x v="1"/>
    <s v="High"/>
    <x v="1"/>
    <n v="3"/>
    <n v="72"/>
    <b v="0"/>
  </r>
  <r>
    <n v="8149"/>
    <x v="31"/>
    <x v="0"/>
    <n v="70"/>
    <n v="22"/>
    <n v="90"/>
    <x v="1"/>
    <s v="High"/>
    <x v="4"/>
    <n v="0"/>
    <n v="84"/>
    <b v="1"/>
  </r>
  <r>
    <n v="6967"/>
    <x v="32"/>
    <x v="1"/>
    <n v="90"/>
    <n v="30"/>
    <n v="86"/>
    <x v="0"/>
    <s v="Low"/>
    <x v="1"/>
    <n v="3.6"/>
    <n v="69"/>
    <b v="0"/>
  </r>
  <r>
    <n v="7691"/>
    <x v="33"/>
    <x v="1"/>
    <n v="70"/>
    <n v="18"/>
    <n v="70"/>
    <x v="2"/>
    <s v="High"/>
    <x v="4"/>
    <n v="3.3"/>
    <n v="74"/>
    <b v="1"/>
  </r>
  <r>
    <n v="8618"/>
    <x v="34"/>
    <x v="1"/>
    <n v="85"/>
    <n v="25"/>
    <n v="70"/>
    <x v="0"/>
    <s v="Low"/>
    <x v="2"/>
    <n v="3.3"/>
    <n v="68"/>
    <b v="0"/>
  </r>
  <r>
    <n v="2530"/>
    <x v="35"/>
    <x v="0"/>
    <n v="88"/>
    <n v="25"/>
    <n v="90"/>
    <x v="2"/>
    <s v="High"/>
    <x v="0"/>
    <n v="1.2"/>
    <n v="80"/>
    <b v="1"/>
  </r>
  <r>
    <n v="8461"/>
    <x v="36"/>
    <x v="1"/>
    <n v="91"/>
    <n v="25"/>
    <n v="60"/>
    <x v="0"/>
    <s v="Medium"/>
    <x v="3"/>
    <n v="0.7"/>
    <n v="94"/>
    <b v="1"/>
  </r>
  <r>
    <n v="2746"/>
    <x v="37"/>
    <x v="1"/>
    <n v="92"/>
    <n v="10"/>
    <n v="70"/>
    <x v="0"/>
    <s v="High"/>
    <x v="5"/>
    <n v="1.2"/>
    <n v="57"/>
    <b v="0"/>
  </r>
  <r>
    <n v="3184"/>
    <x v="38"/>
    <x v="1"/>
    <n v="82"/>
    <n v="12"/>
    <n v="86"/>
    <x v="0"/>
    <s v="Medium"/>
    <x v="6"/>
    <n v="4.0999999999999996"/>
    <n v="82"/>
    <b v="0"/>
  </r>
  <r>
    <n v="9976"/>
    <x v="39"/>
    <x v="1"/>
    <n v="78"/>
    <n v="17"/>
    <n v="77"/>
    <x v="1"/>
    <s v="High"/>
    <x v="9"/>
    <n v="3.8"/>
    <n v="83"/>
    <b v="0"/>
  </r>
  <r>
    <n v="4919"/>
    <x v="40"/>
    <x v="1"/>
    <n v="85"/>
    <n v="20"/>
    <n v="82"/>
    <x v="3"/>
    <s v="Medium"/>
    <x v="8"/>
    <n v="1.6"/>
    <n v="84"/>
    <b v="1"/>
  </r>
  <r>
    <n v="3267"/>
    <x v="41"/>
    <x v="0"/>
    <n v="92"/>
    <n v="8"/>
    <n v="65"/>
    <x v="3"/>
    <s v="High"/>
    <x v="4"/>
    <n v="2"/>
    <n v="84"/>
    <b v="0"/>
  </r>
  <r>
    <n v="7812"/>
    <x v="42"/>
    <x v="0"/>
    <n v="92"/>
    <n v="8"/>
    <n v="60"/>
    <x v="3"/>
    <s v="Low"/>
    <x v="0"/>
    <n v="4.3"/>
    <n v="98"/>
    <b v="0"/>
  </r>
  <r>
    <n v="8814"/>
    <x v="43"/>
    <x v="0"/>
    <n v="95"/>
    <n v="18"/>
    <n v="60"/>
    <x v="2"/>
    <s v="Low"/>
    <x v="5"/>
    <n v="4"/>
    <n v="64"/>
    <b v="0"/>
  </r>
  <r>
    <n v="4595"/>
    <x v="44"/>
    <x v="1"/>
    <n v="70"/>
    <n v="17"/>
    <n v="78"/>
    <x v="2"/>
    <s v="Medium"/>
    <x v="4"/>
    <n v="3.6"/>
    <n v="79"/>
    <b v="1"/>
  </r>
  <r>
    <n v="9751"/>
    <x v="45"/>
    <x v="0"/>
    <n v="70"/>
    <n v="22"/>
    <n v="86"/>
    <x v="0"/>
    <s v="High"/>
    <x v="4"/>
    <n v="0.7"/>
    <n v="79"/>
    <b v="1"/>
  </r>
  <r>
    <n v="7906"/>
    <x v="46"/>
    <x v="1"/>
    <n v="90"/>
    <n v="17"/>
    <n v="78"/>
    <x v="1"/>
    <s v="High"/>
    <x v="8"/>
    <n v="1.1000000000000001"/>
    <n v="54"/>
    <b v="1"/>
  </r>
  <r>
    <n v="1508"/>
    <x v="47"/>
    <x v="0"/>
    <n v="92"/>
    <n v="15"/>
    <n v="86"/>
    <x v="2"/>
    <s v="High"/>
    <x v="2"/>
    <n v="2.4"/>
    <n v="57"/>
    <b v="1"/>
  </r>
  <r>
    <n v="8619"/>
    <x v="48"/>
    <x v="1"/>
    <n v="95"/>
    <n v="10"/>
    <n v="86"/>
    <x v="3"/>
    <s v="Low"/>
    <x v="1"/>
    <n v="3.9"/>
    <n v="60"/>
    <b v="0"/>
  </r>
  <r>
    <n v="2771"/>
    <x v="49"/>
    <x v="0"/>
    <n v="88"/>
    <n v="22"/>
    <n v="60"/>
    <x v="2"/>
    <s v="Low"/>
    <x v="3"/>
    <n v="0.4"/>
    <n v="94"/>
    <b v="1"/>
  </r>
  <r>
    <n v="2669"/>
    <x v="50"/>
    <x v="1"/>
    <n v="91"/>
    <n v="20"/>
    <n v="86"/>
    <x v="0"/>
    <s v="Medium"/>
    <x v="5"/>
    <n v="2.1"/>
    <n v="73"/>
    <b v="1"/>
  </r>
  <r>
    <n v="9289"/>
    <x v="51"/>
    <x v="1"/>
    <n v="85"/>
    <n v="8"/>
    <n v="77"/>
    <x v="1"/>
    <s v="Medium"/>
    <x v="8"/>
    <n v="3.2"/>
    <n v="79"/>
    <b v="1"/>
  </r>
  <r>
    <n v="8135"/>
    <x v="52"/>
    <x v="0"/>
    <n v="82"/>
    <n v="18"/>
    <n v="86"/>
    <x v="1"/>
    <s v="Medium"/>
    <x v="7"/>
    <n v="2.2000000000000002"/>
    <n v="96"/>
    <b v="0"/>
  </r>
  <r>
    <n v="6280"/>
    <x v="53"/>
    <x v="0"/>
    <n v="90"/>
    <n v="18"/>
    <n v="77"/>
    <x v="3"/>
    <s v="Medium"/>
    <x v="6"/>
    <n v="3.1"/>
    <n v="74"/>
    <b v="0"/>
  </r>
  <r>
    <n v="1470"/>
    <x v="54"/>
    <x v="1"/>
    <n v="95"/>
    <n v="10"/>
    <n v="77"/>
    <x v="3"/>
    <s v="Medium"/>
    <x v="9"/>
    <n v="-5"/>
    <n v="200"/>
    <b v="0"/>
  </r>
  <r>
    <n v="1166"/>
    <x v="55"/>
    <x v="0"/>
    <n v="90"/>
    <n v="25"/>
    <n v="60"/>
    <x v="0"/>
    <s v="Low"/>
    <x v="3"/>
    <n v="3.5"/>
    <n v="91"/>
    <b v="0"/>
  </r>
  <r>
    <n v="8342"/>
    <x v="56"/>
    <x v="0"/>
    <n v="90"/>
    <n v="18"/>
    <n v="90"/>
    <x v="2"/>
    <s v="Low"/>
    <x v="3"/>
    <n v="1.5"/>
    <n v="87"/>
    <b v="0"/>
  </r>
  <r>
    <n v="8753"/>
    <x v="57"/>
    <x v="1"/>
    <n v="70"/>
    <n v="12"/>
    <n v="88"/>
    <x v="0"/>
    <s v="Low"/>
    <x v="7"/>
    <n v="1.4"/>
    <n v="66"/>
    <b v="1"/>
  </r>
  <r>
    <n v="8216"/>
    <x v="58"/>
    <x v="1"/>
    <n v="78"/>
    <n v="15"/>
    <n v="82"/>
    <x v="0"/>
    <s v="High"/>
    <x v="1"/>
    <n v="2"/>
    <n v="54"/>
    <b v="1"/>
  </r>
  <r>
    <n v="3485"/>
    <x v="59"/>
    <x v="0"/>
    <n v="91"/>
    <n v="18"/>
    <n v="85"/>
    <x v="3"/>
    <s v="High"/>
    <x v="5"/>
    <n v="3.8"/>
    <n v="88"/>
    <b v="1"/>
  </r>
  <r>
    <n v="9561"/>
    <x v="60"/>
    <x v="1"/>
    <n v="85"/>
    <n v="17"/>
    <n v="82"/>
    <x v="3"/>
    <s v="Medium"/>
    <x v="9"/>
    <n v="2.8"/>
    <n v="53"/>
    <b v="1"/>
  </r>
  <r>
    <n v="4824"/>
    <x v="61"/>
    <x v="1"/>
    <n v="91"/>
    <n v="25"/>
    <n v="60"/>
    <x v="1"/>
    <s v="Low"/>
    <x v="3"/>
    <n v="3.2"/>
    <n v="67"/>
    <b v="1"/>
  </r>
  <r>
    <n v="2169"/>
    <x v="62"/>
    <x v="0"/>
    <n v="78"/>
    <n v="18"/>
    <n v="86"/>
    <x v="3"/>
    <s v="Medium"/>
    <x v="7"/>
    <n v="0.6"/>
    <n v="94"/>
    <b v="0"/>
  </r>
  <r>
    <n v="7594"/>
    <x v="63"/>
    <x v="1"/>
    <n v="82"/>
    <n v="12"/>
    <n v="77"/>
    <x v="0"/>
    <s v="High"/>
    <x v="6"/>
    <n v="0.2"/>
    <n v="77"/>
    <b v="0"/>
  </r>
  <r>
    <n v="8708"/>
    <x v="64"/>
    <x v="1"/>
    <n v="88"/>
    <n v="10"/>
    <n v="86"/>
    <x v="2"/>
    <s v="Low"/>
    <x v="7"/>
    <n v="4.8"/>
    <n v="80"/>
    <b v="0"/>
  </r>
  <r>
    <n v="8451"/>
    <x v="65"/>
    <x v="0"/>
    <n v="95"/>
    <n v="18"/>
    <n v="88"/>
    <x v="1"/>
    <s v="Medium"/>
    <x v="5"/>
    <n v="4.0999999999999996"/>
    <n v="50"/>
    <b v="0"/>
  </r>
  <r>
    <n v="7770"/>
    <x v="66"/>
    <x v="0"/>
    <n v="92"/>
    <n v="12"/>
    <n v="88"/>
    <x v="3"/>
    <s v="Medium"/>
    <x v="7"/>
    <n v="3.8"/>
    <n v="63"/>
    <b v="0"/>
  </r>
  <r>
    <n v="9165"/>
    <x v="67"/>
    <x v="1"/>
    <n v="82"/>
    <n v="18"/>
    <n v="60"/>
    <x v="0"/>
    <s v="Medium"/>
    <x v="3"/>
    <n v="2.2999999999999998"/>
    <n v="59"/>
    <b v="0"/>
  </r>
  <r>
    <n v="4122"/>
    <x v="68"/>
    <x v="0"/>
    <n v="90"/>
    <n v="18"/>
    <n v="60"/>
    <x v="0"/>
    <s v="Low"/>
    <x v="9"/>
    <n v="4.0999999999999996"/>
    <n v="68"/>
    <b v="0"/>
  </r>
  <r>
    <n v="9022"/>
    <x v="69"/>
    <x v="0"/>
    <n v="85"/>
    <n v="12"/>
    <n v="77"/>
    <x v="0"/>
    <s v="Medium"/>
    <x v="5"/>
    <n v="3.8"/>
    <n v="74"/>
    <b v="0"/>
  </r>
  <r>
    <n v="7325"/>
    <x v="70"/>
    <x v="0"/>
    <n v="85"/>
    <n v="15"/>
    <n v="65"/>
    <x v="1"/>
    <s v="Low"/>
    <x v="8"/>
    <n v="4.3"/>
    <n v="78"/>
    <b v="1"/>
  </r>
  <r>
    <n v="1474"/>
    <x v="71"/>
    <x v="0"/>
    <n v="95"/>
    <n v="15"/>
    <n v="82"/>
    <x v="0"/>
    <s v="Medium"/>
    <x v="4"/>
    <n v="0.7"/>
    <n v="83"/>
    <b v="0"/>
  </r>
  <r>
    <n v="8237"/>
    <x v="72"/>
    <x v="1"/>
    <n v="91"/>
    <n v="18"/>
    <n v="60"/>
    <x v="1"/>
    <s v="Medium"/>
    <x v="9"/>
    <n v="1"/>
    <n v="74"/>
    <b v="0"/>
  </r>
  <r>
    <n v="2747"/>
    <x v="73"/>
    <x v="0"/>
    <n v="70"/>
    <n v="22"/>
    <n v="88"/>
    <x v="3"/>
    <s v="Medium"/>
    <x v="9"/>
    <n v="0.1"/>
    <n v="92"/>
    <b v="0"/>
  </r>
  <r>
    <n v="2476"/>
    <x v="74"/>
    <x v="1"/>
    <n v="95"/>
    <n v="8"/>
    <n v="65"/>
    <x v="3"/>
    <s v="High"/>
    <x v="5"/>
    <n v="4.4000000000000004"/>
    <n v="73"/>
    <b v="0"/>
  </r>
  <r>
    <n v="3695"/>
    <x v="75"/>
    <x v="1"/>
    <n v="85"/>
    <n v="18"/>
    <n v="88"/>
    <x v="1"/>
    <s v="Medium"/>
    <x v="1"/>
    <n v="0.7"/>
    <n v="64"/>
    <b v="0"/>
  </r>
  <r>
    <n v="7242"/>
    <x v="76"/>
    <x v="1"/>
    <n v="90"/>
    <n v="25"/>
    <n v="77"/>
    <x v="0"/>
    <s v="Low"/>
    <x v="5"/>
    <n v="1.6"/>
    <n v="89"/>
    <b v="1"/>
  </r>
  <r>
    <n v="2035"/>
    <x v="77"/>
    <x v="1"/>
    <n v="88"/>
    <n v="8"/>
    <n v="85"/>
    <x v="2"/>
    <s v="High"/>
    <x v="0"/>
    <n v="1.5"/>
    <n v="81"/>
    <b v="1"/>
  </r>
  <r>
    <n v="6942"/>
    <x v="78"/>
    <x v="0"/>
    <n v="95"/>
    <n v="12"/>
    <n v="88"/>
    <x v="0"/>
    <s v="Medium"/>
    <x v="9"/>
    <n v="0.9"/>
    <n v="57"/>
    <b v="0"/>
  </r>
  <r>
    <n v="2501"/>
    <x v="79"/>
    <x v="0"/>
    <n v="91"/>
    <n v="15"/>
    <n v="78"/>
    <x v="0"/>
    <s v="High"/>
    <x v="2"/>
    <n v="3.9"/>
    <n v="63"/>
    <b v="1"/>
  </r>
  <r>
    <n v="1258"/>
    <x v="80"/>
    <x v="0"/>
    <n v="88"/>
    <n v="15"/>
    <n v="65"/>
    <x v="2"/>
    <s v="Low"/>
    <x v="1"/>
    <n v="3.7"/>
    <n v="80"/>
    <b v="0"/>
  </r>
  <r>
    <n v="6931"/>
    <x v="81"/>
    <x v="0"/>
    <n v="85"/>
    <n v="12"/>
    <n v="90"/>
    <x v="3"/>
    <s v="High"/>
    <x v="5"/>
    <n v="1.5"/>
    <n v="91"/>
    <b v="1"/>
  </r>
  <r>
    <n v="8433"/>
    <x v="82"/>
    <x v="1"/>
    <n v="90"/>
    <n v="20"/>
    <n v="70"/>
    <x v="3"/>
    <s v="Medium"/>
    <x v="7"/>
    <n v="4.4000000000000004"/>
    <n v="76"/>
    <b v="0"/>
  </r>
  <r>
    <n v="2099"/>
    <x v="83"/>
    <x v="0"/>
    <n v="90"/>
    <n v="20"/>
    <n v="60"/>
    <x v="1"/>
    <s v="Low"/>
    <x v="8"/>
    <n v="4.0999999999999996"/>
    <n v="85"/>
    <b v="1"/>
  </r>
  <r>
    <n v="3535"/>
    <x v="84"/>
    <x v="1"/>
    <n v="92"/>
    <n v="20"/>
    <n v="88"/>
    <x v="1"/>
    <s v="Medium"/>
    <x v="1"/>
    <n v="3.8"/>
    <n v="86"/>
    <b v="1"/>
  </r>
  <r>
    <n v="3972"/>
    <x v="85"/>
    <x v="0"/>
    <n v="91"/>
    <n v="8"/>
    <n v="85"/>
    <x v="2"/>
    <s v="Low"/>
    <x v="0"/>
    <n v="0.5"/>
    <n v="83"/>
    <b v="1"/>
  </r>
  <r>
    <n v="1861"/>
    <x v="86"/>
    <x v="0"/>
    <n v="78"/>
    <n v="22"/>
    <n v="78"/>
    <x v="1"/>
    <s v="Medium"/>
    <x v="7"/>
    <n v="3.3"/>
    <n v="81"/>
    <b v="0"/>
  </r>
  <r>
    <n v="7785"/>
    <x v="87"/>
    <x v="1"/>
    <n v="92"/>
    <n v="12"/>
    <n v="85"/>
    <x v="0"/>
    <s v="Medium"/>
    <x v="1"/>
    <n v="1.4"/>
    <n v="93"/>
    <b v="0"/>
  </r>
  <r>
    <n v="9633"/>
    <x v="88"/>
    <x v="1"/>
    <n v="85"/>
    <n v="25"/>
    <n v="60"/>
    <x v="3"/>
    <s v="High"/>
    <x v="0"/>
    <n v="1"/>
    <n v="63"/>
    <b v="1"/>
  </r>
  <r>
    <n v="5186"/>
    <x v="89"/>
    <x v="1"/>
    <n v="95"/>
    <n v="20"/>
    <n v="78"/>
    <x v="0"/>
    <s v="Low"/>
    <x v="4"/>
    <n v="0.9"/>
    <n v="74"/>
    <b v="1"/>
  </r>
  <r>
    <n v="9196"/>
    <x v="90"/>
    <x v="1"/>
    <n v="90"/>
    <n v="8"/>
    <n v="78"/>
    <x v="2"/>
    <s v="High"/>
    <x v="7"/>
    <n v="4.5999999999999996"/>
    <n v="70"/>
    <b v="0"/>
  </r>
  <r>
    <n v="7626"/>
    <x v="91"/>
    <x v="1"/>
    <n v="88"/>
    <n v="20"/>
    <n v="60"/>
    <x v="0"/>
    <s v="Medium"/>
    <x v="2"/>
    <n v="4"/>
    <n v="89"/>
    <b v="0"/>
  </r>
  <r>
    <n v="6928"/>
    <x v="92"/>
    <x v="0"/>
    <n v="70"/>
    <n v="20"/>
    <n v="90"/>
    <x v="2"/>
    <s v="Low"/>
    <x v="4"/>
    <n v="2.6"/>
    <n v="75"/>
    <b v="0"/>
  </r>
  <r>
    <n v="6752"/>
    <x v="93"/>
    <x v="0"/>
    <n v="92"/>
    <n v="20"/>
    <n v="65"/>
    <x v="1"/>
    <s v="High"/>
    <x v="2"/>
    <n v="3"/>
    <n v="98"/>
    <b v="1"/>
  </r>
  <r>
    <n v="3902"/>
    <x v="94"/>
    <x v="1"/>
    <n v="85"/>
    <n v="22"/>
    <n v="86"/>
    <x v="0"/>
    <s v="Low"/>
    <x v="6"/>
    <n v="3.2"/>
    <n v="89"/>
    <b v="0"/>
  </r>
  <r>
    <n v="6179"/>
    <x v="95"/>
    <x v="0"/>
    <n v="85"/>
    <n v="20"/>
    <n v="77"/>
    <x v="0"/>
    <s v="Low"/>
    <x v="9"/>
    <n v="4"/>
    <n v="87"/>
    <b v="1"/>
  </r>
  <r>
    <n v="9307"/>
    <x v="96"/>
    <x v="1"/>
    <n v="85"/>
    <n v="22"/>
    <n v="70"/>
    <x v="0"/>
    <s v="Medium"/>
    <x v="6"/>
    <n v="3.3"/>
    <n v="70"/>
    <b v="0"/>
  </r>
  <r>
    <n v="5059"/>
    <x v="97"/>
    <x v="1"/>
    <n v="85"/>
    <n v="12"/>
    <n v="70"/>
    <x v="3"/>
    <s v="High"/>
    <x v="8"/>
    <n v="-5"/>
    <n v="200"/>
    <b v="0"/>
  </r>
  <r>
    <n v="7697"/>
    <x v="98"/>
    <x v="1"/>
    <n v="91"/>
    <n v="15"/>
    <n v="88"/>
    <x v="1"/>
    <s v="Medium"/>
    <x v="1"/>
    <n v="2.8"/>
    <n v="74"/>
    <b v="0"/>
  </r>
  <r>
    <n v="5128"/>
    <x v="99"/>
    <x v="0"/>
    <n v="95"/>
    <n v="20"/>
    <n v="86"/>
    <x v="2"/>
    <s v="Medium"/>
    <x v="9"/>
    <n v="4.8"/>
    <n v="94"/>
    <b v="0"/>
  </r>
  <r>
    <n v="3112"/>
    <x v="100"/>
    <x v="0"/>
    <n v="88"/>
    <n v="12"/>
    <n v="60"/>
    <x v="0"/>
    <s v="High"/>
    <x v="5"/>
    <n v="0.5"/>
    <n v="92"/>
    <b v="0"/>
  </r>
  <r>
    <n v="9331"/>
    <x v="101"/>
    <x v="1"/>
    <n v="85"/>
    <n v="30"/>
    <n v="82"/>
    <x v="2"/>
    <s v="High"/>
    <x v="8"/>
    <n v="4.7"/>
    <n v="81"/>
    <b v="1"/>
  </r>
  <r>
    <n v="4711"/>
    <x v="102"/>
    <x v="0"/>
    <n v="78"/>
    <n v="20"/>
    <n v="82"/>
    <x v="1"/>
    <s v="Low"/>
    <x v="5"/>
    <n v="4.2"/>
    <n v="83"/>
    <b v="1"/>
  </r>
  <r>
    <n v="6517"/>
    <x v="103"/>
    <x v="0"/>
    <n v="91"/>
    <n v="8"/>
    <n v="65"/>
    <x v="2"/>
    <s v="High"/>
    <x v="6"/>
    <n v="4"/>
    <n v="60"/>
    <b v="0"/>
  </r>
  <r>
    <n v="1715"/>
    <x v="104"/>
    <x v="1"/>
    <n v="95"/>
    <n v="25"/>
    <n v="77"/>
    <x v="3"/>
    <s v="Medium"/>
    <x v="7"/>
    <n v="1.2"/>
    <n v="65"/>
    <b v="0"/>
  </r>
  <r>
    <n v="5670"/>
    <x v="105"/>
    <x v="0"/>
    <n v="78"/>
    <n v="18"/>
    <n v="77"/>
    <x v="1"/>
    <s v="High"/>
    <x v="4"/>
    <n v="0.5"/>
    <n v="64"/>
    <b v="0"/>
  </r>
  <r>
    <n v="6727"/>
    <x v="106"/>
    <x v="0"/>
    <n v="70"/>
    <n v="15"/>
    <n v="60"/>
    <x v="1"/>
    <s v="Medium"/>
    <x v="3"/>
    <n v="1.9"/>
    <n v="55"/>
    <b v="0"/>
  </r>
  <r>
    <n v="4678"/>
    <x v="107"/>
    <x v="0"/>
    <n v="95"/>
    <n v="20"/>
    <n v="88"/>
    <x v="2"/>
    <s v="High"/>
    <x v="0"/>
    <n v="1.4"/>
    <n v="80"/>
    <b v="1"/>
  </r>
  <r>
    <n v="8685"/>
    <x v="108"/>
    <x v="1"/>
    <n v="91"/>
    <n v="15"/>
    <n v="85"/>
    <x v="0"/>
    <s v="Medium"/>
    <x v="3"/>
    <n v="4.2"/>
    <n v="85"/>
    <b v="0"/>
  </r>
  <r>
    <n v="2029"/>
    <x v="109"/>
    <x v="0"/>
    <n v="85"/>
    <n v="22"/>
    <n v="70"/>
    <x v="0"/>
    <s v="Low"/>
    <x v="5"/>
    <n v="2.9"/>
    <n v="95"/>
    <b v="1"/>
  </r>
  <r>
    <n v="9576"/>
    <x v="110"/>
    <x v="1"/>
    <n v="90"/>
    <n v="12"/>
    <n v="70"/>
    <x v="1"/>
    <s v="Low"/>
    <x v="5"/>
    <n v="0.1"/>
    <n v="80"/>
    <b v="1"/>
  </r>
  <r>
    <n v="6447"/>
    <x v="111"/>
    <x v="0"/>
    <n v="85"/>
    <n v="30"/>
    <n v="70"/>
    <x v="0"/>
    <s v="Low"/>
    <x v="2"/>
    <n v="4.2"/>
    <n v="93"/>
    <b v="0"/>
  </r>
  <r>
    <n v="8840"/>
    <x v="112"/>
    <x v="0"/>
    <n v="78"/>
    <n v="20"/>
    <n v="77"/>
    <x v="0"/>
    <s v="Medium"/>
    <x v="3"/>
    <n v="0.2"/>
    <n v="62"/>
    <b v="1"/>
  </r>
  <r>
    <n v="4060"/>
    <x v="113"/>
    <x v="1"/>
    <n v="85"/>
    <n v="30"/>
    <n v="70"/>
    <x v="1"/>
    <s v="High"/>
    <x v="4"/>
    <n v="0.4"/>
    <n v="88"/>
    <b v="1"/>
  </r>
  <r>
    <n v="9937"/>
    <x v="114"/>
    <x v="1"/>
    <n v="95"/>
    <n v="20"/>
    <n v="85"/>
    <x v="0"/>
    <s v="Low"/>
    <x v="9"/>
    <n v="1.5"/>
    <n v="88"/>
    <b v="0"/>
  </r>
  <r>
    <n v="3730"/>
    <x v="115"/>
    <x v="1"/>
    <n v="95"/>
    <n v="17"/>
    <n v="78"/>
    <x v="0"/>
    <s v="Low"/>
    <x v="4"/>
    <n v="1.4"/>
    <n v="100"/>
    <b v="1"/>
  </r>
  <r>
    <n v="3068"/>
    <x v="116"/>
    <x v="0"/>
    <n v="92"/>
    <n v="30"/>
    <n v="88"/>
    <x v="2"/>
    <s v="Low"/>
    <x v="0"/>
    <n v="3"/>
    <n v="93"/>
    <b v="0"/>
  </r>
  <r>
    <n v="7077"/>
    <x v="117"/>
    <x v="1"/>
    <n v="85"/>
    <n v="20"/>
    <n v="86"/>
    <x v="2"/>
    <s v="Low"/>
    <x v="8"/>
    <n v="2"/>
    <n v="91"/>
    <b v="0"/>
  </r>
  <r>
    <n v="8311"/>
    <x v="118"/>
    <x v="0"/>
    <n v="91"/>
    <n v="18"/>
    <n v="77"/>
    <x v="3"/>
    <s v="High"/>
    <x v="2"/>
    <n v="4.3"/>
    <n v="78"/>
    <b v="1"/>
  </r>
  <r>
    <n v="8292"/>
    <x v="119"/>
    <x v="0"/>
    <n v="95"/>
    <n v="30"/>
    <n v="85"/>
    <x v="1"/>
    <s v="Low"/>
    <x v="9"/>
    <n v="4.5"/>
    <n v="60"/>
    <b v="1"/>
  </r>
  <r>
    <n v="3114"/>
    <x v="120"/>
    <x v="1"/>
    <n v="82"/>
    <n v="15"/>
    <n v="85"/>
    <x v="1"/>
    <s v="High"/>
    <x v="9"/>
    <n v="0.8"/>
    <n v="70"/>
    <b v="1"/>
  </r>
  <r>
    <n v="9234"/>
    <x v="121"/>
    <x v="0"/>
    <n v="91"/>
    <n v="22"/>
    <n v="65"/>
    <x v="2"/>
    <s v="Low"/>
    <x v="6"/>
    <n v="3.6"/>
    <n v="88"/>
    <b v="0"/>
  </r>
  <r>
    <n v="1674"/>
    <x v="122"/>
    <x v="0"/>
    <n v="90"/>
    <n v="15"/>
    <n v="86"/>
    <x v="1"/>
    <s v="Low"/>
    <x v="3"/>
    <n v="3.8"/>
    <n v="76"/>
    <b v="1"/>
  </r>
  <r>
    <n v="9159"/>
    <x v="123"/>
    <x v="1"/>
    <n v="88"/>
    <n v="17"/>
    <n v="90"/>
    <x v="2"/>
    <s v="Medium"/>
    <x v="7"/>
    <n v="0.4"/>
    <n v="53"/>
    <b v="1"/>
  </r>
  <r>
    <n v="8202"/>
    <x v="124"/>
    <x v="1"/>
    <n v="85"/>
    <n v="17"/>
    <n v="90"/>
    <x v="0"/>
    <s v="Low"/>
    <x v="2"/>
    <n v="1.6"/>
    <n v="95"/>
    <b v="0"/>
  </r>
  <r>
    <n v="6658"/>
    <x v="125"/>
    <x v="1"/>
    <n v="78"/>
    <n v="30"/>
    <n v="70"/>
    <x v="1"/>
    <s v="High"/>
    <x v="8"/>
    <n v="1.2"/>
    <n v="57"/>
    <b v="0"/>
  </r>
  <r>
    <n v="5681"/>
    <x v="126"/>
    <x v="0"/>
    <n v="90"/>
    <n v="8"/>
    <n v="65"/>
    <x v="1"/>
    <s v="Low"/>
    <x v="8"/>
    <n v="3.8"/>
    <n v="73"/>
    <b v="1"/>
  </r>
  <r>
    <n v="7563"/>
    <x v="127"/>
    <x v="0"/>
    <n v="91"/>
    <n v="12"/>
    <n v="90"/>
    <x v="0"/>
    <s v="Low"/>
    <x v="9"/>
    <n v="0.4"/>
    <n v="82"/>
    <b v="0"/>
  </r>
  <r>
    <n v="4261"/>
    <x v="128"/>
    <x v="1"/>
    <n v="82"/>
    <n v="15"/>
    <n v="78"/>
    <x v="0"/>
    <s v="High"/>
    <x v="8"/>
    <n v="4"/>
    <n v="83"/>
    <b v="0"/>
  </r>
  <r>
    <n v="1436"/>
    <x v="129"/>
    <x v="1"/>
    <n v="88"/>
    <n v="22"/>
    <n v="86"/>
    <x v="3"/>
    <s v="Low"/>
    <x v="0"/>
    <n v="2.9"/>
    <n v="60"/>
    <b v="0"/>
  </r>
  <r>
    <n v="4340"/>
    <x v="130"/>
    <x v="1"/>
    <n v="82"/>
    <n v="22"/>
    <n v="77"/>
    <x v="0"/>
    <s v="Low"/>
    <x v="2"/>
    <n v="2.6"/>
    <n v="85"/>
    <b v="0"/>
  </r>
  <r>
    <n v="8932"/>
    <x v="131"/>
    <x v="0"/>
    <n v="92"/>
    <n v="18"/>
    <n v="70"/>
    <x v="1"/>
    <s v="High"/>
    <x v="9"/>
    <n v="3.9"/>
    <n v="95"/>
    <b v="1"/>
  </r>
  <r>
    <n v="7464"/>
    <x v="132"/>
    <x v="1"/>
    <n v="78"/>
    <n v="18"/>
    <n v="78"/>
    <x v="1"/>
    <s v="Low"/>
    <x v="1"/>
    <n v="1.7"/>
    <n v="78"/>
    <b v="0"/>
  </r>
  <r>
    <n v="8849"/>
    <x v="133"/>
    <x v="0"/>
    <n v="92"/>
    <n v="12"/>
    <n v="82"/>
    <x v="1"/>
    <s v="Low"/>
    <x v="9"/>
    <n v="0.7"/>
    <n v="89"/>
    <b v="1"/>
  </r>
  <r>
    <n v="4972"/>
    <x v="134"/>
    <x v="0"/>
    <n v="82"/>
    <n v="25"/>
    <n v="90"/>
    <x v="0"/>
    <s v="High"/>
    <x v="4"/>
    <n v="1.7"/>
    <n v="80"/>
    <b v="1"/>
  </r>
  <r>
    <n v="5676"/>
    <x v="135"/>
    <x v="0"/>
    <n v="90"/>
    <n v="22"/>
    <n v="90"/>
    <x v="1"/>
    <s v="Low"/>
    <x v="0"/>
    <n v="4.5999999999999996"/>
    <n v="61"/>
    <b v="0"/>
  </r>
  <r>
    <n v="6489"/>
    <x v="136"/>
    <x v="1"/>
    <n v="85"/>
    <n v="12"/>
    <n v="70"/>
    <x v="0"/>
    <s v="High"/>
    <x v="5"/>
    <n v="2.2999999999999998"/>
    <n v="62"/>
    <b v="1"/>
  </r>
  <r>
    <n v="3875"/>
    <x v="137"/>
    <x v="1"/>
    <n v="70"/>
    <n v="12"/>
    <n v="88"/>
    <x v="1"/>
    <s v="Medium"/>
    <x v="1"/>
    <n v="0.9"/>
    <n v="58"/>
    <b v="0"/>
  </r>
  <r>
    <n v="7813"/>
    <x v="138"/>
    <x v="1"/>
    <n v="82"/>
    <n v="25"/>
    <n v="90"/>
    <x v="3"/>
    <s v="High"/>
    <x v="5"/>
    <n v="2.2000000000000002"/>
    <n v="95"/>
    <b v="0"/>
  </r>
  <r>
    <n v="2279"/>
    <x v="139"/>
    <x v="0"/>
    <n v="85"/>
    <n v="12"/>
    <n v="70"/>
    <x v="3"/>
    <s v="Low"/>
    <x v="5"/>
    <n v="0.7"/>
    <n v="70"/>
    <b v="0"/>
  </r>
  <r>
    <n v="2904"/>
    <x v="140"/>
    <x v="0"/>
    <n v="91"/>
    <n v="17"/>
    <n v="85"/>
    <x v="1"/>
    <s v="Medium"/>
    <x v="0"/>
    <n v="2.2999999999999998"/>
    <n v="82"/>
    <b v="0"/>
  </r>
  <r>
    <n v="8484"/>
    <x v="141"/>
    <x v="0"/>
    <n v="82"/>
    <n v="17"/>
    <n v="82"/>
    <x v="0"/>
    <s v="Medium"/>
    <x v="9"/>
    <n v="-5"/>
    <n v="200"/>
    <b v="1"/>
  </r>
  <r>
    <n v="1372"/>
    <x v="142"/>
    <x v="1"/>
    <n v="85"/>
    <n v="12"/>
    <n v="60"/>
    <x v="1"/>
    <s v="Medium"/>
    <x v="3"/>
    <n v="1.2"/>
    <n v="72"/>
    <b v="1"/>
  </r>
  <r>
    <n v="8314"/>
    <x v="143"/>
    <x v="0"/>
    <n v="92"/>
    <n v="15"/>
    <n v="60"/>
    <x v="0"/>
    <s v="High"/>
    <x v="5"/>
    <n v="1.1000000000000001"/>
    <n v="99"/>
    <b v="1"/>
  </r>
  <r>
    <n v="4948"/>
    <x v="144"/>
    <x v="0"/>
    <n v="88"/>
    <n v="10"/>
    <n v="77"/>
    <x v="0"/>
    <s v="Low"/>
    <x v="4"/>
    <n v="4.8"/>
    <n v="85"/>
    <b v="1"/>
  </r>
  <r>
    <n v="7363"/>
    <x v="145"/>
    <x v="0"/>
    <n v="88"/>
    <n v="25"/>
    <n v="88"/>
    <x v="1"/>
    <s v="Medium"/>
    <x v="8"/>
    <n v="0.5"/>
    <n v="96"/>
    <b v="1"/>
  </r>
  <r>
    <n v="1844"/>
    <x v="146"/>
    <x v="1"/>
    <n v="70"/>
    <n v="22"/>
    <n v="86"/>
    <x v="0"/>
    <s v="High"/>
    <x v="3"/>
    <n v="4"/>
    <n v="87"/>
    <b v="1"/>
  </r>
  <r>
    <n v="8854"/>
    <x v="147"/>
    <x v="0"/>
    <n v="95"/>
    <n v="18"/>
    <n v="78"/>
    <x v="3"/>
    <s v="High"/>
    <x v="1"/>
    <n v="3.7"/>
    <n v="98"/>
    <b v="0"/>
  </r>
  <r>
    <n v="4974"/>
    <x v="148"/>
    <x v="0"/>
    <n v="70"/>
    <n v="25"/>
    <n v="70"/>
    <x v="0"/>
    <s v="Medium"/>
    <x v="4"/>
    <n v="2.2999999999999998"/>
    <n v="91"/>
    <b v="0"/>
  </r>
  <r>
    <n v="6053"/>
    <x v="149"/>
    <x v="1"/>
    <n v="95"/>
    <n v="12"/>
    <n v="77"/>
    <x v="0"/>
    <s v="High"/>
    <x v="7"/>
    <n v="3.8"/>
    <n v="70"/>
    <b v="1"/>
  </r>
  <r>
    <n v="5836"/>
    <x v="150"/>
    <x v="0"/>
    <n v="92"/>
    <n v="30"/>
    <n v="90"/>
    <x v="2"/>
    <s v="Low"/>
    <x v="3"/>
    <n v="2.5"/>
    <n v="91"/>
    <b v="0"/>
  </r>
  <r>
    <n v="5216"/>
    <x v="151"/>
    <x v="1"/>
    <n v="85"/>
    <n v="17"/>
    <n v="65"/>
    <x v="0"/>
    <s v="High"/>
    <x v="2"/>
    <n v="3.6"/>
    <n v="81"/>
    <b v="1"/>
  </r>
  <r>
    <n v="9882"/>
    <x v="152"/>
    <x v="0"/>
    <n v="82"/>
    <n v="15"/>
    <n v="85"/>
    <x v="0"/>
    <s v="High"/>
    <x v="4"/>
    <n v="0.7"/>
    <n v="90"/>
    <b v="1"/>
  </r>
  <r>
    <n v="2113"/>
    <x v="153"/>
    <x v="0"/>
    <n v="85"/>
    <n v="25"/>
    <n v="70"/>
    <x v="0"/>
    <s v="Medium"/>
    <x v="0"/>
    <n v="3.1"/>
    <n v="92"/>
    <b v="0"/>
  </r>
  <r>
    <n v="8993"/>
    <x v="154"/>
    <x v="0"/>
    <n v="85"/>
    <n v="12"/>
    <n v="70"/>
    <x v="2"/>
    <s v="High"/>
    <x v="0"/>
    <n v="2.6"/>
    <n v="67"/>
    <b v="0"/>
  </r>
  <r>
    <n v="1280"/>
    <x v="155"/>
    <x v="1"/>
    <n v="78"/>
    <n v="20"/>
    <n v="85"/>
    <x v="1"/>
    <s v="High"/>
    <x v="3"/>
    <n v="1"/>
    <n v="83"/>
    <b v="0"/>
  </r>
  <r>
    <n v="6807"/>
    <x v="156"/>
    <x v="1"/>
    <n v="70"/>
    <n v="20"/>
    <n v="88"/>
    <x v="2"/>
    <s v="Medium"/>
    <x v="6"/>
    <n v="1.2"/>
    <n v="94"/>
    <b v="1"/>
  </r>
  <r>
    <n v="5914"/>
    <x v="157"/>
    <x v="0"/>
    <n v="85"/>
    <n v="20"/>
    <n v="60"/>
    <x v="2"/>
    <s v="Medium"/>
    <x v="5"/>
    <n v="2.4"/>
    <n v="90"/>
    <b v="1"/>
  </r>
  <r>
    <n v="8790"/>
    <x v="158"/>
    <x v="1"/>
    <n v="85"/>
    <n v="20"/>
    <n v="82"/>
    <x v="1"/>
    <s v="Low"/>
    <x v="0"/>
    <n v="0.9"/>
    <n v="70"/>
    <b v="1"/>
  </r>
  <r>
    <n v="7288"/>
    <x v="159"/>
    <x v="0"/>
    <n v="90"/>
    <n v="12"/>
    <n v="88"/>
    <x v="0"/>
    <s v="High"/>
    <x v="4"/>
    <n v="1.2"/>
    <n v="54"/>
    <b v="0"/>
  </r>
  <r>
    <n v="7499"/>
    <x v="160"/>
    <x v="1"/>
    <n v="85"/>
    <n v="18"/>
    <n v="77"/>
    <x v="0"/>
    <s v="High"/>
    <x v="8"/>
    <n v="2.8"/>
    <n v="74"/>
    <b v="0"/>
  </r>
  <r>
    <n v="4043"/>
    <x v="161"/>
    <x v="1"/>
    <n v="90"/>
    <n v="22"/>
    <n v="82"/>
    <x v="3"/>
    <s v="Low"/>
    <x v="1"/>
    <n v="0.4"/>
    <n v="59"/>
    <b v="0"/>
  </r>
  <r>
    <n v="2674"/>
    <x v="162"/>
    <x v="0"/>
    <n v="90"/>
    <n v="10"/>
    <n v="60"/>
    <x v="0"/>
    <s v="Low"/>
    <x v="5"/>
    <n v="2.6"/>
    <n v="56"/>
    <b v="1"/>
  </r>
  <r>
    <n v="2468"/>
    <x v="163"/>
    <x v="1"/>
    <n v="82"/>
    <n v="20"/>
    <n v="86"/>
    <x v="3"/>
    <s v="Medium"/>
    <x v="4"/>
    <n v="0.1"/>
    <n v="76"/>
    <b v="0"/>
  </r>
  <r>
    <n v="2387"/>
    <x v="164"/>
    <x v="0"/>
    <n v="91"/>
    <n v="12"/>
    <n v="65"/>
    <x v="2"/>
    <s v="High"/>
    <x v="2"/>
    <n v="1.3"/>
    <n v="67"/>
    <b v="0"/>
  </r>
  <r>
    <n v="3390"/>
    <x v="165"/>
    <x v="0"/>
    <n v="78"/>
    <n v="8"/>
    <n v="82"/>
    <x v="2"/>
    <s v="Medium"/>
    <x v="7"/>
    <n v="3.9"/>
    <n v="73"/>
    <b v="0"/>
  </r>
  <r>
    <n v="7224"/>
    <x v="166"/>
    <x v="1"/>
    <n v="85"/>
    <n v="30"/>
    <n v="60"/>
    <x v="3"/>
    <s v="High"/>
    <x v="9"/>
    <n v="1.6"/>
    <n v="94"/>
    <b v="1"/>
  </r>
  <r>
    <n v="8848"/>
    <x v="167"/>
    <x v="1"/>
    <n v="78"/>
    <n v="8"/>
    <n v="88"/>
    <x v="1"/>
    <s v="Low"/>
    <x v="7"/>
    <n v="4.8"/>
    <n v="100"/>
    <b v="1"/>
  </r>
  <r>
    <n v="5139"/>
    <x v="168"/>
    <x v="0"/>
    <n v="70"/>
    <n v="8"/>
    <n v="85"/>
    <x v="0"/>
    <s v="Low"/>
    <x v="7"/>
    <n v="2.9"/>
    <n v="84"/>
    <b v="0"/>
  </r>
  <r>
    <n v="9907"/>
    <x v="169"/>
    <x v="0"/>
    <n v="95"/>
    <n v="12"/>
    <n v="86"/>
    <x v="1"/>
    <s v="High"/>
    <x v="3"/>
    <n v="3.3"/>
    <n v="72"/>
    <b v="1"/>
  </r>
  <r>
    <n v="1725"/>
    <x v="170"/>
    <x v="1"/>
    <n v="95"/>
    <n v="8"/>
    <n v="85"/>
    <x v="0"/>
    <s v="High"/>
    <x v="9"/>
    <n v="1.1000000000000001"/>
    <n v="97"/>
    <b v="1"/>
  </r>
  <r>
    <n v="8303"/>
    <x v="171"/>
    <x v="1"/>
    <n v="70"/>
    <n v="17"/>
    <n v="86"/>
    <x v="1"/>
    <s v="High"/>
    <x v="8"/>
    <n v="5"/>
    <n v="80"/>
    <b v="1"/>
  </r>
  <r>
    <n v="5840"/>
    <x v="172"/>
    <x v="1"/>
    <n v="90"/>
    <n v="20"/>
    <n v="65"/>
    <x v="0"/>
    <s v="Medium"/>
    <x v="8"/>
    <n v="2.2999999999999998"/>
    <n v="63"/>
    <b v="0"/>
  </r>
  <r>
    <n v="1370"/>
    <x v="173"/>
    <x v="1"/>
    <n v="90"/>
    <n v="10"/>
    <n v="90"/>
    <x v="1"/>
    <s v="High"/>
    <x v="5"/>
    <n v="0.8"/>
    <n v="85"/>
    <b v="0"/>
  </r>
  <r>
    <n v="8037"/>
    <x v="174"/>
    <x v="1"/>
    <n v="85"/>
    <n v="25"/>
    <n v="90"/>
    <x v="1"/>
    <s v="Low"/>
    <x v="1"/>
    <n v="2.9"/>
    <n v="84"/>
    <b v="1"/>
  </r>
  <r>
    <n v="7367"/>
    <x v="175"/>
    <x v="1"/>
    <n v="91"/>
    <n v="20"/>
    <n v="88"/>
    <x v="0"/>
    <s v="Medium"/>
    <x v="6"/>
    <n v="0.9"/>
    <n v="93"/>
    <b v="0"/>
  </r>
  <r>
    <n v="2388"/>
    <x v="176"/>
    <x v="0"/>
    <n v="95"/>
    <n v="20"/>
    <n v="90"/>
    <x v="1"/>
    <s v="High"/>
    <x v="2"/>
    <n v="1.9"/>
    <n v="59"/>
    <b v="0"/>
  </r>
  <r>
    <n v="7852"/>
    <x v="177"/>
    <x v="0"/>
    <n v="91"/>
    <n v="8"/>
    <n v="60"/>
    <x v="2"/>
    <s v="Medium"/>
    <x v="5"/>
    <n v="3.5"/>
    <n v="91"/>
    <b v="1"/>
  </r>
  <r>
    <n v="8939"/>
    <x v="178"/>
    <x v="0"/>
    <n v="92"/>
    <n v="8"/>
    <n v="70"/>
    <x v="1"/>
    <s v="Low"/>
    <x v="7"/>
    <n v="2"/>
    <n v="81"/>
    <b v="0"/>
  </r>
  <r>
    <n v="8272"/>
    <x v="179"/>
    <x v="1"/>
    <n v="78"/>
    <n v="20"/>
    <n v="86"/>
    <x v="0"/>
    <s v="High"/>
    <x v="9"/>
    <n v="0.2"/>
    <n v="64"/>
    <b v="0"/>
  </r>
  <r>
    <n v="3755"/>
    <x v="180"/>
    <x v="1"/>
    <n v="91"/>
    <n v="17"/>
    <n v="70"/>
    <x v="1"/>
    <s v="High"/>
    <x v="6"/>
    <n v="0.6"/>
    <n v="99"/>
    <b v="0"/>
  </r>
  <r>
    <n v="5305"/>
    <x v="181"/>
    <x v="1"/>
    <n v="90"/>
    <n v="17"/>
    <n v="85"/>
    <x v="3"/>
    <s v="High"/>
    <x v="6"/>
    <n v="3.4"/>
    <n v="95"/>
    <b v="0"/>
  </r>
  <r>
    <n v="1971"/>
    <x v="182"/>
    <x v="1"/>
    <n v="78"/>
    <n v="10"/>
    <n v="90"/>
    <x v="2"/>
    <s v="Low"/>
    <x v="8"/>
    <n v="4.0999999999999996"/>
    <n v="98"/>
    <b v="0"/>
  </r>
  <r>
    <n v="9019"/>
    <x v="183"/>
    <x v="0"/>
    <n v="91"/>
    <n v="18"/>
    <n v="60"/>
    <x v="2"/>
    <s v="Medium"/>
    <x v="1"/>
    <n v="3.2"/>
    <n v="99"/>
    <b v="1"/>
  </r>
  <r>
    <n v="7600"/>
    <x v="184"/>
    <x v="1"/>
    <n v="95"/>
    <n v="17"/>
    <n v="77"/>
    <x v="0"/>
    <s v="Low"/>
    <x v="0"/>
    <n v="4.3"/>
    <n v="96"/>
    <b v="1"/>
  </r>
  <r>
    <n v="8511"/>
    <x v="185"/>
    <x v="1"/>
    <n v="90"/>
    <n v="12"/>
    <n v="60"/>
    <x v="3"/>
    <s v="Medium"/>
    <x v="3"/>
    <n v="2.5"/>
    <n v="70"/>
    <b v="0"/>
  </r>
  <r>
    <n v="6533"/>
    <x v="186"/>
    <x v="0"/>
    <n v="91"/>
    <n v="17"/>
    <n v="88"/>
    <x v="0"/>
    <s v="High"/>
    <x v="1"/>
    <n v="3.1"/>
    <n v="79"/>
    <b v="1"/>
  </r>
  <r>
    <n v="5489"/>
    <x v="187"/>
    <x v="0"/>
    <n v="95"/>
    <n v="18"/>
    <n v="85"/>
    <x v="0"/>
    <s v="Low"/>
    <x v="2"/>
    <n v="0.3"/>
    <n v="90"/>
    <b v="0"/>
  </r>
  <r>
    <n v="3688"/>
    <x v="188"/>
    <x v="1"/>
    <n v="95"/>
    <n v="25"/>
    <n v="65"/>
    <x v="2"/>
    <s v="Low"/>
    <x v="7"/>
    <n v="4.3"/>
    <n v="55"/>
    <b v="1"/>
  </r>
  <r>
    <n v="3293"/>
    <x v="189"/>
    <x v="0"/>
    <n v="91"/>
    <n v="8"/>
    <n v="88"/>
    <x v="2"/>
    <s v="Medium"/>
    <x v="2"/>
    <n v="1.2"/>
    <n v="91"/>
    <b v="1"/>
  </r>
  <r>
    <n v="5065"/>
    <x v="190"/>
    <x v="1"/>
    <n v="85"/>
    <n v="18"/>
    <n v="90"/>
    <x v="1"/>
    <s v="Low"/>
    <x v="5"/>
    <n v="0.9"/>
    <n v="75"/>
    <b v="0"/>
  </r>
  <r>
    <n v="1894"/>
    <x v="191"/>
    <x v="0"/>
    <n v="85"/>
    <n v="8"/>
    <n v="85"/>
    <x v="3"/>
    <s v="Medium"/>
    <x v="6"/>
    <n v="0.4"/>
    <n v="50"/>
    <b v="0"/>
  </r>
  <r>
    <n v="1273"/>
    <x v="192"/>
    <x v="0"/>
    <n v="85"/>
    <n v="18"/>
    <n v="90"/>
    <x v="0"/>
    <s v="High"/>
    <x v="4"/>
    <n v="2.5"/>
    <n v="90"/>
    <b v="0"/>
  </r>
  <r>
    <n v="7939"/>
    <x v="193"/>
    <x v="1"/>
    <n v="90"/>
    <n v="12"/>
    <n v="70"/>
    <x v="3"/>
    <s v="High"/>
    <x v="9"/>
    <n v="0.4"/>
    <n v="55"/>
    <b v="1"/>
  </r>
  <r>
    <n v="3545"/>
    <x v="194"/>
    <x v="1"/>
    <n v="70"/>
    <n v="22"/>
    <n v="85"/>
    <x v="1"/>
    <s v="Low"/>
    <x v="4"/>
    <n v="3.6"/>
    <n v="65"/>
    <b v="1"/>
  </r>
  <r>
    <n v="3735"/>
    <x v="195"/>
    <x v="1"/>
    <n v="78"/>
    <n v="18"/>
    <n v="85"/>
    <x v="0"/>
    <s v="Medium"/>
    <x v="4"/>
    <n v="1.4"/>
    <n v="54"/>
    <b v="0"/>
  </r>
  <r>
    <n v="2262"/>
    <x v="196"/>
    <x v="1"/>
    <n v="85"/>
    <n v="12"/>
    <n v="88"/>
    <x v="0"/>
    <s v="Medium"/>
    <x v="6"/>
    <n v="0.8"/>
    <n v="60"/>
    <b v="0"/>
  </r>
  <r>
    <n v="5444"/>
    <x v="197"/>
    <x v="0"/>
    <n v="91"/>
    <n v="30"/>
    <n v="85"/>
    <x v="1"/>
    <s v="Low"/>
    <x v="0"/>
    <n v="0.9"/>
    <n v="83"/>
    <b v="1"/>
  </r>
  <r>
    <n v="7568"/>
    <x v="198"/>
    <x v="0"/>
    <n v="85"/>
    <n v="18"/>
    <n v="82"/>
    <x v="0"/>
    <s v="High"/>
    <x v="5"/>
    <n v="2.2999999999999998"/>
    <n v="73"/>
    <b v="1"/>
  </r>
  <r>
    <n v="5777"/>
    <x v="199"/>
    <x v="1"/>
    <n v="91"/>
    <n v="25"/>
    <n v="77"/>
    <x v="0"/>
    <s v="Low"/>
    <x v="7"/>
    <n v="5"/>
    <n v="99"/>
    <b v="1"/>
  </r>
  <r>
    <n v="6488"/>
    <x v="200"/>
    <x v="0"/>
    <n v="70"/>
    <n v="18"/>
    <n v="85"/>
    <x v="3"/>
    <s v="Low"/>
    <x v="3"/>
    <n v="2.1"/>
    <n v="53"/>
    <b v="1"/>
  </r>
  <r>
    <n v="5584"/>
    <x v="201"/>
    <x v="0"/>
    <n v="85"/>
    <n v="25"/>
    <n v="70"/>
    <x v="2"/>
    <s v="Low"/>
    <x v="8"/>
    <n v="2.2999999999999998"/>
    <n v="97"/>
    <b v="1"/>
  </r>
  <r>
    <n v="2565"/>
    <x v="202"/>
    <x v="0"/>
    <n v="70"/>
    <n v="20"/>
    <n v="86"/>
    <x v="3"/>
    <s v="High"/>
    <x v="4"/>
    <n v="3.3"/>
    <n v="58"/>
    <b v="1"/>
  </r>
  <r>
    <n v="5778"/>
    <x v="203"/>
    <x v="1"/>
    <n v="95"/>
    <n v="8"/>
    <n v="88"/>
    <x v="0"/>
    <s v="Medium"/>
    <x v="9"/>
    <n v="1.2"/>
    <n v="62"/>
    <b v="1"/>
  </r>
  <r>
    <n v="8404"/>
    <x v="204"/>
    <x v="1"/>
    <n v="85"/>
    <n v="18"/>
    <n v="85"/>
    <x v="1"/>
    <s v="High"/>
    <x v="9"/>
    <n v="4.0999999999999996"/>
    <n v="94"/>
    <b v="1"/>
  </r>
  <r>
    <n v="4522"/>
    <x v="205"/>
    <x v="1"/>
    <n v="78"/>
    <n v="20"/>
    <n v="90"/>
    <x v="0"/>
    <s v="Medium"/>
    <x v="5"/>
    <n v="0.2"/>
    <n v="69"/>
    <b v="0"/>
  </r>
  <r>
    <n v="3848"/>
    <x v="206"/>
    <x v="0"/>
    <n v="70"/>
    <n v="17"/>
    <n v="70"/>
    <x v="1"/>
    <s v="High"/>
    <x v="1"/>
    <n v="2.2999999999999998"/>
    <n v="100"/>
    <b v="1"/>
  </r>
  <r>
    <n v="2989"/>
    <x v="207"/>
    <x v="0"/>
    <n v="85"/>
    <n v="25"/>
    <n v="65"/>
    <x v="3"/>
    <s v="Medium"/>
    <x v="8"/>
    <n v="3.4"/>
    <n v="91"/>
    <b v="1"/>
  </r>
  <r>
    <n v="1699"/>
    <x v="208"/>
    <x v="1"/>
    <n v="85"/>
    <n v="10"/>
    <n v="86"/>
    <x v="2"/>
    <s v="Low"/>
    <x v="4"/>
    <n v="2.5"/>
    <n v="74"/>
    <b v="0"/>
  </r>
  <r>
    <n v="5835"/>
    <x v="209"/>
    <x v="1"/>
    <n v="70"/>
    <n v="12"/>
    <n v="77"/>
    <x v="0"/>
    <s v="High"/>
    <x v="9"/>
    <n v="1.9"/>
    <n v="76"/>
    <b v="1"/>
  </r>
  <r>
    <n v="9614"/>
    <x v="210"/>
    <x v="0"/>
    <n v="82"/>
    <n v="15"/>
    <n v="60"/>
    <x v="0"/>
    <s v="Medium"/>
    <x v="5"/>
    <n v="3.9"/>
    <n v="72"/>
    <b v="0"/>
  </r>
  <r>
    <n v="7363"/>
    <x v="211"/>
    <x v="1"/>
    <n v="78"/>
    <n v="15"/>
    <n v="88"/>
    <x v="3"/>
    <s v="High"/>
    <x v="0"/>
    <n v="4.5"/>
    <n v="99"/>
    <b v="0"/>
  </r>
  <r>
    <n v="1462"/>
    <x v="212"/>
    <x v="1"/>
    <n v="91"/>
    <n v="22"/>
    <n v="65"/>
    <x v="3"/>
    <s v="High"/>
    <x v="7"/>
    <n v="2.7"/>
    <n v="61"/>
    <b v="0"/>
  </r>
  <r>
    <n v="1621"/>
    <x v="213"/>
    <x v="0"/>
    <n v="85"/>
    <n v="25"/>
    <n v="86"/>
    <x v="3"/>
    <s v="High"/>
    <x v="5"/>
    <n v="2.4"/>
    <n v="71"/>
    <b v="1"/>
  </r>
  <r>
    <n v="3137"/>
    <x v="214"/>
    <x v="1"/>
    <n v="78"/>
    <n v="30"/>
    <n v="78"/>
    <x v="0"/>
    <s v="High"/>
    <x v="6"/>
    <n v="3.5"/>
    <n v="59"/>
    <b v="1"/>
  </r>
  <r>
    <n v="8157"/>
    <x v="215"/>
    <x v="1"/>
    <n v="95"/>
    <n v="10"/>
    <n v="70"/>
    <x v="3"/>
    <s v="Medium"/>
    <x v="3"/>
    <n v="3.3"/>
    <n v="61"/>
    <b v="0"/>
  </r>
  <r>
    <n v="6026"/>
    <x v="216"/>
    <x v="1"/>
    <n v="78"/>
    <n v="10"/>
    <n v="78"/>
    <x v="3"/>
    <s v="Medium"/>
    <x v="6"/>
    <n v="0.2"/>
    <n v="88"/>
    <b v="0"/>
  </r>
  <r>
    <n v="4619"/>
    <x v="217"/>
    <x v="0"/>
    <n v="85"/>
    <n v="10"/>
    <n v="88"/>
    <x v="1"/>
    <s v="High"/>
    <x v="8"/>
    <n v="4.9000000000000004"/>
    <n v="60"/>
    <b v="1"/>
  </r>
  <r>
    <n v="6500"/>
    <x v="218"/>
    <x v="1"/>
    <n v="85"/>
    <n v="18"/>
    <n v="90"/>
    <x v="3"/>
    <s v="Low"/>
    <x v="1"/>
    <n v="1.8"/>
    <n v="100"/>
    <b v="1"/>
  </r>
  <r>
    <n v="2661"/>
    <x v="219"/>
    <x v="1"/>
    <n v="91"/>
    <n v="25"/>
    <n v="65"/>
    <x v="0"/>
    <s v="High"/>
    <x v="0"/>
    <n v="1.5"/>
    <n v="70"/>
    <b v="0"/>
  </r>
  <r>
    <n v="2715"/>
    <x v="220"/>
    <x v="0"/>
    <n v="95"/>
    <n v="10"/>
    <n v="60"/>
    <x v="2"/>
    <s v="Low"/>
    <x v="1"/>
    <n v="2.7"/>
    <n v="55"/>
    <b v="0"/>
  </r>
  <r>
    <n v="8909"/>
    <x v="221"/>
    <x v="0"/>
    <n v="70"/>
    <n v="10"/>
    <n v="86"/>
    <x v="2"/>
    <s v="High"/>
    <x v="0"/>
    <n v="0.5"/>
    <n v="63"/>
    <b v="1"/>
  </r>
  <r>
    <n v="7705"/>
    <x v="222"/>
    <x v="1"/>
    <n v="88"/>
    <n v="18"/>
    <n v="90"/>
    <x v="1"/>
    <s v="High"/>
    <x v="4"/>
    <n v="2.9"/>
    <n v="81"/>
    <b v="1"/>
  </r>
  <r>
    <n v="1893"/>
    <x v="223"/>
    <x v="1"/>
    <n v="85"/>
    <n v="8"/>
    <n v="85"/>
    <x v="1"/>
    <s v="Low"/>
    <x v="6"/>
    <n v="2.4"/>
    <n v="56"/>
    <b v="1"/>
  </r>
  <r>
    <n v="4390"/>
    <x v="224"/>
    <x v="0"/>
    <n v="88"/>
    <n v="20"/>
    <n v="77"/>
    <x v="1"/>
    <s v="Medium"/>
    <x v="4"/>
    <n v="2.4"/>
    <n v="92"/>
    <b v="0"/>
  </r>
  <r>
    <n v="2493"/>
    <x v="225"/>
    <x v="1"/>
    <n v="78"/>
    <n v="30"/>
    <n v="60"/>
    <x v="0"/>
    <s v="High"/>
    <x v="7"/>
    <n v="0.2"/>
    <n v="78"/>
    <b v="0"/>
  </r>
  <r>
    <n v="4727"/>
    <x v="226"/>
    <x v="0"/>
    <n v="70"/>
    <n v="12"/>
    <n v="60"/>
    <x v="1"/>
    <s v="Low"/>
    <x v="7"/>
    <n v="2.9"/>
    <n v="65"/>
    <b v="0"/>
  </r>
  <r>
    <n v="5896"/>
    <x v="227"/>
    <x v="0"/>
    <n v="70"/>
    <n v="15"/>
    <n v="70"/>
    <x v="3"/>
    <s v="Low"/>
    <x v="6"/>
    <n v="3.4"/>
    <n v="89"/>
    <b v="1"/>
  </r>
  <r>
    <n v="2970"/>
    <x v="228"/>
    <x v="1"/>
    <n v="78"/>
    <n v="10"/>
    <n v="90"/>
    <x v="3"/>
    <s v="High"/>
    <x v="0"/>
    <n v="2.1"/>
    <n v="93"/>
    <b v="0"/>
  </r>
  <r>
    <n v="4308"/>
    <x v="229"/>
    <x v="0"/>
    <n v="91"/>
    <n v="18"/>
    <n v="88"/>
    <x v="1"/>
    <s v="High"/>
    <x v="4"/>
    <n v="2.8"/>
    <n v="85"/>
    <b v="0"/>
  </r>
  <r>
    <n v="5525"/>
    <x v="230"/>
    <x v="1"/>
    <n v="85"/>
    <n v="22"/>
    <n v="86"/>
    <x v="1"/>
    <s v="Medium"/>
    <x v="1"/>
    <n v="2.1"/>
    <n v="59"/>
    <b v="1"/>
  </r>
  <r>
    <n v="2730"/>
    <x v="231"/>
    <x v="0"/>
    <n v="88"/>
    <n v="12"/>
    <n v="88"/>
    <x v="2"/>
    <s v="Medium"/>
    <x v="4"/>
    <n v="3.3"/>
    <n v="86"/>
    <b v="0"/>
  </r>
  <r>
    <n v="1613"/>
    <x v="232"/>
    <x v="0"/>
    <n v="88"/>
    <n v="8"/>
    <n v="65"/>
    <x v="3"/>
    <s v="Low"/>
    <x v="4"/>
    <n v="0.2"/>
    <n v="71"/>
    <b v="1"/>
  </r>
  <r>
    <n v="4734"/>
    <x v="233"/>
    <x v="0"/>
    <n v="88"/>
    <n v="17"/>
    <n v="88"/>
    <x v="1"/>
    <s v="Low"/>
    <x v="4"/>
    <n v="3"/>
    <n v="55"/>
    <b v="1"/>
  </r>
  <r>
    <n v="8237"/>
    <x v="234"/>
    <x v="0"/>
    <n v="70"/>
    <n v="17"/>
    <n v="70"/>
    <x v="0"/>
    <s v="High"/>
    <x v="5"/>
    <n v="4"/>
    <n v="54"/>
    <b v="0"/>
  </r>
  <r>
    <n v="9303"/>
    <x v="235"/>
    <x v="1"/>
    <n v="78"/>
    <n v="12"/>
    <n v="86"/>
    <x v="0"/>
    <s v="High"/>
    <x v="3"/>
    <n v="4.4000000000000004"/>
    <n v="62"/>
    <b v="1"/>
  </r>
  <r>
    <n v="6640"/>
    <x v="236"/>
    <x v="0"/>
    <n v="88"/>
    <n v="20"/>
    <n v="82"/>
    <x v="0"/>
    <s v="Medium"/>
    <x v="0"/>
    <n v="0.8"/>
    <n v="86"/>
    <b v="1"/>
  </r>
  <r>
    <n v="4626"/>
    <x v="237"/>
    <x v="0"/>
    <n v="92"/>
    <n v="18"/>
    <n v="60"/>
    <x v="1"/>
    <s v="High"/>
    <x v="0"/>
    <n v="2.4"/>
    <n v="58"/>
    <b v="1"/>
  </r>
  <r>
    <n v="4086"/>
    <x v="238"/>
    <x v="0"/>
    <n v="82"/>
    <n v="25"/>
    <n v="78"/>
    <x v="3"/>
    <s v="Medium"/>
    <x v="8"/>
    <n v="3.4"/>
    <n v="96"/>
    <b v="1"/>
  </r>
  <r>
    <n v="9148"/>
    <x v="239"/>
    <x v="1"/>
    <n v="88"/>
    <n v="8"/>
    <n v="60"/>
    <x v="2"/>
    <s v="Low"/>
    <x v="0"/>
    <n v="2.9"/>
    <n v="86"/>
    <b v="1"/>
  </r>
  <r>
    <n v="6622"/>
    <x v="240"/>
    <x v="0"/>
    <n v="82"/>
    <n v="17"/>
    <n v="88"/>
    <x v="1"/>
    <s v="Medium"/>
    <x v="2"/>
    <n v="4.2"/>
    <n v="85"/>
    <b v="1"/>
  </r>
  <r>
    <n v="5813"/>
    <x v="241"/>
    <x v="0"/>
    <n v="85"/>
    <n v="10"/>
    <n v="82"/>
    <x v="1"/>
    <s v="High"/>
    <x v="8"/>
    <n v="3.3"/>
    <n v="64"/>
    <b v="0"/>
  </r>
  <r>
    <n v="1879"/>
    <x v="242"/>
    <x v="0"/>
    <n v="85"/>
    <n v="25"/>
    <n v="70"/>
    <x v="1"/>
    <s v="Low"/>
    <x v="4"/>
    <n v="2.6"/>
    <n v="76"/>
    <b v="1"/>
  </r>
  <r>
    <n v="3470"/>
    <x v="243"/>
    <x v="0"/>
    <n v="92"/>
    <n v="30"/>
    <n v="60"/>
    <x v="3"/>
    <s v="Medium"/>
    <x v="2"/>
    <n v="1.6"/>
    <n v="95"/>
    <b v="1"/>
  </r>
  <r>
    <n v="2324"/>
    <x v="244"/>
    <x v="1"/>
    <n v="95"/>
    <n v="10"/>
    <n v="88"/>
    <x v="0"/>
    <s v="High"/>
    <x v="7"/>
    <n v="1.4"/>
    <n v="98"/>
    <b v="1"/>
  </r>
  <r>
    <n v="1076"/>
    <x v="245"/>
    <x v="0"/>
    <n v="82"/>
    <n v="25"/>
    <n v="88"/>
    <x v="0"/>
    <s v="Medium"/>
    <x v="5"/>
    <n v="1"/>
    <n v="93"/>
    <b v="1"/>
  </r>
  <r>
    <n v="6615"/>
    <x v="246"/>
    <x v="1"/>
    <n v="95"/>
    <n v="25"/>
    <n v="65"/>
    <x v="2"/>
    <s v="High"/>
    <x v="3"/>
    <n v="1.1000000000000001"/>
    <n v="58"/>
    <b v="1"/>
  </r>
  <r>
    <n v="1359"/>
    <x v="247"/>
    <x v="0"/>
    <n v="90"/>
    <n v="30"/>
    <n v="78"/>
    <x v="2"/>
    <s v="Low"/>
    <x v="9"/>
    <n v="3.9"/>
    <n v="89"/>
    <b v="1"/>
  </r>
  <r>
    <n v="1785"/>
    <x v="248"/>
    <x v="0"/>
    <n v="85"/>
    <n v="15"/>
    <n v="85"/>
    <x v="2"/>
    <s v="Medium"/>
    <x v="4"/>
    <n v="0.6"/>
    <n v="66"/>
    <b v="0"/>
  </r>
  <r>
    <n v="3508"/>
    <x v="249"/>
    <x v="0"/>
    <n v="85"/>
    <n v="18"/>
    <n v="60"/>
    <x v="1"/>
    <s v="Low"/>
    <x v="5"/>
    <n v="1.3"/>
    <n v="88"/>
    <b v="1"/>
  </r>
  <r>
    <n v="7862"/>
    <x v="250"/>
    <x v="0"/>
    <n v="82"/>
    <n v="22"/>
    <n v="85"/>
    <x v="1"/>
    <s v="High"/>
    <x v="1"/>
    <n v="2.5"/>
    <n v="88"/>
    <b v="1"/>
  </r>
  <r>
    <n v="6416"/>
    <x v="251"/>
    <x v="0"/>
    <n v="85"/>
    <n v="15"/>
    <n v="85"/>
    <x v="1"/>
    <s v="Low"/>
    <x v="7"/>
    <n v="-5"/>
    <n v="200"/>
    <b v="1"/>
  </r>
  <r>
    <n v="2659"/>
    <x v="252"/>
    <x v="1"/>
    <n v="92"/>
    <n v="17"/>
    <n v="82"/>
    <x v="1"/>
    <s v="Medium"/>
    <x v="0"/>
    <n v="0.5"/>
    <n v="61"/>
    <b v="1"/>
  </r>
  <r>
    <n v="2699"/>
    <x v="253"/>
    <x v="1"/>
    <n v="91"/>
    <n v="17"/>
    <n v="86"/>
    <x v="0"/>
    <s v="High"/>
    <x v="6"/>
    <n v="1.9"/>
    <n v="72"/>
    <b v="1"/>
  </r>
  <r>
    <n v="6664"/>
    <x v="254"/>
    <x v="1"/>
    <n v="78"/>
    <n v="12"/>
    <n v="86"/>
    <x v="0"/>
    <s v="High"/>
    <x v="2"/>
    <n v="2.5"/>
    <n v="80"/>
    <b v="0"/>
  </r>
  <r>
    <n v="3709"/>
    <x v="255"/>
    <x v="0"/>
    <n v="85"/>
    <n v="30"/>
    <n v="90"/>
    <x v="0"/>
    <s v="Medium"/>
    <x v="0"/>
    <n v="2.5"/>
    <n v="85"/>
    <b v="0"/>
  </r>
  <r>
    <n v="6952"/>
    <x v="256"/>
    <x v="1"/>
    <n v="90"/>
    <n v="20"/>
    <n v="90"/>
    <x v="0"/>
    <s v="Medium"/>
    <x v="8"/>
    <n v="4.0999999999999996"/>
    <n v="68"/>
    <b v="0"/>
  </r>
  <r>
    <n v="2741"/>
    <x v="257"/>
    <x v="0"/>
    <n v="78"/>
    <n v="17"/>
    <n v="65"/>
    <x v="2"/>
    <s v="High"/>
    <x v="9"/>
    <n v="3.1"/>
    <n v="62"/>
    <b v="1"/>
  </r>
  <r>
    <n v="7437"/>
    <x v="258"/>
    <x v="0"/>
    <n v="85"/>
    <n v="25"/>
    <n v="88"/>
    <x v="1"/>
    <s v="Medium"/>
    <x v="0"/>
    <n v="4.5999999999999996"/>
    <n v="93"/>
    <b v="1"/>
  </r>
  <r>
    <n v="8381"/>
    <x v="259"/>
    <x v="1"/>
    <n v="91"/>
    <n v="12"/>
    <n v="65"/>
    <x v="0"/>
    <s v="High"/>
    <x v="5"/>
    <n v="3.7"/>
    <n v="85"/>
    <b v="0"/>
  </r>
  <r>
    <n v="8912"/>
    <x v="260"/>
    <x v="0"/>
    <n v="91"/>
    <n v="10"/>
    <n v="65"/>
    <x v="1"/>
    <s v="Medium"/>
    <x v="6"/>
    <n v="3"/>
    <n v="70"/>
    <b v="0"/>
  </r>
  <r>
    <n v="7859"/>
    <x v="261"/>
    <x v="0"/>
    <n v="88"/>
    <n v="8"/>
    <n v="88"/>
    <x v="1"/>
    <s v="Medium"/>
    <x v="2"/>
    <n v="0.7"/>
    <n v="88"/>
    <b v="0"/>
  </r>
  <r>
    <n v="6876"/>
    <x v="262"/>
    <x v="1"/>
    <n v="90"/>
    <n v="22"/>
    <n v="70"/>
    <x v="3"/>
    <s v="Low"/>
    <x v="5"/>
    <n v="1.9"/>
    <n v="82"/>
    <b v="0"/>
  </r>
  <r>
    <n v="1769"/>
    <x v="263"/>
    <x v="1"/>
    <n v="70"/>
    <n v="8"/>
    <n v="88"/>
    <x v="1"/>
    <s v="High"/>
    <x v="0"/>
    <n v="3.7"/>
    <n v="62"/>
    <b v="0"/>
  </r>
  <r>
    <n v="4063"/>
    <x v="264"/>
    <x v="0"/>
    <n v="82"/>
    <n v="20"/>
    <n v="60"/>
    <x v="0"/>
    <s v="Medium"/>
    <x v="9"/>
    <n v="2.8"/>
    <n v="58"/>
    <b v="1"/>
  </r>
  <r>
    <n v="9037"/>
    <x v="265"/>
    <x v="1"/>
    <n v="90"/>
    <n v="30"/>
    <n v="70"/>
    <x v="3"/>
    <s v="High"/>
    <x v="5"/>
    <n v="0.3"/>
    <n v="82"/>
    <b v="1"/>
  </r>
  <r>
    <n v="9691"/>
    <x v="266"/>
    <x v="1"/>
    <n v="82"/>
    <n v="15"/>
    <n v="85"/>
    <x v="0"/>
    <s v="Medium"/>
    <x v="3"/>
    <n v="4.5"/>
    <n v="89"/>
    <b v="1"/>
  </r>
  <r>
    <n v="1653"/>
    <x v="267"/>
    <x v="1"/>
    <n v="70"/>
    <n v="20"/>
    <n v="60"/>
    <x v="1"/>
    <s v="Low"/>
    <x v="9"/>
    <n v="0.1"/>
    <n v="83"/>
    <b v="0"/>
  </r>
  <r>
    <n v="9814"/>
    <x v="268"/>
    <x v="0"/>
    <n v="90"/>
    <n v="25"/>
    <n v="90"/>
    <x v="2"/>
    <s v="High"/>
    <x v="3"/>
    <n v="2.7"/>
    <n v="94"/>
    <b v="0"/>
  </r>
  <r>
    <n v="2181"/>
    <x v="269"/>
    <x v="0"/>
    <n v="85"/>
    <n v="17"/>
    <n v="88"/>
    <x v="0"/>
    <s v="High"/>
    <x v="1"/>
    <n v="0.3"/>
    <n v="100"/>
    <b v="0"/>
  </r>
  <r>
    <n v="2154"/>
    <x v="270"/>
    <x v="0"/>
    <n v="88"/>
    <n v="8"/>
    <n v="60"/>
    <x v="0"/>
    <s v="Low"/>
    <x v="4"/>
    <n v="2.2000000000000002"/>
    <n v="51"/>
    <b v="0"/>
  </r>
  <r>
    <n v="2938"/>
    <x v="271"/>
    <x v="0"/>
    <n v="91"/>
    <n v="20"/>
    <n v="86"/>
    <x v="0"/>
    <s v="Low"/>
    <x v="1"/>
    <n v="1.8"/>
    <n v="82"/>
    <b v="1"/>
  </r>
  <r>
    <n v="5748"/>
    <x v="272"/>
    <x v="1"/>
    <n v="91"/>
    <n v="20"/>
    <n v="82"/>
    <x v="0"/>
    <s v="Medium"/>
    <x v="4"/>
    <n v="4.0999999999999996"/>
    <n v="51"/>
    <b v="0"/>
  </r>
  <r>
    <n v="3561"/>
    <x v="273"/>
    <x v="0"/>
    <n v="78"/>
    <n v="8"/>
    <n v="70"/>
    <x v="1"/>
    <s v="Low"/>
    <x v="2"/>
    <n v="1.5"/>
    <n v="100"/>
    <b v="0"/>
  </r>
  <r>
    <n v="5533"/>
    <x v="274"/>
    <x v="1"/>
    <n v="78"/>
    <n v="30"/>
    <n v="77"/>
    <x v="0"/>
    <s v="Medium"/>
    <x v="8"/>
    <n v="3.9"/>
    <n v="81"/>
    <b v="1"/>
  </r>
  <r>
    <n v="3879"/>
    <x v="275"/>
    <x v="0"/>
    <n v="88"/>
    <n v="10"/>
    <n v="70"/>
    <x v="3"/>
    <s v="Medium"/>
    <x v="1"/>
    <n v="3.6"/>
    <n v="51"/>
    <b v="1"/>
  </r>
  <r>
    <n v="7637"/>
    <x v="276"/>
    <x v="0"/>
    <n v="85"/>
    <n v="12"/>
    <n v="82"/>
    <x v="1"/>
    <s v="Low"/>
    <x v="7"/>
    <n v="3.3"/>
    <n v="59"/>
    <b v="0"/>
  </r>
  <r>
    <n v="7430"/>
    <x v="277"/>
    <x v="0"/>
    <n v="91"/>
    <n v="18"/>
    <n v="65"/>
    <x v="0"/>
    <s v="Low"/>
    <x v="5"/>
    <n v="0.5"/>
    <n v="73"/>
    <b v="1"/>
  </r>
  <r>
    <n v="9485"/>
    <x v="278"/>
    <x v="1"/>
    <n v="70"/>
    <n v="17"/>
    <n v="77"/>
    <x v="0"/>
    <s v="High"/>
    <x v="8"/>
    <n v="0.5"/>
    <n v="83"/>
    <b v="0"/>
  </r>
  <r>
    <n v="5314"/>
    <x v="279"/>
    <x v="0"/>
    <n v="70"/>
    <n v="8"/>
    <n v="88"/>
    <x v="3"/>
    <s v="Low"/>
    <x v="1"/>
    <n v="2.6"/>
    <n v="74"/>
    <b v="1"/>
  </r>
  <r>
    <n v="3713"/>
    <x v="280"/>
    <x v="0"/>
    <n v="90"/>
    <n v="12"/>
    <n v="82"/>
    <x v="3"/>
    <s v="High"/>
    <x v="2"/>
    <n v="0.8"/>
    <n v="88"/>
    <b v="1"/>
  </r>
  <r>
    <n v="4773"/>
    <x v="281"/>
    <x v="1"/>
    <n v="95"/>
    <n v="20"/>
    <n v="77"/>
    <x v="0"/>
    <s v="Medium"/>
    <x v="3"/>
    <n v="3"/>
    <n v="91"/>
    <b v="0"/>
  </r>
  <r>
    <n v="1916"/>
    <x v="282"/>
    <x v="0"/>
    <n v="88"/>
    <n v="10"/>
    <n v="70"/>
    <x v="2"/>
    <s v="Low"/>
    <x v="6"/>
    <n v="3.2"/>
    <n v="96"/>
    <b v="0"/>
  </r>
  <r>
    <n v="9706"/>
    <x v="283"/>
    <x v="0"/>
    <n v="90"/>
    <n v="17"/>
    <n v="65"/>
    <x v="3"/>
    <s v="Low"/>
    <x v="0"/>
    <n v="4.5"/>
    <n v="99"/>
    <b v="0"/>
  </r>
  <r>
    <n v="9553"/>
    <x v="284"/>
    <x v="1"/>
    <n v="95"/>
    <n v="15"/>
    <n v="70"/>
    <x v="2"/>
    <s v="High"/>
    <x v="7"/>
    <n v="3.9"/>
    <n v="74"/>
    <b v="0"/>
  </r>
  <r>
    <n v="5223"/>
    <x v="285"/>
    <x v="0"/>
    <n v="85"/>
    <n v="15"/>
    <n v="86"/>
    <x v="1"/>
    <s v="High"/>
    <x v="5"/>
    <n v="0"/>
    <n v="91"/>
    <b v="1"/>
  </r>
  <r>
    <n v="6175"/>
    <x v="286"/>
    <x v="1"/>
    <n v="95"/>
    <n v="20"/>
    <n v="65"/>
    <x v="2"/>
    <s v="Low"/>
    <x v="6"/>
    <n v="1.3"/>
    <n v="84"/>
    <b v="0"/>
  </r>
  <r>
    <n v="2642"/>
    <x v="287"/>
    <x v="0"/>
    <n v="82"/>
    <n v="8"/>
    <n v="88"/>
    <x v="1"/>
    <s v="Low"/>
    <x v="0"/>
    <n v="0.8"/>
    <n v="90"/>
    <b v="1"/>
  </r>
  <r>
    <n v="2492"/>
    <x v="288"/>
    <x v="0"/>
    <n v="85"/>
    <n v="22"/>
    <n v="60"/>
    <x v="1"/>
    <s v="High"/>
    <x v="9"/>
    <n v="1.1000000000000001"/>
    <n v="55"/>
    <b v="1"/>
  </r>
  <r>
    <n v="7296"/>
    <x v="289"/>
    <x v="1"/>
    <n v="91"/>
    <n v="12"/>
    <n v="82"/>
    <x v="3"/>
    <s v="High"/>
    <x v="2"/>
    <n v="3.2"/>
    <n v="78"/>
    <b v="1"/>
  </r>
  <r>
    <n v="4304"/>
    <x v="290"/>
    <x v="1"/>
    <n v="92"/>
    <n v="15"/>
    <n v="86"/>
    <x v="1"/>
    <s v="Low"/>
    <x v="3"/>
    <n v="3.1"/>
    <n v="93"/>
    <b v="1"/>
  </r>
  <r>
    <n v="6893"/>
    <x v="291"/>
    <x v="0"/>
    <n v="85"/>
    <n v="10"/>
    <n v="85"/>
    <x v="1"/>
    <s v="Medium"/>
    <x v="8"/>
    <n v="3.3"/>
    <n v="75"/>
    <b v="1"/>
  </r>
  <r>
    <n v="9482"/>
    <x v="292"/>
    <x v="0"/>
    <n v="90"/>
    <n v="20"/>
    <n v="70"/>
    <x v="1"/>
    <s v="Low"/>
    <x v="5"/>
    <n v="4.5999999999999996"/>
    <n v="72"/>
    <b v="0"/>
  </r>
  <r>
    <n v="2185"/>
    <x v="293"/>
    <x v="1"/>
    <n v="95"/>
    <n v="20"/>
    <n v="70"/>
    <x v="1"/>
    <s v="Low"/>
    <x v="6"/>
    <n v="1.3"/>
    <n v="78"/>
    <b v="0"/>
  </r>
  <r>
    <n v="4610"/>
    <x v="294"/>
    <x v="0"/>
    <n v="95"/>
    <n v="8"/>
    <n v="88"/>
    <x v="1"/>
    <s v="Low"/>
    <x v="0"/>
    <n v="3.5"/>
    <n v="66"/>
    <b v="1"/>
  </r>
  <r>
    <n v="5706"/>
    <x v="295"/>
    <x v="0"/>
    <n v="70"/>
    <n v="30"/>
    <n v="85"/>
    <x v="1"/>
    <s v="High"/>
    <x v="7"/>
    <n v="1.6"/>
    <n v="63"/>
    <b v="0"/>
  </r>
  <r>
    <n v="3994"/>
    <x v="296"/>
    <x v="0"/>
    <n v="85"/>
    <n v="25"/>
    <n v="90"/>
    <x v="3"/>
    <s v="Medium"/>
    <x v="3"/>
    <n v="1.1000000000000001"/>
    <n v="65"/>
    <b v="0"/>
  </r>
  <r>
    <n v="1887"/>
    <x v="297"/>
    <x v="1"/>
    <n v="85"/>
    <n v="12"/>
    <n v="78"/>
    <x v="1"/>
    <s v="Medium"/>
    <x v="4"/>
    <n v="4.3"/>
    <n v="99"/>
    <b v="1"/>
  </r>
  <r>
    <n v="8490"/>
    <x v="298"/>
    <x v="0"/>
    <n v="82"/>
    <n v="17"/>
    <n v="88"/>
    <x v="0"/>
    <s v="High"/>
    <x v="3"/>
    <n v="1.9"/>
    <n v="56"/>
    <b v="0"/>
  </r>
  <r>
    <n v="4744"/>
    <x v="299"/>
    <x v="0"/>
    <n v="88"/>
    <n v="25"/>
    <n v="70"/>
    <x v="2"/>
    <s v="Medium"/>
    <x v="3"/>
    <n v="0.7"/>
    <n v="97"/>
    <b v="1"/>
  </r>
  <r>
    <n v="8749"/>
    <x v="300"/>
    <x v="0"/>
    <n v="78"/>
    <n v="8"/>
    <n v="77"/>
    <x v="2"/>
    <s v="Low"/>
    <x v="5"/>
    <n v="2.7"/>
    <n v="70"/>
    <b v="0"/>
  </r>
  <r>
    <n v="5915"/>
    <x v="301"/>
    <x v="1"/>
    <n v="82"/>
    <n v="22"/>
    <n v="78"/>
    <x v="2"/>
    <s v="High"/>
    <x v="2"/>
    <n v="0.3"/>
    <n v="66"/>
    <b v="0"/>
  </r>
  <r>
    <n v="5663"/>
    <x v="302"/>
    <x v="1"/>
    <n v="95"/>
    <n v="12"/>
    <n v="77"/>
    <x v="0"/>
    <s v="High"/>
    <x v="4"/>
    <n v="3.1"/>
    <n v="79"/>
    <b v="1"/>
  </r>
  <r>
    <n v="3745"/>
    <x v="303"/>
    <x v="1"/>
    <n v="70"/>
    <n v="22"/>
    <n v="86"/>
    <x v="2"/>
    <s v="High"/>
    <x v="1"/>
    <n v="0.8"/>
    <n v="64"/>
    <b v="0"/>
  </r>
  <r>
    <n v="6191"/>
    <x v="304"/>
    <x v="1"/>
    <n v="88"/>
    <n v="22"/>
    <n v="60"/>
    <x v="1"/>
    <s v="Medium"/>
    <x v="8"/>
    <n v="3.7"/>
    <n v="83"/>
    <b v="0"/>
  </r>
  <r>
    <n v="7782"/>
    <x v="305"/>
    <x v="0"/>
    <n v="78"/>
    <n v="15"/>
    <n v="65"/>
    <x v="3"/>
    <s v="Low"/>
    <x v="9"/>
    <n v="4.7"/>
    <n v="94"/>
    <b v="1"/>
  </r>
  <r>
    <n v="9584"/>
    <x v="306"/>
    <x v="0"/>
    <n v="90"/>
    <n v="18"/>
    <n v="86"/>
    <x v="2"/>
    <s v="High"/>
    <x v="4"/>
    <n v="1.5"/>
    <n v="65"/>
    <b v="0"/>
  </r>
  <r>
    <n v="8260"/>
    <x v="307"/>
    <x v="0"/>
    <n v="78"/>
    <n v="12"/>
    <n v="65"/>
    <x v="0"/>
    <s v="High"/>
    <x v="8"/>
    <n v="4.3"/>
    <n v="70"/>
    <b v="0"/>
  </r>
  <r>
    <n v="9576"/>
    <x v="308"/>
    <x v="1"/>
    <n v="95"/>
    <n v="17"/>
    <n v="70"/>
    <x v="3"/>
    <s v="High"/>
    <x v="7"/>
    <n v="1.5"/>
    <n v="76"/>
    <b v="0"/>
  </r>
  <r>
    <n v="8816"/>
    <x v="309"/>
    <x v="1"/>
    <n v="85"/>
    <n v="8"/>
    <n v="82"/>
    <x v="3"/>
    <s v="High"/>
    <x v="0"/>
    <n v="2.7"/>
    <n v="62"/>
    <b v="0"/>
  </r>
  <r>
    <n v="8161"/>
    <x v="310"/>
    <x v="1"/>
    <n v="92"/>
    <n v="10"/>
    <n v="60"/>
    <x v="2"/>
    <s v="High"/>
    <x v="9"/>
    <n v="0.4"/>
    <n v="90"/>
    <b v="1"/>
  </r>
  <r>
    <n v="9464"/>
    <x v="311"/>
    <x v="1"/>
    <n v="88"/>
    <n v="12"/>
    <n v="82"/>
    <x v="2"/>
    <s v="High"/>
    <x v="1"/>
    <n v="0.9"/>
    <n v="68"/>
    <b v="1"/>
  </r>
  <r>
    <n v="8460"/>
    <x v="312"/>
    <x v="1"/>
    <n v="88"/>
    <n v="22"/>
    <n v="77"/>
    <x v="3"/>
    <s v="Medium"/>
    <x v="0"/>
    <n v="0.8"/>
    <n v="84"/>
    <b v="1"/>
  </r>
  <r>
    <n v="4046"/>
    <x v="313"/>
    <x v="0"/>
    <n v="88"/>
    <n v="18"/>
    <n v="65"/>
    <x v="0"/>
    <s v="Low"/>
    <x v="0"/>
    <n v="1.2"/>
    <n v="59"/>
    <b v="1"/>
  </r>
  <r>
    <n v="9086"/>
    <x v="314"/>
    <x v="0"/>
    <n v="95"/>
    <n v="8"/>
    <n v="82"/>
    <x v="0"/>
    <s v="Medium"/>
    <x v="7"/>
    <n v="3.5"/>
    <n v="52"/>
    <b v="0"/>
  </r>
  <r>
    <n v="2314"/>
    <x v="315"/>
    <x v="0"/>
    <n v="85"/>
    <n v="18"/>
    <n v="60"/>
    <x v="1"/>
    <s v="Low"/>
    <x v="7"/>
    <n v="0.9"/>
    <n v="66"/>
    <b v="0"/>
  </r>
  <r>
    <n v="1206"/>
    <x v="316"/>
    <x v="0"/>
    <n v="92"/>
    <n v="8"/>
    <n v="77"/>
    <x v="3"/>
    <s v="Low"/>
    <x v="0"/>
    <n v="1"/>
    <n v="97"/>
    <b v="1"/>
  </r>
  <r>
    <n v="9538"/>
    <x v="317"/>
    <x v="0"/>
    <n v="85"/>
    <n v="8"/>
    <n v="82"/>
    <x v="0"/>
    <s v="High"/>
    <x v="0"/>
    <n v="3.7"/>
    <n v="85"/>
    <b v="1"/>
  </r>
  <r>
    <n v="5150"/>
    <x v="318"/>
    <x v="1"/>
    <n v="88"/>
    <n v="25"/>
    <n v="88"/>
    <x v="0"/>
    <s v="Low"/>
    <x v="3"/>
    <n v="4.9000000000000004"/>
    <n v="65"/>
    <b v="0"/>
  </r>
  <r>
    <n v="6316"/>
    <x v="319"/>
    <x v="0"/>
    <n v="78"/>
    <n v="18"/>
    <n v="86"/>
    <x v="1"/>
    <s v="Medium"/>
    <x v="3"/>
    <n v="0"/>
    <n v="52"/>
    <b v="0"/>
  </r>
  <r>
    <n v="3539"/>
    <x v="320"/>
    <x v="1"/>
    <n v="90"/>
    <n v="25"/>
    <n v="65"/>
    <x v="0"/>
    <s v="High"/>
    <x v="6"/>
    <n v="1.7"/>
    <n v="98"/>
    <b v="1"/>
  </r>
  <r>
    <n v="8187"/>
    <x v="321"/>
    <x v="0"/>
    <n v="85"/>
    <n v="8"/>
    <n v="88"/>
    <x v="2"/>
    <s v="Medium"/>
    <x v="0"/>
    <n v="2.4"/>
    <n v="78"/>
    <b v="0"/>
  </r>
  <r>
    <n v="2128"/>
    <x v="322"/>
    <x v="0"/>
    <n v="85"/>
    <n v="18"/>
    <n v="82"/>
    <x v="1"/>
    <s v="Medium"/>
    <x v="7"/>
    <n v="0"/>
    <n v="90"/>
    <b v="0"/>
  </r>
  <r>
    <n v="4039"/>
    <x v="323"/>
    <x v="0"/>
    <n v="91"/>
    <n v="30"/>
    <n v="86"/>
    <x v="3"/>
    <s v="Medium"/>
    <x v="1"/>
    <n v="3.3"/>
    <n v="84"/>
    <b v="0"/>
  </r>
  <r>
    <n v="7366"/>
    <x v="324"/>
    <x v="1"/>
    <n v="82"/>
    <n v="22"/>
    <n v="86"/>
    <x v="1"/>
    <s v="High"/>
    <x v="8"/>
    <n v="1.1000000000000001"/>
    <n v="95"/>
    <b v="1"/>
  </r>
  <r>
    <n v="1214"/>
    <x v="325"/>
    <x v="0"/>
    <n v="85"/>
    <n v="20"/>
    <n v="77"/>
    <x v="0"/>
    <s v="Medium"/>
    <x v="5"/>
    <n v="3.7"/>
    <n v="76"/>
    <b v="0"/>
  </r>
  <r>
    <n v="4784"/>
    <x v="326"/>
    <x v="1"/>
    <n v="92"/>
    <n v="25"/>
    <n v="70"/>
    <x v="3"/>
    <s v="Low"/>
    <x v="2"/>
    <n v="2.8"/>
    <n v="85"/>
    <b v="0"/>
  </r>
  <r>
    <n v="2728"/>
    <x v="327"/>
    <x v="1"/>
    <n v="85"/>
    <n v="8"/>
    <n v="85"/>
    <x v="2"/>
    <s v="High"/>
    <x v="5"/>
    <n v="2"/>
    <n v="71"/>
    <b v="1"/>
  </r>
  <r>
    <n v="9747"/>
    <x v="328"/>
    <x v="1"/>
    <n v="95"/>
    <n v="30"/>
    <n v="70"/>
    <x v="0"/>
    <s v="Medium"/>
    <x v="4"/>
    <n v="3.8"/>
    <n v="77"/>
    <b v="0"/>
  </r>
  <r>
    <n v="4817"/>
    <x v="329"/>
    <x v="1"/>
    <n v="88"/>
    <n v="20"/>
    <n v="86"/>
    <x v="2"/>
    <s v="Low"/>
    <x v="3"/>
    <n v="3.7"/>
    <n v="96"/>
    <b v="0"/>
  </r>
  <r>
    <n v="8905"/>
    <x v="330"/>
    <x v="0"/>
    <n v="85"/>
    <n v="22"/>
    <n v="85"/>
    <x v="3"/>
    <s v="Low"/>
    <x v="9"/>
    <n v="0.2"/>
    <n v="86"/>
    <b v="0"/>
  </r>
  <r>
    <n v="7266"/>
    <x v="331"/>
    <x v="0"/>
    <n v="88"/>
    <n v="12"/>
    <n v="78"/>
    <x v="0"/>
    <s v="Low"/>
    <x v="6"/>
    <n v="0.7"/>
    <n v="82"/>
    <b v="1"/>
  </r>
  <r>
    <n v="3509"/>
    <x v="332"/>
    <x v="0"/>
    <n v="70"/>
    <n v="17"/>
    <n v="86"/>
    <x v="3"/>
    <s v="Low"/>
    <x v="1"/>
    <n v="1.1000000000000001"/>
    <n v="68"/>
    <b v="0"/>
  </r>
  <r>
    <n v="7939"/>
    <x v="333"/>
    <x v="1"/>
    <n v="95"/>
    <n v="25"/>
    <n v="88"/>
    <x v="0"/>
    <s v="Low"/>
    <x v="0"/>
    <n v="3.8"/>
    <n v="60"/>
    <b v="0"/>
  </r>
  <r>
    <n v="8245"/>
    <x v="334"/>
    <x v="0"/>
    <n v="85"/>
    <n v="15"/>
    <n v="90"/>
    <x v="3"/>
    <s v="Low"/>
    <x v="8"/>
    <n v="0.8"/>
    <n v="96"/>
    <b v="1"/>
  </r>
  <r>
    <n v="8373"/>
    <x v="335"/>
    <x v="1"/>
    <n v="85"/>
    <n v="30"/>
    <n v="90"/>
    <x v="1"/>
    <s v="High"/>
    <x v="3"/>
    <n v="2.7"/>
    <n v="98"/>
    <b v="0"/>
  </r>
  <r>
    <n v="9991"/>
    <x v="336"/>
    <x v="1"/>
    <n v="91"/>
    <n v="10"/>
    <n v="78"/>
    <x v="2"/>
    <s v="Low"/>
    <x v="5"/>
    <n v="0.2"/>
    <n v="60"/>
    <b v="1"/>
  </r>
  <r>
    <n v="5653"/>
    <x v="337"/>
    <x v="0"/>
    <n v="91"/>
    <n v="18"/>
    <n v="78"/>
    <x v="0"/>
    <s v="Low"/>
    <x v="0"/>
    <n v="0.3"/>
    <n v="92"/>
    <b v="0"/>
  </r>
  <r>
    <n v="6465"/>
    <x v="338"/>
    <x v="1"/>
    <n v="70"/>
    <n v="10"/>
    <n v="78"/>
    <x v="0"/>
    <s v="Low"/>
    <x v="8"/>
    <n v="1.8"/>
    <n v="69"/>
    <b v="1"/>
  </r>
  <r>
    <n v="9212"/>
    <x v="339"/>
    <x v="1"/>
    <n v="85"/>
    <n v="18"/>
    <n v="60"/>
    <x v="0"/>
    <s v="Low"/>
    <x v="9"/>
    <n v="1.1000000000000001"/>
    <n v="71"/>
    <b v="0"/>
  </r>
  <r>
    <n v="3248"/>
    <x v="340"/>
    <x v="0"/>
    <n v="70"/>
    <n v="12"/>
    <n v="86"/>
    <x v="3"/>
    <s v="Medium"/>
    <x v="3"/>
    <n v="2.9"/>
    <n v="77"/>
    <b v="0"/>
  </r>
  <r>
    <n v="6395"/>
    <x v="341"/>
    <x v="1"/>
    <n v="82"/>
    <n v="10"/>
    <n v="90"/>
    <x v="2"/>
    <s v="Low"/>
    <x v="5"/>
    <n v="3.4"/>
    <n v="62"/>
    <b v="1"/>
  </r>
  <r>
    <n v="4804"/>
    <x v="342"/>
    <x v="0"/>
    <n v="85"/>
    <n v="30"/>
    <n v="85"/>
    <x v="0"/>
    <s v="High"/>
    <x v="5"/>
    <n v="4.2"/>
    <n v="80"/>
    <b v="0"/>
  </r>
  <r>
    <n v="4014"/>
    <x v="343"/>
    <x v="1"/>
    <n v="85"/>
    <n v="17"/>
    <n v="65"/>
    <x v="2"/>
    <s v="High"/>
    <x v="3"/>
    <n v="0.2"/>
    <n v="98"/>
    <b v="1"/>
  </r>
  <r>
    <n v="9530"/>
    <x v="344"/>
    <x v="0"/>
    <n v="85"/>
    <n v="17"/>
    <n v="78"/>
    <x v="3"/>
    <s v="Low"/>
    <x v="5"/>
    <n v="2"/>
    <n v="97"/>
    <b v="1"/>
  </r>
  <r>
    <n v="7347"/>
    <x v="345"/>
    <x v="0"/>
    <n v="92"/>
    <n v="18"/>
    <n v="77"/>
    <x v="2"/>
    <s v="Medium"/>
    <x v="9"/>
    <n v="2.2999999999999998"/>
    <n v="77"/>
    <b v="0"/>
  </r>
  <r>
    <n v="1893"/>
    <x v="346"/>
    <x v="0"/>
    <n v="85"/>
    <n v="17"/>
    <n v="85"/>
    <x v="1"/>
    <s v="High"/>
    <x v="2"/>
    <n v="3.9"/>
    <n v="94"/>
    <b v="1"/>
  </r>
  <r>
    <n v="7440"/>
    <x v="347"/>
    <x v="1"/>
    <n v="95"/>
    <n v="17"/>
    <n v="78"/>
    <x v="2"/>
    <s v="Medium"/>
    <x v="6"/>
    <n v="4.5"/>
    <n v="62"/>
    <b v="0"/>
  </r>
  <r>
    <n v="2477"/>
    <x v="348"/>
    <x v="1"/>
    <n v="95"/>
    <n v="10"/>
    <n v="85"/>
    <x v="1"/>
    <s v="High"/>
    <x v="7"/>
    <n v="3.2"/>
    <n v="55"/>
    <b v="0"/>
  </r>
  <r>
    <n v="9383"/>
    <x v="349"/>
    <x v="0"/>
    <n v="70"/>
    <n v="12"/>
    <n v="60"/>
    <x v="0"/>
    <s v="High"/>
    <x v="8"/>
    <n v="2.8"/>
    <n v="92"/>
    <b v="1"/>
  </r>
  <r>
    <n v="3656"/>
    <x v="350"/>
    <x v="0"/>
    <n v="78"/>
    <n v="15"/>
    <n v="60"/>
    <x v="1"/>
    <s v="Medium"/>
    <x v="7"/>
    <n v="1.4"/>
    <n v="61"/>
    <b v="1"/>
  </r>
  <r>
    <n v="9084"/>
    <x v="351"/>
    <x v="0"/>
    <n v="92"/>
    <n v="22"/>
    <n v="77"/>
    <x v="0"/>
    <s v="Medium"/>
    <x v="7"/>
    <n v="0.4"/>
    <n v="88"/>
    <b v="1"/>
  </r>
  <r>
    <n v="5009"/>
    <x v="352"/>
    <x v="1"/>
    <n v="91"/>
    <n v="12"/>
    <n v="90"/>
    <x v="0"/>
    <s v="High"/>
    <x v="2"/>
    <n v="0.3"/>
    <n v="72"/>
    <b v="1"/>
  </r>
  <r>
    <n v="3381"/>
    <x v="353"/>
    <x v="0"/>
    <n v="91"/>
    <n v="22"/>
    <n v="82"/>
    <x v="0"/>
    <s v="High"/>
    <x v="0"/>
    <n v="0.5"/>
    <n v="61"/>
    <b v="1"/>
  </r>
  <r>
    <n v="5659"/>
    <x v="354"/>
    <x v="0"/>
    <n v="85"/>
    <n v="22"/>
    <n v="88"/>
    <x v="0"/>
    <s v="High"/>
    <x v="9"/>
    <n v="1.6"/>
    <n v="74"/>
    <b v="1"/>
  </r>
  <r>
    <n v="4425"/>
    <x v="355"/>
    <x v="0"/>
    <n v="90"/>
    <n v="22"/>
    <n v="70"/>
    <x v="1"/>
    <s v="Medium"/>
    <x v="6"/>
    <n v="4.7"/>
    <n v="95"/>
    <b v="0"/>
  </r>
  <r>
    <n v="7996"/>
    <x v="356"/>
    <x v="1"/>
    <n v="88"/>
    <n v="12"/>
    <n v="86"/>
    <x v="3"/>
    <s v="Medium"/>
    <x v="2"/>
    <n v="3.1"/>
    <n v="81"/>
    <b v="0"/>
  </r>
  <r>
    <n v="9069"/>
    <x v="357"/>
    <x v="0"/>
    <n v="91"/>
    <n v="25"/>
    <n v="82"/>
    <x v="3"/>
    <s v="High"/>
    <x v="1"/>
    <n v="0.1"/>
    <n v="90"/>
    <b v="1"/>
  </r>
  <r>
    <n v="4396"/>
    <x v="358"/>
    <x v="1"/>
    <n v="70"/>
    <n v="15"/>
    <n v="88"/>
    <x v="0"/>
    <s v="Low"/>
    <x v="3"/>
    <n v="0.1"/>
    <n v="62"/>
    <b v="0"/>
  </r>
  <r>
    <n v="5168"/>
    <x v="359"/>
    <x v="0"/>
    <n v="88"/>
    <n v="18"/>
    <n v="70"/>
    <x v="1"/>
    <s v="Medium"/>
    <x v="0"/>
    <n v="0.6"/>
    <n v="71"/>
    <b v="0"/>
  </r>
  <r>
    <n v="7488"/>
    <x v="360"/>
    <x v="0"/>
    <n v="78"/>
    <n v="25"/>
    <n v="88"/>
    <x v="0"/>
    <s v="Low"/>
    <x v="7"/>
    <n v="4.5999999999999996"/>
    <n v="52"/>
    <b v="1"/>
  </r>
  <r>
    <n v="6152"/>
    <x v="361"/>
    <x v="0"/>
    <n v="88"/>
    <n v="8"/>
    <n v="85"/>
    <x v="0"/>
    <s v="High"/>
    <x v="8"/>
    <n v="2.2999999999999998"/>
    <n v="69"/>
    <b v="1"/>
  </r>
  <r>
    <n v="9192"/>
    <x v="362"/>
    <x v="0"/>
    <n v="92"/>
    <n v="30"/>
    <n v="77"/>
    <x v="1"/>
    <s v="Medium"/>
    <x v="8"/>
    <n v="0.7"/>
    <n v="56"/>
    <b v="1"/>
  </r>
  <r>
    <n v="4361"/>
    <x v="363"/>
    <x v="0"/>
    <n v="85"/>
    <n v="8"/>
    <n v="70"/>
    <x v="1"/>
    <s v="High"/>
    <x v="9"/>
    <n v="4.7"/>
    <n v="93"/>
    <b v="1"/>
  </r>
  <r>
    <n v="6460"/>
    <x v="364"/>
    <x v="1"/>
    <n v="85"/>
    <n v="20"/>
    <n v="70"/>
    <x v="1"/>
    <s v="High"/>
    <x v="6"/>
    <n v="3.8"/>
    <n v="90"/>
    <b v="1"/>
  </r>
  <r>
    <n v="6257"/>
    <x v="365"/>
    <x v="0"/>
    <n v="92"/>
    <n v="18"/>
    <n v="82"/>
    <x v="1"/>
    <s v="Medium"/>
    <x v="7"/>
    <n v="3.4"/>
    <n v="67"/>
    <b v="1"/>
  </r>
  <r>
    <n v="5440"/>
    <x v="366"/>
    <x v="0"/>
    <n v="88"/>
    <n v="22"/>
    <n v="90"/>
    <x v="2"/>
    <s v="High"/>
    <x v="9"/>
    <n v="3.1"/>
    <n v="71"/>
    <b v="0"/>
  </r>
  <r>
    <n v="8304"/>
    <x v="367"/>
    <x v="1"/>
    <n v="88"/>
    <n v="30"/>
    <n v="90"/>
    <x v="1"/>
    <s v="High"/>
    <x v="7"/>
    <n v="2.8"/>
    <n v="55"/>
    <b v="0"/>
  </r>
  <r>
    <n v="2593"/>
    <x v="368"/>
    <x v="1"/>
    <n v="88"/>
    <n v="17"/>
    <n v="77"/>
    <x v="3"/>
    <s v="High"/>
    <x v="2"/>
    <n v="4.3"/>
    <n v="89"/>
    <b v="0"/>
  </r>
  <r>
    <n v="8842"/>
    <x v="369"/>
    <x v="1"/>
    <n v="78"/>
    <n v="18"/>
    <n v="88"/>
    <x v="3"/>
    <s v="Low"/>
    <x v="2"/>
    <n v="2.5"/>
    <n v="75"/>
    <b v="1"/>
  </r>
  <r>
    <n v="6339"/>
    <x v="370"/>
    <x v="0"/>
    <n v="88"/>
    <n v="12"/>
    <n v="77"/>
    <x v="2"/>
    <s v="Low"/>
    <x v="4"/>
    <n v="1.2"/>
    <n v="65"/>
    <b v="1"/>
  </r>
  <r>
    <n v="8903"/>
    <x v="371"/>
    <x v="1"/>
    <n v="90"/>
    <n v="30"/>
    <n v="90"/>
    <x v="3"/>
    <s v="Medium"/>
    <x v="4"/>
    <n v="2.8"/>
    <n v="71"/>
    <b v="1"/>
  </r>
  <r>
    <n v="3835"/>
    <x v="372"/>
    <x v="0"/>
    <n v="91"/>
    <n v="17"/>
    <n v="85"/>
    <x v="3"/>
    <s v="Low"/>
    <x v="7"/>
    <n v="1.6"/>
    <n v="56"/>
    <b v="0"/>
  </r>
  <r>
    <n v="3886"/>
    <x v="373"/>
    <x v="1"/>
    <n v="70"/>
    <n v="20"/>
    <n v="86"/>
    <x v="1"/>
    <s v="Low"/>
    <x v="6"/>
    <n v="3.9"/>
    <n v="74"/>
    <b v="0"/>
  </r>
  <r>
    <n v="9098"/>
    <x v="374"/>
    <x v="0"/>
    <n v="90"/>
    <n v="25"/>
    <n v="65"/>
    <x v="3"/>
    <s v="Low"/>
    <x v="0"/>
    <n v="3.8"/>
    <n v="92"/>
    <b v="1"/>
  </r>
  <r>
    <n v="8421"/>
    <x v="375"/>
    <x v="1"/>
    <n v="70"/>
    <n v="22"/>
    <n v="86"/>
    <x v="0"/>
    <s v="High"/>
    <x v="3"/>
    <n v="3.4"/>
    <n v="70"/>
    <b v="0"/>
  </r>
  <r>
    <n v="5989"/>
    <x v="376"/>
    <x v="1"/>
    <n v="95"/>
    <n v="20"/>
    <n v="86"/>
    <x v="0"/>
    <s v="Low"/>
    <x v="5"/>
    <n v="2"/>
    <n v="58"/>
    <b v="0"/>
  </r>
  <r>
    <n v="2022"/>
    <x v="377"/>
    <x v="1"/>
    <n v="82"/>
    <n v="15"/>
    <n v="78"/>
    <x v="1"/>
    <s v="Medium"/>
    <x v="1"/>
    <n v="4.3"/>
    <n v="51"/>
    <b v="1"/>
  </r>
  <r>
    <n v="8073"/>
    <x v="378"/>
    <x v="1"/>
    <n v="95"/>
    <n v="8"/>
    <n v="60"/>
    <x v="2"/>
    <s v="Medium"/>
    <x v="5"/>
    <n v="1.1000000000000001"/>
    <n v="61"/>
    <b v="0"/>
  </r>
  <r>
    <n v="3200"/>
    <x v="379"/>
    <x v="0"/>
    <n v="90"/>
    <n v="15"/>
    <n v="65"/>
    <x v="0"/>
    <s v="Low"/>
    <x v="4"/>
    <n v="4.9000000000000004"/>
    <n v="58"/>
    <b v="1"/>
  </r>
  <r>
    <n v="3248"/>
    <x v="380"/>
    <x v="1"/>
    <n v="85"/>
    <n v="22"/>
    <n v="60"/>
    <x v="3"/>
    <s v="High"/>
    <x v="7"/>
    <n v="2.5"/>
    <n v="85"/>
    <b v="0"/>
  </r>
  <r>
    <n v="7303"/>
    <x v="381"/>
    <x v="1"/>
    <n v="92"/>
    <n v="10"/>
    <n v="60"/>
    <x v="3"/>
    <s v="High"/>
    <x v="6"/>
    <n v="2.5"/>
    <n v="96"/>
    <b v="1"/>
  </r>
  <r>
    <n v="9220"/>
    <x v="382"/>
    <x v="1"/>
    <n v="70"/>
    <n v="12"/>
    <n v="86"/>
    <x v="0"/>
    <s v="High"/>
    <x v="0"/>
    <n v="2.8"/>
    <n v="95"/>
    <b v="0"/>
  </r>
  <r>
    <n v="5017"/>
    <x v="383"/>
    <x v="1"/>
    <n v="90"/>
    <n v="12"/>
    <n v="86"/>
    <x v="1"/>
    <s v="Low"/>
    <x v="0"/>
    <n v="4.5"/>
    <n v="84"/>
    <b v="1"/>
  </r>
  <r>
    <n v="8681"/>
    <x v="384"/>
    <x v="1"/>
    <n v="82"/>
    <n v="17"/>
    <n v="86"/>
    <x v="0"/>
    <s v="Medium"/>
    <x v="8"/>
    <n v="4.8"/>
    <n v="68"/>
    <b v="0"/>
  </r>
  <r>
    <n v="3744"/>
    <x v="385"/>
    <x v="0"/>
    <n v="91"/>
    <n v="18"/>
    <n v="86"/>
    <x v="1"/>
    <s v="High"/>
    <x v="7"/>
    <n v="2.9"/>
    <n v="86"/>
    <b v="1"/>
  </r>
  <r>
    <n v="5780"/>
    <x v="386"/>
    <x v="0"/>
    <n v="88"/>
    <n v="17"/>
    <n v="85"/>
    <x v="2"/>
    <s v="Low"/>
    <x v="1"/>
    <n v="4.3"/>
    <n v="67"/>
    <b v="0"/>
  </r>
  <r>
    <n v="7222"/>
    <x v="387"/>
    <x v="1"/>
    <n v="85"/>
    <n v="18"/>
    <n v="65"/>
    <x v="1"/>
    <s v="Medium"/>
    <x v="0"/>
    <n v="1.4"/>
    <n v="78"/>
    <b v="0"/>
  </r>
  <r>
    <n v="5183"/>
    <x v="388"/>
    <x v="1"/>
    <n v="85"/>
    <n v="25"/>
    <n v="86"/>
    <x v="3"/>
    <s v="Low"/>
    <x v="8"/>
    <n v="3.4"/>
    <n v="61"/>
    <b v="0"/>
  </r>
  <r>
    <n v="4594"/>
    <x v="389"/>
    <x v="1"/>
    <n v="88"/>
    <n v="25"/>
    <n v="78"/>
    <x v="0"/>
    <s v="Low"/>
    <x v="1"/>
    <n v="0.3"/>
    <n v="88"/>
    <b v="1"/>
  </r>
  <r>
    <n v="2995"/>
    <x v="390"/>
    <x v="0"/>
    <n v="90"/>
    <n v="22"/>
    <n v="65"/>
    <x v="2"/>
    <s v="Low"/>
    <x v="6"/>
    <n v="4"/>
    <n v="61"/>
    <b v="1"/>
  </r>
  <r>
    <n v="3915"/>
    <x v="391"/>
    <x v="1"/>
    <n v="90"/>
    <n v="17"/>
    <n v="90"/>
    <x v="3"/>
    <s v="Medium"/>
    <x v="2"/>
    <n v="3.2"/>
    <n v="56"/>
    <b v="1"/>
  </r>
  <r>
    <n v="9857"/>
    <x v="392"/>
    <x v="1"/>
    <n v="92"/>
    <n v="22"/>
    <n v="85"/>
    <x v="0"/>
    <s v="Low"/>
    <x v="9"/>
    <n v="0.5"/>
    <n v="54"/>
    <b v="1"/>
  </r>
  <r>
    <n v="5105"/>
    <x v="393"/>
    <x v="1"/>
    <n v="85"/>
    <n v="17"/>
    <n v="65"/>
    <x v="0"/>
    <s v="High"/>
    <x v="4"/>
    <n v="1.3"/>
    <n v="94"/>
    <b v="0"/>
  </r>
  <r>
    <n v="7411"/>
    <x v="394"/>
    <x v="0"/>
    <n v="82"/>
    <n v="17"/>
    <n v="77"/>
    <x v="2"/>
    <s v="Medium"/>
    <x v="1"/>
    <n v="2.7"/>
    <n v="50"/>
    <b v="0"/>
  </r>
  <r>
    <n v="8898"/>
    <x v="395"/>
    <x v="0"/>
    <n v="91"/>
    <n v="12"/>
    <n v="88"/>
    <x v="0"/>
    <s v="Low"/>
    <x v="9"/>
    <n v="2"/>
    <n v="90"/>
    <b v="1"/>
  </r>
  <r>
    <n v="5896"/>
    <x v="396"/>
    <x v="1"/>
    <n v="90"/>
    <n v="30"/>
    <n v="77"/>
    <x v="1"/>
    <s v="Low"/>
    <x v="7"/>
    <n v="3.7"/>
    <n v="58"/>
    <b v="1"/>
  </r>
  <r>
    <n v="9791"/>
    <x v="397"/>
    <x v="0"/>
    <n v="91"/>
    <n v="25"/>
    <n v="85"/>
    <x v="0"/>
    <s v="Low"/>
    <x v="2"/>
    <n v="2.4"/>
    <n v="51"/>
    <b v="0"/>
  </r>
  <r>
    <n v="1750"/>
    <x v="398"/>
    <x v="0"/>
    <n v="78"/>
    <n v="15"/>
    <n v="65"/>
    <x v="0"/>
    <s v="Medium"/>
    <x v="1"/>
    <n v="2.2999999999999998"/>
    <n v="60"/>
    <b v="1"/>
  </r>
  <r>
    <n v="2742"/>
    <x v="399"/>
    <x v="0"/>
    <n v="85"/>
    <n v="22"/>
    <n v="86"/>
    <x v="3"/>
    <s v="High"/>
    <x v="3"/>
    <n v="2.1"/>
    <n v="97"/>
    <b v="0"/>
  </r>
  <r>
    <n v="3185"/>
    <x v="400"/>
    <x v="0"/>
    <n v="91"/>
    <n v="8"/>
    <n v="65"/>
    <x v="0"/>
    <s v="Medium"/>
    <x v="1"/>
    <n v="0"/>
    <n v="61"/>
    <b v="1"/>
  </r>
  <r>
    <n v="5648"/>
    <x v="401"/>
    <x v="1"/>
    <n v="85"/>
    <n v="10"/>
    <n v="90"/>
    <x v="2"/>
    <s v="Low"/>
    <x v="9"/>
    <n v="2.6"/>
    <n v="76"/>
    <b v="1"/>
  </r>
  <r>
    <n v="4144"/>
    <x v="402"/>
    <x v="0"/>
    <n v="82"/>
    <n v="20"/>
    <n v="86"/>
    <x v="0"/>
    <s v="Low"/>
    <x v="5"/>
    <n v="1.1000000000000001"/>
    <n v="99"/>
    <b v="1"/>
  </r>
  <r>
    <n v="9804"/>
    <x v="403"/>
    <x v="0"/>
    <n v="78"/>
    <n v="15"/>
    <n v="77"/>
    <x v="1"/>
    <s v="High"/>
    <x v="1"/>
    <n v="4.5"/>
    <n v="96"/>
    <b v="0"/>
  </r>
  <r>
    <n v="6340"/>
    <x v="404"/>
    <x v="1"/>
    <n v="92"/>
    <n v="30"/>
    <n v="90"/>
    <x v="1"/>
    <s v="Medium"/>
    <x v="3"/>
    <n v="0.5"/>
    <n v="97"/>
    <b v="0"/>
  </r>
  <r>
    <n v="4276"/>
    <x v="405"/>
    <x v="1"/>
    <n v="92"/>
    <n v="20"/>
    <n v="77"/>
    <x v="3"/>
    <s v="Medium"/>
    <x v="0"/>
    <n v="4.5"/>
    <n v="59"/>
    <b v="1"/>
  </r>
  <r>
    <n v="8454"/>
    <x v="406"/>
    <x v="0"/>
    <n v="70"/>
    <n v="30"/>
    <n v="65"/>
    <x v="0"/>
    <s v="Low"/>
    <x v="3"/>
    <n v="3.2"/>
    <n v="67"/>
    <b v="1"/>
  </r>
  <r>
    <n v="6503"/>
    <x v="407"/>
    <x v="0"/>
    <n v="85"/>
    <n v="22"/>
    <n v="78"/>
    <x v="1"/>
    <s v="High"/>
    <x v="1"/>
    <n v="4.3"/>
    <n v="79"/>
    <b v="0"/>
  </r>
  <r>
    <n v="3804"/>
    <x v="408"/>
    <x v="1"/>
    <n v="92"/>
    <n v="18"/>
    <n v="86"/>
    <x v="2"/>
    <s v="Low"/>
    <x v="6"/>
    <n v="4.5"/>
    <n v="86"/>
    <b v="1"/>
  </r>
  <r>
    <n v="5041"/>
    <x v="409"/>
    <x v="0"/>
    <n v="95"/>
    <n v="8"/>
    <n v="86"/>
    <x v="3"/>
    <s v="Low"/>
    <x v="2"/>
    <n v="4.5999999999999996"/>
    <n v="50"/>
    <b v="0"/>
  </r>
  <r>
    <n v="1724"/>
    <x v="410"/>
    <x v="0"/>
    <n v="85"/>
    <n v="12"/>
    <n v="78"/>
    <x v="2"/>
    <s v="Low"/>
    <x v="4"/>
    <n v="2.4"/>
    <n v="94"/>
    <b v="1"/>
  </r>
  <r>
    <n v="8452"/>
    <x v="411"/>
    <x v="1"/>
    <n v="78"/>
    <n v="8"/>
    <n v="65"/>
    <x v="0"/>
    <s v="Low"/>
    <x v="7"/>
    <n v="3.5"/>
    <n v="50"/>
    <b v="1"/>
  </r>
  <r>
    <n v="7305"/>
    <x v="412"/>
    <x v="1"/>
    <n v="82"/>
    <n v="15"/>
    <n v="82"/>
    <x v="2"/>
    <s v="Medium"/>
    <x v="6"/>
    <n v="2.7"/>
    <n v="100"/>
    <b v="1"/>
  </r>
  <r>
    <n v="6989"/>
    <x v="413"/>
    <x v="1"/>
    <n v="78"/>
    <n v="12"/>
    <n v="85"/>
    <x v="1"/>
    <s v="Low"/>
    <x v="3"/>
    <n v="0.7"/>
    <n v="71"/>
    <b v="1"/>
  </r>
  <r>
    <n v="9714"/>
    <x v="414"/>
    <x v="1"/>
    <n v="85"/>
    <n v="22"/>
    <n v="88"/>
    <x v="1"/>
    <s v="High"/>
    <x v="7"/>
    <n v="0.4"/>
    <n v="75"/>
    <b v="1"/>
  </r>
  <r>
    <n v="5803"/>
    <x v="415"/>
    <x v="1"/>
    <n v="82"/>
    <n v="10"/>
    <n v="77"/>
    <x v="0"/>
    <s v="Medium"/>
    <x v="7"/>
    <n v="3.7"/>
    <n v="51"/>
    <b v="0"/>
  </r>
  <r>
    <n v="7093"/>
    <x v="416"/>
    <x v="1"/>
    <n v="85"/>
    <n v="10"/>
    <n v="88"/>
    <x v="1"/>
    <s v="Medium"/>
    <x v="2"/>
    <n v="3.1"/>
    <n v="60"/>
    <b v="0"/>
  </r>
  <r>
    <n v="3986"/>
    <x v="417"/>
    <x v="0"/>
    <n v="78"/>
    <n v="10"/>
    <n v="90"/>
    <x v="1"/>
    <s v="High"/>
    <x v="8"/>
    <n v="2.9"/>
    <n v="78"/>
    <b v="0"/>
  </r>
  <r>
    <n v="8306"/>
    <x v="418"/>
    <x v="1"/>
    <n v="90"/>
    <n v="30"/>
    <n v="78"/>
    <x v="3"/>
    <s v="Low"/>
    <x v="3"/>
    <n v="2.9"/>
    <n v="64"/>
    <b v="0"/>
  </r>
  <r>
    <n v="6915"/>
    <x v="419"/>
    <x v="1"/>
    <n v="78"/>
    <n v="8"/>
    <n v="88"/>
    <x v="2"/>
    <s v="Medium"/>
    <x v="0"/>
    <n v="1.4"/>
    <n v="72"/>
    <b v="0"/>
  </r>
  <r>
    <n v="2449"/>
    <x v="420"/>
    <x v="0"/>
    <n v="70"/>
    <n v="18"/>
    <n v="60"/>
    <x v="2"/>
    <s v="Low"/>
    <x v="7"/>
    <n v="3.6"/>
    <n v="98"/>
    <b v="1"/>
  </r>
  <r>
    <n v="4264"/>
    <x v="421"/>
    <x v="0"/>
    <n v="70"/>
    <n v="18"/>
    <n v="70"/>
    <x v="0"/>
    <s v="High"/>
    <x v="9"/>
    <n v="4.2"/>
    <n v="69"/>
    <b v="0"/>
  </r>
  <r>
    <n v="8593"/>
    <x v="422"/>
    <x v="0"/>
    <n v="85"/>
    <n v="15"/>
    <n v="65"/>
    <x v="1"/>
    <s v="Medium"/>
    <x v="7"/>
    <n v="0.6"/>
    <n v="92"/>
    <b v="0"/>
  </r>
  <r>
    <n v="7834"/>
    <x v="423"/>
    <x v="0"/>
    <n v="85"/>
    <n v="25"/>
    <n v="78"/>
    <x v="1"/>
    <s v="Medium"/>
    <x v="7"/>
    <n v="5"/>
    <n v="54"/>
    <b v="0"/>
  </r>
  <r>
    <n v="1798"/>
    <x v="424"/>
    <x v="1"/>
    <n v="88"/>
    <n v="12"/>
    <n v="85"/>
    <x v="1"/>
    <s v="High"/>
    <x v="2"/>
    <n v="3.8"/>
    <n v="88"/>
    <b v="1"/>
  </r>
  <r>
    <n v="9908"/>
    <x v="425"/>
    <x v="1"/>
    <n v="95"/>
    <n v="18"/>
    <n v="82"/>
    <x v="0"/>
    <s v="High"/>
    <x v="5"/>
    <n v="2.9"/>
    <n v="59"/>
    <b v="1"/>
  </r>
  <r>
    <n v="3243"/>
    <x v="426"/>
    <x v="1"/>
    <n v="95"/>
    <n v="17"/>
    <n v="60"/>
    <x v="0"/>
    <s v="High"/>
    <x v="1"/>
    <n v="1.1000000000000001"/>
    <n v="82"/>
    <b v="1"/>
  </r>
  <r>
    <n v="3108"/>
    <x v="427"/>
    <x v="0"/>
    <n v="92"/>
    <n v="18"/>
    <n v="65"/>
    <x v="3"/>
    <s v="High"/>
    <x v="1"/>
    <n v="2.1"/>
    <n v="98"/>
    <b v="1"/>
  </r>
  <r>
    <n v="4365"/>
    <x v="428"/>
    <x v="0"/>
    <n v="78"/>
    <n v="30"/>
    <n v="78"/>
    <x v="1"/>
    <s v="High"/>
    <x v="9"/>
    <n v="4.7"/>
    <n v="72"/>
    <b v="0"/>
  </r>
  <r>
    <n v="3630"/>
    <x v="429"/>
    <x v="0"/>
    <n v="82"/>
    <n v="22"/>
    <n v="85"/>
    <x v="1"/>
    <s v="Low"/>
    <x v="0"/>
    <n v="2.6"/>
    <n v="95"/>
    <b v="1"/>
  </r>
  <r>
    <n v="5617"/>
    <x v="430"/>
    <x v="0"/>
    <n v="82"/>
    <n v="15"/>
    <n v="85"/>
    <x v="3"/>
    <s v="Low"/>
    <x v="7"/>
    <n v="1.8"/>
    <n v="87"/>
    <b v="1"/>
  </r>
  <r>
    <n v="8203"/>
    <x v="431"/>
    <x v="0"/>
    <n v="78"/>
    <n v="30"/>
    <n v="60"/>
    <x v="2"/>
    <s v="High"/>
    <x v="5"/>
    <n v="-5"/>
    <n v="200"/>
    <b v="0"/>
  </r>
  <r>
    <n v="3025"/>
    <x v="432"/>
    <x v="1"/>
    <n v="90"/>
    <n v="12"/>
    <n v="65"/>
    <x v="0"/>
    <s v="Medium"/>
    <x v="9"/>
    <n v="2.8"/>
    <n v="52"/>
    <b v="1"/>
  </r>
  <r>
    <n v="2723"/>
    <x v="433"/>
    <x v="1"/>
    <n v="85"/>
    <n v="12"/>
    <n v="85"/>
    <x v="1"/>
    <s v="High"/>
    <x v="4"/>
    <n v="2"/>
    <n v="87"/>
    <b v="1"/>
  </r>
  <r>
    <n v="3764"/>
    <x v="434"/>
    <x v="0"/>
    <n v="95"/>
    <n v="25"/>
    <n v="88"/>
    <x v="3"/>
    <s v="Low"/>
    <x v="4"/>
    <n v="0.6"/>
    <n v="77"/>
    <b v="0"/>
  </r>
  <r>
    <n v="5563"/>
    <x v="435"/>
    <x v="1"/>
    <n v="70"/>
    <n v="30"/>
    <n v="77"/>
    <x v="3"/>
    <s v="Medium"/>
    <x v="7"/>
    <n v="2.6"/>
    <n v="59"/>
    <b v="0"/>
  </r>
  <r>
    <n v="2770"/>
    <x v="436"/>
    <x v="0"/>
    <n v="88"/>
    <n v="17"/>
    <n v="77"/>
    <x v="3"/>
    <s v="Low"/>
    <x v="2"/>
    <n v="0.1"/>
    <n v="97"/>
    <b v="1"/>
  </r>
  <r>
    <n v="2117"/>
    <x v="437"/>
    <x v="1"/>
    <n v="85"/>
    <n v="10"/>
    <n v="60"/>
    <x v="3"/>
    <s v="Low"/>
    <x v="8"/>
    <n v="0.8"/>
    <n v="89"/>
    <b v="1"/>
  </r>
  <r>
    <n v="2253"/>
    <x v="27"/>
    <x v="1"/>
    <n v="85"/>
    <n v="25"/>
    <n v="82"/>
    <x v="0"/>
    <s v="Medium"/>
    <x v="5"/>
    <n v="1.3"/>
    <n v="71"/>
    <b v="1"/>
  </r>
  <r>
    <n v="1517"/>
    <x v="438"/>
    <x v="1"/>
    <n v="90"/>
    <n v="8"/>
    <n v="77"/>
    <x v="0"/>
    <s v="Medium"/>
    <x v="7"/>
    <n v="2.2999999999999998"/>
    <n v="52"/>
    <b v="1"/>
  </r>
  <r>
    <n v="9837"/>
    <x v="439"/>
    <x v="1"/>
    <n v="85"/>
    <n v="12"/>
    <n v="65"/>
    <x v="1"/>
    <s v="High"/>
    <x v="4"/>
    <n v="1.3"/>
    <n v="87"/>
    <b v="0"/>
  </r>
  <r>
    <n v="6779"/>
    <x v="440"/>
    <x v="1"/>
    <n v="95"/>
    <n v="15"/>
    <n v="78"/>
    <x v="3"/>
    <s v="High"/>
    <x v="2"/>
    <n v="4.2"/>
    <n v="72"/>
    <b v="1"/>
  </r>
  <r>
    <n v="6591"/>
    <x v="441"/>
    <x v="1"/>
    <n v="90"/>
    <n v="8"/>
    <n v="88"/>
    <x v="0"/>
    <s v="Medium"/>
    <x v="8"/>
    <n v="0.3"/>
    <n v="65"/>
    <b v="1"/>
  </r>
  <r>
    <n v="4844"/>
    <x v="442"/>
    <x v="1"/>
    <n v="91"/>
    <n v="20"/>
    <n v="85"/>
    <x v="1"/>
    <s v="High"/>
    <x v="8"/>
    <n v="0.8"/>
    <n v="84"/>
    <b v="0"/>
  </r>
  <r>
    <n v="1612"/>
    <x v="443"/>
    <x v="1"/>
    <n v="70"/>
    <n v="22"/>
    <n v="70"/>
    <x v="2"/>
    <s v="Medium"/>
    <x v="0"/>
    <n v="3.5"/>
    <n v="87"/>
    <b v="1"/>
  </r>
  <r>
    <n v="6504"/>
    <x v="444"/>
    <x v="1"/>
    <n v="82"/>
    <n v="30"/>
    <n v="65"/>
    <x v="3"/>
    <s v="Medium"/>
    <x v="8"/>
    <n v="4.8"/>
    <n v="62"/>
    <b v="0"/>
  </r>
  <r>
    <n v="2234"/>
    <x v="445"/>
    <x v="0"/>
    <n v="88"/>
    <n v="18"/>
    <n v="78"/>
    <x v="1"/>
    <s v="Low"/>
    <x v="4"/>
    <n v="4"/>
    <n v="89"/>
    <b v="1"/>
  </r>
  <r>
    <n v="2552"/>
    <x v="446"/>
    <x v="1"/>
    <n v="88"/>
    <n v="20"/>
    <n v="86"/>
    <x v="1"/>
    <s v="Medium"/>
    <x v="4"/>
    <n v="1"/>
    <n v="100"/>
    <b v="1"/>
  </r>
  <r>
    <n v="5945"/>
    <x v="447"/>
    <x v="1"/>
    <n v="70"/>
    <n v="12"/>
    <n v="88"/>
    <x v="3"/>
    <s v="Medium"/>
    <x v="4"/>
    <n v="1.3"/>
    <n v="82"/>
    <b v="0"/>
  </r>
  <r>
    <n v="9971"/>
    <x v="448"/>
    <x v="0"/>
    <n v="85"/>
    <n v="12"/>
    <n v="65"/>
    <x v="3"/>
    <s v="Medium"/>
    <x v="3"/>
    <n v="3.3"/>
    <n v="97"/>
    <b v="0"/>
  </r>
  <r>
    <n v="7649"/>
    <x v="449"/>
    <x v="0"/>
    <n v="90"/>
    <n v="10"/>
    <n v="90"/>
    <x v="0"/>
    <s v="High"/>
    <x v="9"/>
    <n v="2.2999999999999998"/>
    <n v="85"/>
    <b v="0"/>
  </r>
  <r>
    <n v="7914"/>
    <x v="450"/>
    <x v="0"/>
    <n v="92"/>
    <n v="10"/>
    <n v="82"/>
    <x v="2"/>
    <s v="High"/>
    <x v="9"/>
    <n v="3.9"/>
    <n v="67"/>
    <b v="1"/>
  </r>
  <r>
    <n v="1691"/>
    <x v="451"/>
    <x v="1"/>
    <n v="85"/>
    <n v="15"/>
    <n v="85"/>
    <x v="0"/>
    <s v="Low"/>
    <x v="9"/>
    <n v="4.3"/>
    <n v="76"/>
    <b v="0"/>
  </r>
  <r>
    <n v="2479"/>
    <x v="452"/>
    <x v="1"/>
    <n v="78"/>
    <n v="25"/>
    <n v="85"/>
    <x v="3"/>
    <s v="Low"/>
    <x v="5"/>
    <n v="4.7"/>
    <n v="83"/>
    <b v="0"/>
  </r>
  <r>
    <n v="9133"/>
    <x v="453"/>
    <x v="0"/>
    <n v="92"/>
    <n v="22"/>
    <n v="85"/>
    <x v="0"/>
    <s v="Medium"/>
    <x v="6"/>
    <n v="3.7"/>
    <n v="97"/>
    <b v="1"/>
  </r>
  <r>
    <n v="7928"/>
    <x v="454"/>
    <x v="0"/>
    <n v="78"/>
    <n v="20"/>
    <n v="65"/>
    <x v="3"/>
    <s v="Medium"/>
    <x v="7"/>
    <n v="2"/>
    <n v="87"/>
    <b v="1"/>
  </r>
  <r>
    <n v="6947"/>
    <x v="455"/>
    <x v="1"/>
    <n v="95"/>
    <n v="18"/>
    <n v="78"/>
    <x v="3"/>
    <s v="High"/>
    <x v="0"/>
    <n v="3.5"/>
    <n v="100"/>
    <b v="1"/>
  </r>
  <r>
    <n v="5929"/>
    <x v="456"/>
    <x v="0"/>
    <n v="92"/>
    <n v="18"/>
    <n v="90"/>
    <x v="2"/>
    <s v="Medium"/>
    <x v="8"/>
    <n v="4.4000000000000004"/>
    <n v="99"/>
    <b v="0"/>
  </r>
  <r>
    <n v="1555"/>
    <x v="457"/>
    <x v="1"/>
    <n v="90"/>
    <n v="17"/>
    <n v="77"/>
    <x v="2"/>
    <s v="Medium"/>
    <x v="4"/>
    <n v="4.4000000000000004"/>
    <n v="56"/>
    <b v="1"/>
  </r>
  <r>
    <n v="4010"/>
    <x v="458"/>
    <x v="1"/>
    <n v="78"/>
    <n v="15"/>
    <n v="60"/>
    <x v="3"/>
    <s v="Low"/>
    <x v="9"/>
    <n v="1.6"/>
    <n v="55"/>
    <b v="1"/>
  </r>
  <r>
    <n v="3585"/>
    <x v="459"/>
    <x v="0"/>
    <n v="82"/>
    <n v="10"/>
    <n v="86"/>
    <x v="2"/>
    <s v="Medium"/>
    <x v="7"/>
    <n v="2.4"/>
    <n v="97"/>
    <b v="1"/>
  </r>
  <r>
    <n v="5270"/>
    <x v="460"/>
    <x v="0"/>
    <n v="91"/>
    <n v="30"/>
    <n v="82"/>
    <x v="3"/>
    <s v="High"/>
    <x v="4"/>
    <n v="1.8"/>
    <n v="75"/>
    <b v="0"/>
  </r>
  <r>
    <n v="4677"/>
    <x v="461"/>
    <x v="0"/>
    <n v="85"/>
    <n v="12"/>
    <n v="86"/>
    <x v="3"/>
    <s v="High"/>
    <x v="7"/>
    <n v="1"/>
    <n v="94"/>
    <b v="1"/>
  </r>
  <r>
    <n v="1231"/>
    <x v="462"/>
    <x v="1"/>
    <n v="85"/>
    <n v="17"/>
    <n v="85"/>
    <x v="3"/>
    <s v="Low"/>
    <x v="3"/>
    <n v="1"/>
    <n v="100"/>
    <b v="0"/>
  </r>
  <r>
    <n v="5717"/>
    <x v="463"/>
    <x v="1"/>
    <n v="70"/>
    <n v="10"/>
    <n v="60"/>
    <x v="3"/>
    <s v="Low"/>
    <x v="3"/>
    <n v="5"/>
    <n v="68"/>
    <b v="1"/>
  </r>
  <r>
    <n v="8506"/>
    <x v="464"/>
    <x v="0"/>
    <n v="85"/>
    <n v="17"/>
    <n v="65"/>
    <x v="0"/>
    <s v="Low"/>
    <x v="4"/>
    <n v="3.4"/>
    <n v="95"/>
    <b v="0"/>
  </r>
  <r>
    <n v="1745"/>
    <x v="465"/>
    <x v="0"/>
    <n v="88"/>
    <n v="12"/>
    <n v="86"/>
    <x v="2"/>
    <s v="Medium"/>
    <x v="4"/>
    <n v="3.4"/>
    <n v="58"/>
    <b v="1"/>
  </r>
  <r>
    <n v="3323"/>
    <x v="466"/>
    <x v="1"/>
    <n v="90"/>
    <n v="30"/>
    <n v="78"/>
    <x v="2"/>
    <s v="Medium"/>
    <x v="9"/>
    <n v="3.7"/>
    <n v="77"/>
    <b v="0"/>
  </r>
  <r>
    <n v="5312"/>
    <x v="467"/>
    <x v="1"/>
    <n v="82"/>
    <n v="30"/>
    <n v="60"/>
    <x v="2"/>
    <s v="Medium"/>
    <x v="7"/>
    <n v="3.8"/>
    <n v="59"/>
    <b v="0"/>
  </r>
  <r>
    <n v="1871"/>
    <x v="468"/>
    <x v="0"/>
    <n v="78"/>
    <n v="15"/>
    <n v="90"/>
    <x v="2"/>
    <s v="High"/>
    <x v="7"/>
    <n v="1.3"/>
    <n v="95"/>
    <b v="0"/>
  </r>
  <r>
    <n v="1067"/>
    <x v="469"/>
    <x v="0"/>
    <n v="70"/>
    <n v="20"/>
    <n v="90"/>
    <x v="0"/>
    <s v="Low"/>
    <x v="1"/>
    <n v="4.4000000000000004"/>
    <n v="51"/>
    <b v="0"/>
  </r>
  <r>
    <n v="8439"/>
    <x v="470"/>
    <x v="1"/>
    <n v="91"/>
    <n v="15"/>
    <n v="88"/>
    <x v="0"/>
    <s v="Low"/>
    <x v="6"/>
    <n v="4.8"/>
    <n v="70"/>
    <b v="1"/>
  </r>
  <r>
    <n v="4463"/>
    <x v="471"/>
    <x v="0"/>
    <n v="88"/>
    <n v="30"/>
    <n v="78"/>
    <x v="1"/>
    <s v="Low"/>
    <x v="6"/>
    <n v="1.9"/>
    <n v="75"/>
    <b v="0"/>
  </r>
  <r>
    <n v="3916"/>
    <x v="472"/>
    <x v="0"/>
    <n v="70"/>
    <n v="20"/>
    <n v="78"/>
    <x v="3"/>
    <s v="High"/>
    <x v="4"/>
    <n v="3.9"/>
    <n v="68"/>
    <b v="1"/>
  </r>
  <r>
    <n v="2975"/>
    <x v="473"/>
    <x v="1"/>
    <n v="85"/>
    <n v="8"/>
    <n v="82"/>
    <x v="3"/>
    <s v="High"/>
    <x v="8"/>
    <n v="3.3"/>
    <n v="73"/>
    <b v="1"/>
  </r>
  <r>
    <n v="9021"/>
    <x v="474"/>
    <x v="1"/>
    <n v="70"/>
    <n v="17"/>
    <n v="82"/>
    <x v="3"/>
    <s v="Low"/>
    <x v="4"/>
    <n v="0.5"/>
    <n v="77"/>
    <b v="0"/>
  </r>
  <r>
    <n v="4053"/>
    <x v="475"/>
    <x v="1"/>
    <n v="70"/>
    <n v="20"/>
    <n v="78"/>
    <x v="1"/>
    <s v="Medium"/>
    <x v="7"/>
    <n v="3.4"/>
    <n v="91"/>
    <b v="1"/>
  </r>
  <r>
    <n v="5073"/>
    <x v="476"/>
    <x v="1"/>
    <n v="88"/>
    <n v="22"/>
    <n v="78"/>
    <x v="1"/>
    <s v="High"/>
    <x v="0"/>
    <n v="2.6"/>
    <n v="82"/>
    <b v="0"/>
  </r>
  <r>
    <n v="7766"/>
    <x v="477"/>
    <x v="0"/>
    <n v="85"/>
    <n v="22"/>
    <n v="82"/>
    <x v="0"/>
    <s v="Medium"/>
    <x v="6"/>
    <n v="0.4"/>
    <n v="82"/>
    <b v="1"/>
  </r>
  <r>
    <n v="2866"/>
    <x v="478"/>
    <x v="1"/>
    <n v="78"/>
    <n v="10"/>
    <n v="60"/>
    <x v="0"/>
    <s v="High"/>
    <x v="4"/>
    <n v="4.4000000000000004"/>
    <n v="69"/>
    <b v="0"/>
  </r>
  <r>
    <n v="8454"/>
    <x v="479"/>
    <x v="1"/>
    <n v="91"/>
    <n v="18"/>
    <n v="88"/>
    <x v="2"/>
    <s v="High"/>
    <x v="2"/>
    <n v="0.4"/>
    <n v="88"/>
    <b v="0"/>
  </r>
  <r>
    <n v="7637"/>
    <x v="480"/>
    <x v="1"/>
    <n v="88"/>
    <n v="22"/>
    <n v="86"/>
    <x v="0"/>
    <s v="Low"/>
    <x v="4"/>
    <n v="4"/>
    <n v="55"/>
    <b v="1"/>
  </r>
  <r>
    <n v="3213"/>
    <x v="481"/>
    <x v="0"/>
    <n v="92"/>
    <n v="20"/>
    <n v="78"/>
    <x v="3"/>
    <s v="High"/>
    <x v="3"/>
    <n v="2.4"/>
    <n v="59"/>
    <b v="1"/>
  </r>
  <r>
    <n v="8139"/>
    <x v="482"/>
    <x v="0"/>
    <n v="90"/>
    <n v="18"/>
    <n v="77"/>
    <x v="2"/>
    <s v="Medium"/>
    <x v="4"/>
    <n v="0.1"/>
    <n v="60"/>
    <b v="1"/>
  </r>
  <r>
    <n v="8295"/>
    <x v="483"/>
    <x v="1"/>
    <n v="85"/>
    <n v="15"/>
    <n v="77"/>
    <x v="3"/>
    <s v="High"/>
    <x v="3"/>
    <n v="1.5"/>
    <n v="75"/>
    <b v="1"/>
  </r>
  <r>
    <n v="6469"/>
    <x v="484"/>
    <x v="0"/>
    <n v="90"/>
    <n v="8"/>
    <n v="60"/>
    <x v="0"/>
    <s v="Low"/>
    <x v="6"/>
    <n v="3"/>
    <n v="85"/>
    <b v="0"/>
  </r>
  <r>
    <n v="1994"/>
    <x v="485"/>
    <x v="0"/>
    <n v="70"/>
    <n v="22"/>
    <n v="88"/>
    <x v="1"/>
    <s v="High"/>
    <x v="9"/>
    <n v="4.5"/>
    <n v="76"/>
    <b v="0"/>
  </r>
  <r>
    <n v="2915"/>
    <x v="486"/>
    <x v="1"/>
    <n v="91"/>
    <n v="30"/>
    <n v="77"/>
    <x v="2"/>
    <s v="High"/>
    <x v="2"/>
    <n v="1.4"/>
    <n v="62"/>
    <b v="0"/>
  </r>
  <r>
    <n v="6633"/>
    <x v="487"/>
    <x v="1"/>
    <n v="92"/>
    <n v="12"/>
    <n v="90"/>
    <x v="3"/>
    <s v="Low"/>
    <x v="8"/>
    <n v="4.5999999999999996"/>
    <n v="95"/>
    <b v="0"/>
  </r>
  <r>
    <n v="3148"/>
    <x v="488"/>
    <x v="1"/>
    <n v="70"/>
    <n v="8"/>
    <n v="88"/>
    <x v="0"/>
    <s v="High"/>
    <x v="6"/>
    <n v="1"/>
    <n v="94"/>
    <b v="1"/>
  </r>
  <r>
    <n v="8911"/>
    <x v="489"/>
    <x v="0"/>
    <n v="78"/>
    <n v="25"/>
    <n v="65"/>
    <x v="3"/>
    <s v="Medium"/>
    <x v="1"/>
    <n v="4"/>
    <n v="81"/>
    <b v="0"/>
  </r>
  <r>
    <n v="2043"/>
    <x v="490"/>
    <x v="1"/>
    <n v="70"/>
    <n v="20"/>
    <n v="86"/>
    <x v="3"/>
    <s v="High"/>
    <x v="5"/>
    <n v="1.1000000000000001"/>
    <n v="66"/>
    <b v="0"/>
  </r>
  <r>
    <n v="6820"/>
    <x v="491"/>
    <x v="0"/>
    <n v="82"/>
    <n v="18"/>
    <n v="65"/>
    <x v="1"/>
    <s v="Low"/>
    <x v="1"/>
    <n v="3.5"/>
    <n v="78"/>
    <b v="0"/>
  </r>
  <r>
    <n v="2817"/>
    <x v="492"/>
    <x v="0"/>
    <n v="91"/>
    <n v="22"/>
    <n v="85"/>
    <x v="1"/>
    <s v="High"/>
    <x v="5"/>
    <n v="0.5"/>
    <n v="90"/>
    <b v="1"/>
  </r>
  <r>
    <n v="4365"/>
    <x v="493"/>
    <x v="1"/>
    <n v="78"/>
    <n v="18"/>
    <n v="77"/>
    <x v="1"/>
    <s v="Medium"/>
    <x v="1"/>
    <n v="0.8"/>
    <n v="73"/>
    <b v="0"/>
  </r>
  <r>
    <n v="3257"/>
    <x v="494"/>
    <x v="0"/>
    <n v="92"/>
    <n v="17"/>
    <n v="60"/>
    <x v="0"/>
    <s v="High"/>
    <x v="7"/>
    <n v="1.7"/>
    <n v="82"/>
    <b v="1"/>
  </r>
  <r>
    <n v="2396"/>
    <x v="495"/>
    <x v="1"/>
    <n v="95"/>
    <n v="8"/>
    <n v="88"/>
    <x v="3"/>
    <s v="High"/>
    <x v="5"/>
    <n v="2.1"/>
    <n v="64"/>
    <b v="1"/>
  </r>
  <r>
    <n v="9647"/>
    <x v="496"/>
    <x v="0"/>
    <n v="70"/>
    <n v="17"/>
    <n v="90"/>
    <x v="1"/>
    <s v="Low"/>
    <x v="6"/>
    <n v="3.3"/>
    <n v="94"/>
    <b v="0"/>
  </r>
  <r>
    <n v="7627"/>
    <x v="497"/>
    <x v="0"/>
    <n v="88"/>
    <n v="20"/>
    <n v="78"/>
    <x v="1"/>
    <s v="Medium"/>
    <x v="4"/>
    <n v="3.6"/>
    <n v="97"/>
    <b v="1"/>
  </r>
  <r>
    <n v="1383"/>
    <x v="498"/>
    <x v="0"/>
    <n v="82"/>
    <n v="22"/>
    <n v="82"/>
    <x v="3"/>
    <s v="Medium"/>
    <x v="4"/>
    <n v="4.9000000000000004"/>
    <n v="57"/>
    <b v="1"/>
  </r>
  <r>
    <n v="8424"/>
    <x v="499"/>
    <x v="1"/>
    <n v="92"/>
    <n v="22"/>
    <n v="86"/>
    <x v="1"/>
    <s v="Low"/>
    <x v="3"/>
    <n v="1.8"/>
    <n v="68"/>
    <b v="1"/>
  </r>
  <r>
    <n v="7751"/>
    <x v="500"/>
    <x v="0"/>
    <n v="90"/>
    <n v="15"/>
    <n v="60"/>
    <x v="2"/>
    <s v="Medium"/>
    <x v="3"/>
    <n v="2.2000000000000002"/>
    <n v="73"/>
    <b v="0"/>
  </r>
  <r>
    <n v="3364"/>
    <x v="501"/>
    <x v="0"/>
    <n v="85"/>
    <n v="17"/>
    <n v="65"/>
    <x v="1"/>
    <s v="Low"/>
    <x v="1"/>
    <n v="3.5"/>
    <n v="79"/>
    <b v="0"/>
  </r>
  <r>
    <n v="1534"/>
    <x v="502"/>
    <x v="0"/>
    <n v="82"/>
    <n v="30"/>
    <n v="85"/>
    <x v="3"/>
    <s v="Medium"/>
    <x v="1"/>
    <n v="0.6"/>
    <n v="86"/>
    <b v="0"/>
  </r>
  <r>
    <n v="1659"/>
    <x v="503"/>
    <x v="0"/>
    <n v="90"/>
    <n v="30"/>
    <n v="82"/>
    <x v="0"/>
    <s v="Medium"/>
    <x v="9"/>
    <n v="2.4"/>
    <n v="100"/>
    <b v="1"/>
  </r>
  <r>
    <n v="3328"/>
    <x v="504"/>
    <x v="1"/>
    <n v="85"/>
    <n v="18"/>
    <n v="82"/>
    <x v="3"/>
    <s v="High"/>
    <x v="7"/>
    <n v="0"/>
    <n v="85"/>
    <b v="0"/>
  </r>
  <r>
    <n v="2106"/>
    <x v="505"/>
    <x v="0"/>
    <n v="70"/>
    <n v="17"/>
    <n v="86"/>
    <x v="1"/>
    <s v="Low"/>
    <x v="7"/>
    <n v="4.5"/>
    <n v="100"/>
    <b v="0"/>
  </r>
  <r>
    <n v="8786"/>
    <x v="506"/>
    <x v="0"/>
    <n v="78"/>
    <n v="12"/>
    <n v="77"/>
    <x v="0"/>
    <s v="Low"/>
    <x v="7"/>
    <n v="0.7"/>
    <n v="96"/>
    <b v="0"/>
  </r>
  <r>
    <n v="2463"/>
    <x v="507"/>
    <x v="1"/>
    <n v="70"/>
    <n v="25"/>
    <n v="60"/>
    <x v="0"/>
    <s v="Low"/>
    <x v="0"/>
    <n v="4.8"/>
    <n v="78"/>
    <b v="0"/>
  </r>
  <r>
    <n v="2450"/>
    <x v="508"/>
    <x v="0"/>
    <n v="85"/>
    <n v="22"/>
    <n v="82"/>
    <x v="1"/>
    <s v="Low"/>
    <x v="1"/>
    <n v="3.2"/>
    <n v="55"/>
    <b v="1"/>
  </r>
  <r>
    <n v="9877"/>
    <x v="509"/>
    <x v="0"/>
    <n v="91"/>
    <n v="12"/>
    <n v="90"/>
    <x v="0"/>
    <s v="Low"/>
    <x v="0"/>
    <n v="0.6"/>
    <n v="84"/>
    <b v="1"/>
  </r>
  <r>
    <n v="2878"/>
    <x v="510"/>
    <x v="0"/>
    <n v="82"/>
    <n v="10"/>
    <n v="82"/>
    <x v="2"/>
    <s v="High"/>
    <x v="9"/>
    <n v="3.8"/>
    <n v="59"/>
    <b v="0"/>
  </r>
  <r>
    <n v="7672"/>
    <x v="511"/>
    <x v="0"/>
    <n v="85"/>
    <n v="22"/>
    <n v="88"/>
    <x v="2"/>
    <s v="High"/>
    <x v="0"/>
    <n v="1.5"/>
    <n v="56"/>
    <b v="0"/>
  </r>
  <r>
    <n v="7676"/>
    <x v="512"/>
    <x v="0"/>
    <n v="85"/>
    <n v="18"/>
    <n v="70"/>
    <x v="3"/>
    <s v="Low"/>
    <x v="1"/>
    <n v="1.2"/>
    <n v="85"/>
    <b v="1"/>
  </r>
  <r>
    <n v="5990"/>
    <x v="513"/>
    <x v="1"/>
    <n v="85"/>
    <n v="20"/>
    <n v="70"/>
    <x v="3"/>
    <s v="High"/>
    <x v="8"/>
    <n v="2.7"/>
    <n v="60"/>
    <b v="1"/>
  </r>
  <r>
    <n v="9806"/>
    <x v="514"/>
    <x v="1"/>
    <n v="82"/>
    <n v="17"/>
    <n v="78"/>
    <x v="0"/>
    <s v="Medium"/>
    <x v="6"/>
    <n v="1.4"/>
    <n v="60"/>
    <b v="1"/>
  </r>
  <r>
    <n v="1745"/>
    <x v="515"/>
    <x v="0"/>
    <n v="82"/>
    <n v="22"/>
    <n v="85"/>
    <x v="1"/>
    <s v="High"/>
    <x v="4"/>
    <n v="3.5"/>
    <n v="58"/>
    <b v="0"/>
  </r>
  <r>
    <n v="8077"/>
    <x v="516"/>
    <x v="0"/>
    <n v="91"/>
    <n v="12"/>
    <n v="88"/>
    <x v="0"/>
    <s v="Low"/>
    <x v="9"/>
    <n v="4.9000000000000004"/>
    <n v="95"/>
    <b v="0"/>
  </r>
  <r>
    <n v="5473"/>
    <x v="517"/>
    <x v="0"/>
    <n v="95"/>
    <n v="30"/>
    <n v="90"/>
    <x v="0"/>
    <s v="Low"/>
    <x v="8"/>
    <n v="0.1"/>
    <n v="94"/>
    <b v="1"/>
  </r>
  <r>
    <n v="2270"/>
    <x v="518"/>
    <x v="0"/>
    <n v="85"/>
    <n v="20"/>
    <n v="88"/>
    <x v="2"/>
    <s v="Low"/>
    <x v="8"/>
    <n v="1.9"/>
    <n v="99"/>
    <b v="1"/>
  </r>
  <r>
    <n v="3044"/>
    <x v="519"/>
    <x v="1"/>
    <n v="95"/>
    <n v="25"/>
    <n v="77"/>
    <x v="0"/>
    <s v="High"/>
    <x v="0"/>
    <n v="3.8"/>
    <n v="93"/>
    <b v="0"/>
  </r>
  <r>
    <n v="2070"/>
    <x v="520"/>
    <x v="0"/>
    <n v="90"/>
    <n v="10"/>
    <n v="82"/>
    <x v="3"/>
    <s v="High"/>
    <x v="5"/>
    <n v="3.6"/>
    <n v="67"/>
    <b v="1"/>
  </r>
  <r>
    <n v="7666"/>
    <x v="521"/>
    <x v="1"/>
    <n v="90"/>
    <n v="12"/>
    <n v="77"/>
    <x v="0"/>
    <s v="Medium"/>
    <x v="5"/>
    <n v="3.8"/>
    <n v="96"/>
    <b v="1"/>
  </r>
  <r>
    <n v="4696"/>
    <x v="522"/>
    <x v="1"/>
    <n v="90"/>
    <n v="25"/>
    <n v="90"/>
    <x v="2"/>
    <s v="Medium"/>
    <x v="9"/>
    <n v="0.3"/>
    <n v="90"/>
    <b v="1"/>
  </r>
  <r>
    <n v="1456"/>
    <x v="523"/>
    <x v="1"/>
    <n v="70"/>
    <n v="15"/>
    <n v="86"/>
    <x v="0"/>
    <s v="Medium"/>
    <x v="3"/>
    <n v="0.5"/>
    <n v="65"/>
    <b v="0"/>
  </r>
  <r>
    <n v="1897"/>
    <x v="524"/>
    <x v="1"/>
    <n v="91"/>
    <n v="8"/>
    <n v="85"/>
    <x v="1"/>
    <s v="Low"/>
    <x v="0"/>
    <n v="2.8"/>
    <n v="68"/>
    <b v="0"/>
  </r>
  <r>
    <n v="7581"/>
    <x v="525"/>
    <x v="0"/>
    <n v="91"/>
    <n v="8"/>
    <n v="90"/>
    <x v="3"/>
    <s v="Low"/>
    <x v="6"/>
    <n v="0.1"/>
    <n v="74"/>
    <b v="0"/>
  </r>
  <r>
    <n v="8014"/>
    <x v="526"/>
    <x v="0"/>
    <n v="95"/>
    <n v="15"/>
    <n v="77"/>
    <x v="1"/>
    <s v="Medium"/>
    <x v="6"/>
    <n v="1"/>
    <n v="56"/>
    <b v="1"/>
  </r>
  <r>
    <n v="2106"/>
    <x v="527"/>
    <x v="0"/>
    <n v="91"/>
    <n v="10"/>
    <n v="70"/>
    <x v="1"/>
    <s v="Medium"/>
    <x v="4"/>
    <n v="2.4"/>
    <n v="89"/>
    <b v="0"/>
  </r>
  <r>
    <n v="6098"/>
    <x v="528"/>
    <x v="0"/>
    <n v="78"/>
    <n v="17"/>
    <n v="82"/>
    <x v="3"/>
    <s v="Medium"/>
    <x v="9"/>
    <n v="1.8"/>
    <n v="50"/>
    <b v="1"/>
  </r>
  <r>
    <n v="1939"/>
    <x v="529"/>
    <x v="0"/>
    <n v="82"/>
    <n v="12"/>
    <n v="78"/>
    <x v="2"/>
    <s v="Medium"/>
    <x v="3"/>
    <n v="4.9000000000000004"/>
    <n v="90"/>
    <b v="1"/>
  </r>
  <r>
    <n v="7558"/>
    <x v="530"/>
    <x v="0"/>
    <n v="85"/>
    <n v="30"/>
    <n v="78"/>
    <x v="1"/>
    <s v="Medium"/>
    <x v="0"/>
    <n v="2.8"/>
    <n v="59"/>
    <b v="0"/>
  </r>
  <r>
    <n v="8215"/>
    <x v="531"/>
    <x v="0"/>
    <n v="91"/>
    <n v="30"/>
    <n v="78"/>
    <x v="0"/>
    <s v="High"/>
    <x v="3"/>
    <n v="1.4"/>
    <n v="64"/>
    <b v="0"/>
  </r>
  <r>
    <n v="3855"/>
    <x v="532"/>
    <x v="1"/>
    <n v="82"/>
    <n v="25"/>
    <n v="65"/>
    <x v="3"/>
    <s v="High"/>
    <x v="2"/>
    <n v="4.2"/>
    <n v="56"/>
    <b v="1"/>
  </r>
  <r>
    <n v="3248"/>
    <x v="533"/>
    <x v="1"/>
    <n v="90"/>
    <n v="30"/>
    <n v="90"/>
    <x v="1"/>
    <s v="Medium"/>
    <x v="3"/>
    <n v="1.8"/>
    <n v="73"/>
    <b v="1"/>
  </r>
  <r>
    <n v="9633"/>
    <x v="534"/>
    <x v="1"/>
    <n v="90"/>
    <n v="20"/>
    <n v="65"/>
    <x v="2"/>
    <s v="High"/>
    <x v="3"/>
    <n v="2.7"/>
    <n v="94"/>
    <b v="0"/>
  </r>
  <r>
    <n v="5049"/>
    <x v="535"/>
    <x v="0"/>
    <n v="88"/>
    <n v="10"/>
    <n v="70"/>
    <x v="3"/>
    <s v="Medium"/>
    <x v="3"/>
    <n v="3.6"/>
    <n v="100"/>
    <b v="0"/>
  </r>
  <r>
    <n v="2062"/>
    <x v="536"/>
    <x v="0"/>
    <n v="82"/>
    <n v="8"/>
    <n v="70"/>
    <x v="0"/>
    <s v="Medium"/>
    <x v="5"/>
    <n v="2.2999999999999998"/>
    <n v="70"/>
    <b v="0"/>
  </r>
  <r>
    <n v="9609"/>
    <x v="537"/>
    <x v="1"/>
    <n v="85"/>
    <n v="17"/>
    <n v="82"/>
    <x v="3"/>
    <s v="Medium"/>
    <x v="6"/>
    <n v="3.2"/>
    <n v="63"/>
    <b v="1"/>
  </r>
  <r>
    <n v="4325"/>
    <x v="538"/>
    <x v="1"/>
    <n v="92"/>
    <n v="8"/>
    <n v="90"/>
    <x v="1"/>
    <s v="Medium"/>
    <x v="4"/>
    <n v="2.9"/>
    <n v="73"/>
    <b v="0"/>
  </r>
  <r>
    <n v="5096"/>
    <x v="539"/>
    <x v="1"/>
    <n v="88"/>
    <n v="25"/>
    <n v="86"/>
    <x v="2"/>
    <s v="Low"/>
    <x v="5"/>
    <n v="4.5999999999999996"/>
    <n v="50"/>
    <b v="0"/>
  </r>
  <r>
    <n v="5617"/>
    <x v="540"/>
    <x v="1"/>
    <n v="70"/>
    <n v="8"/>
    <n v="86"/>
    <x v="0"/>
    <s v="Medium"/>
    <x v="5"/>
    <n v="4.9000000000000004"/>
    <n v="59"/>
    <b v="0"/>
  </r>
  <r>
    <n v="4728"/>
    <x v="541"/>
    <x v="0"/>
    <n v="92"/>
    <n v="17"/>
    <n v="90"/>
    <x v="1"/>
    <s v="Low"/>
    <x v="5"/>
    <n v="3.8"/>
    <n v="96"/>
    <b v="0"/>
  </r>
  <r>
    <n v="6581"/>
    <x v="542"/>
    <x v="0"/>
    <n v="95"/>
    <n v="25"/>
    <n v="60"/>
    <x v="2"/>
    <s v="High"/>
    <x v="7"/>
    <n v="2.2000000000000002"/>
    <n v="85"/>
    <b v="1"/>
  </r>
  <r>
    <n v="7608"/>
    <x v="543"/>
    <x v="1"/>
    <n v="95"/>
    <n v="22"/>
    <n v="78"/>
    <x v="3"/>
    <s v="High"/>
    <x v="2"/>
    <n v="0.8"/>
    <n v="71"/>
    <b v="0"/>
  </r>
  <r>
    <n v="2138"/>
    <x v="544"/>
    <x v="1"/>
    <n v="88"/>
    <n v="25"/>
    <n v="90"/>
    <x v="1"/>
    <s v="Low"/>
    <x v="5"/>
    <n v="0.3"/>
    <n v="53"/>
    <b v="0"/>
  </r>
  <r>
    <n v="9615"/>
    <x v="545"/>
    <x v="1"/>
    <n v="91"/>
    <n v="17"/>
    <n v="77"/>
    <x v="0"/>
    <s v="Low"/>
    <x v="0"/>
    <n v="3.7"/>
    <n v="68"/>
    <b v="0"/>
  </r>
  <r>
    <n v="6681"/>
    <x v="546"/>
    <x v="1"/>
    <n v="70"/>
    <n v="22"/>
    <n v="65"/>
    <x v="2"/>
    <s v="High"/>
    <x v="2"/>
    <n v="4.5"/>
    <n v="96"/>
    <b v="0"/>
  </r>
  <r>
    <n v="8501"/>
    <x v="547"/>
    <x v="1"/>
    <n v="78"/>
    <n v="22"/>
    <n v="85"/>
    <x v="2"/>
    <s v="Low"/>
    <x v="0"/>
    <n v="1.2"/>
    <n v="60"/>
    <b v="0"/>
  </r>
  <r>
    <n v="9810"/>
    <x v="548"/>
    <x v="1"/>
    <n v="90"/>
    <n v="25"/>
    <n v="77"/>
    <x v="2"/>
    <s v="Low"/>
    <x v="1"/>
    <n v="5"/>
    <n v="54"/>
    <b v="1"/>
  </r>
  <r>
    <n v="9264"/>
    <x v="549"/>
    <x v="1"/>
    <n v="70"/>
    <n v="17"/>
    <n v="65"/>
    <x v="1"/>
    <s v="High"/>
    <x v="5"/>
    <n v="0.2"/>
    <n v="51"/>
    <b v="1"/>
  </r>
  <r>
    <n v="6359"/>
    <x v="550"/>
    <x v="1"/>
    <n v="85"/>
    <n v="17"/>
    <n v="85"/>
    <x v="1"/>
    <s v="Low"/>
    <x v="3"/>
    <n v="3.6"/>
    <n v="78"/>
    <b v="1"/>
  </r>
  <r>
    <n v="3759"/>
    <x v="551"/>
    <x v="0"/>
    <n v="85"/>
    <n v="18"/>
    <n v="65"/>
    <x v="0"/>
    <s v="Medium"/>
    <x v="2"/>
    <n v="1.1000000000000001"/>
    <n v="52"/>
    <b v="1"/>
  </r>
  <r>
    <n v="8242"/>
    <x v="552"/>
    <x v="0"/>
    <n v="82"/>
    <n v="20"/>
    <n v="60"/>
    <x v="1"/>
    <s v="Medium"/>
    <x v="0"/>
    <n v="3"/>
    <n v="53"/>
    <b v="0"/>
  </r>
  <r>
    <n v="4305"/>
    <x v="553"/>
    <x v="0"/>
    <n v="95"/>
    <n v="25"/>
    <n v="90"/>
    <x v="1"/>
    <s v="High"/>
    <x v="4"/>
    <n v="0.1"/>
    <n v="50"/>
    <b v="0"/>
  </r>
  <r>
    <n v="4148"/>
    <x v="554"/>
    <x v="0"/>
    <n v="92"/>
    <n v="20"/>
    <n v="65"/>
    <x v="2"/>
    <s v="High"/>
    <x v="4"/>
    <n v="2.6"/>
    <n v="70"/>
    <b v="0"/>
  </r>
  <r>
    <n v="4105"/>
    <x v="555"/>
    <x v="0"/>
    <n v="82"/>
    <n v="8"/>
    <n v="60"/>
    <x v="1"/>
    <s v="High"/>
    <x v="3"/>
    <n v="0.5"/>
    <n v="70"/>
    <b v="1"/>
  </r>
  <r>
    <n v="1245"/>
    <x v="556"/>
    <x v="1"/>
    <n v="95"/>
    <n v="15"/>
    <n v="60"/>
    <x v="3"/>
    <s v="Medium"/>
    <x v="3"/>
    <n v="0.3"/>
    <n v="67"/>
    <b v="0"/>
  </r>
  <r>
    <n v="1719"/>
    <x v="557"/>
    <x v="0"/>
    <n v="92"/>
    <n v="8"/>
    <n v="82"/>
    <x v="3"/>
    <s v="Medium"/>
    <x v="1"/>
    <n v="3.6"/>
    <n v="100"/>
    <b v="1"/>
  </r>
  <r>
    <n v="5127"/>
    <x v="558"/>
    <x v="0"/>
    <n v="91"/>
    <n v="30"/>
    <n v="60"/>
    <x v="2"/>
    <s v="Medium"/>
    <x v="2"/>
    <n v="3.2"/>
    <n v="94"/>
    <b v="0"/>
  </r>
  <r>
    <n v="2300"/>
    <x v="559"/>
    <x v="0"/>
    <n v="78"/>
    <n v="30"/>
    <n v="77"/>
    <x v="1"/>
    <s v="High"/>
    <x v="2"/>
    <n v="1.9"/>
    <n v="91"/>
    <b v="1"/>
  </r>
  <r>
    <n v="1388"/>
    <x v="560"/>
    <x v="0"/>
    <n v="95"/>
    <n v="30"/>
    <n v="90"/>
    <x v="3"/>
    <s v="Low"/>
    <x v="0"/>
    <n v="4.5"/>
    <n v="92"/>
    <b v="1"/>
  </r>
  <r>
    <n v="4644"/>
    <x v="561"/>
    <x v="1"/>
    <n v="82"/>
    <n v="30"/>
    <n v="65"/>
    <x v="0"/>
    <s v="Low"/>
    <x v="0"/>
    <n v="0.3"/>
    <n v="81"/>
    <b v="1"/>
  </r>
  <r>
    <n v="1324"/>
    <x v="562"/>
    <x v="1"/>
    <n v="70"/>
    <n v="20"/>
    <n v="82"/>
    <x v="3"/>
    <s v="Low"/>
    <x v="2"/>
    <n v="2.8"/>
    <n v="61"/>
    <b v="0"/>
  </r>
  <r>
    <n v="7233"/>
    <x v="563"/>
    <x v="1"/>
    <n v="88"/>
    <n v="17"/>
    <n v="82"/>
    <x v="2"/>
    <s v="Low"/>
    <x v="6"/>
    <n v="2.4"/>
    <n v="71"/>
    <b v="1"/>
  </r>
  <r>
    <n v="8688"/>
    <x v="564"/>
    <x v="0"/>
    <n v="78"/>
    <n v="25"/>
    <n v="78"/>
    <x v="0"/>
    <s v="Low"/>
    <x v="8"/>
    <n v="2.5"/>
    <n v="76"/>
    <b v="0"/>
  </r>
  <r>
    <n v="7113"/>
    <x v="565"/>
    <x v="1"/>
    <n v="85"/>
    <n v="18"/>
    <n v="86"/>
    <x v="1"/>
    <s v="Medium"/>
    <x v="0"/>
    <n v="5"/>
    <n v="57"/>
    <b v="0"/>
  </r>
  <r>
    <n v="3660"/>
    <x v="566"/>
    <x v="0"/>
    <n v="70"/>
    <n v="18"/>
    <n v="88"/>
    <x v="1"/>
    <s v="Low"/>
    <x v="7"/>
    <n v="3.2"/>
    <n v="73"/>
    <b v="1"/>
  </r>
  <r>
    <n v="5281"/>
    <x v="567"/>
    <x v="1"/>
    <n v="78"/>
    <n v="18"/>
    <n v="90"/>
    <x v="3"/>
    <s v="Low"/>
    <x v="2"/>
    <n v="0.1"/>
    <n v="99"/>
    <b v="1"/>
  </r>
  <r>
    <n v="7297"/>
    <x v="568"/>
    <x v="1"/>
    <n v="91"/>
    <n v="20"/>
    <n v="70"/>
    <x v="3"/>
    <s v="Medium"/>
    <x v="2"/>
    <n v="4.0999999999999996"/>
    <n v="66"/>
    <b v="0"/>
  </r>
  <r>
    <n v="3981"/>
    <x v="569"/>
    <x v="0"/>
    <n v="85"/>
    <n v="22"/>
    <n v="90"/>
    <x v="2"/>
    <s v="High"/>
    <x v="0"/>
    <n v="3.7"/>
    <n v="98"/>
    <b v="1"/>
  </r>
  <r>
    <n v="5249"/>
    <x v="570"/>
    <x v="1"/>
    <n v="85"/>
    <n v="22"/>
    <n v="85"/>
    <x v="2"/>
    <s v="High"/>
    <x v="9"/>
    <n v="0.4"/>
    <n v="57"/>
    <b v="0"/>
  </r>
  <r>
    <n v="2052"/>
    <x v="571"/>
    <x v="1"/>
    <n v="85"/>
    <n v="22"/>
    <n v="90"/>
    <x v="0"/>
    <s v="Medium"/>
    <x v="1"/>
    <n v="0"/>
    <n v="67"/>
    <b v="1"/>
  </r>
  <r>
    <n v="1685"/>
    <x v="572"/>
    <x v="0"/>
    <n v="92"/>
    <n v="12"/>
    <n v="78"/>
    <x v="2"/>
    <s v="Low"/>
    <x v="5"/>
    <n v="4.9000000000000004"/>
    <n v="98"/>
    <b v="0"/>
  </r>
  <r>
    <n v="8961"/>
    <x v="573"/>
    <x v="1"/>
    <n v="95"/>
    <n v="22"/>
    <n v="60"/>
    <x v="0"/>
    <s v="Medium"/>
    <x v="8"/>
    <n v="5"/>
    <n v="65"/>
    <b v="0"/>
  </r>
  <r>
    <n v="7528"/>
    <x v="574"/>
    <x v="1"/>
    <n v="91"/>
    <n v="15"/>
    <n v="88"/>
    <x v="0"/>
    <s v="High"/>
    <x v="0"/>
    <n v="2.2999999999999998"/>
    <n v="94"/>
    <b v="0"/>
  </r>
  <r>
    <n v="3275"/>
    <x v="575"/>
    <x v="0"/>
    <n v="91"/>
    <n v="20"/>
    <n v="70"/>
    <x v="1"/>
    <s v="Low"/>
    <x v="3"/>
    <n v="1.8"/>
    <n v="89"/>
    <b v="0"/>
  </r>
  <r>
    <n v="9436"/>
    <x v="576"/>
    <x v="1"/>
    <n v="92"/>
    <n v="15"/>
    <n v="88"/>
    <x v="0"/>
    <s v="Low"/>
    <x v="8"/>
    <n v="4.4000000000000004"/>
    <n v="97"/>
    <b v="0"/>
  </r>
  <r>
    <n v="8279"/>
    <x v="577"/>
    <x v="0"/>
    <n v="91"/>
    <n v="17"/>
    <n v="60"/>
    <x v="3"/>
    <s v="High"/>
    <x v="8"/>
    <n v="2.1"/>
    <n v="80"/>
    <b v="1"/>
  </r>
  <r>
    <n v="2465"/>
    <x v="578"/>
    <x v="0"/>
    <n v="70"/>
    <n v="15"/>
    <n v="65"/>
    <x v="0"/>
    <s v="Medium"/>
    <x v="9"/>
    <n v="1.1000000000000001"/>
    <n v="66"/>
    <b v="0"/>
  </r>
  <r>
    <n v="3016"/>
    <x v="579"/>
    <x v="0"/>
    <n v="82"/>
    <n v="17"/>
    <n v="85"/>
    <x v="0"/>
    <s v="High"/>
    <x v="6"/>
    <n v="3.8"/>
    <n v="88"/>
    <b v="1"/>
  </r>
  <r>
    <n v="6623"/>
    <x v="580"/>
    <x v="1"/>
    <n v="70"/>
    <n v="12"/>
    <n v="60"/>
    <x v="3"/>
    <s v="High"/>
    <x v="9"/>
    <n v="0.6"/>
    <n v="55"/>
    <b v="1"/>
  </r>
  <r>
    <n v="2460"/>
    <x v="581"/>
    <x v="1"/>
    <n v="91"/>
    <n v="25"/>
    <n v="85"/>
    <x v="3"/>
    <s v="Medium"/>
    <x v="2"/>
    <n v="4.3"/>
    <n v="74"/>
    <b v="1"/>
  </r>
  <r>
    <n v="6092"/>
    <x v="582"/>
    <x v="0"/>
    <n v="91"/>
    <n v="12"/>
    <n v="90"/>
    <x v="2"/>
    <s v="Medium"/>
    <x v="8"/>
    <n v="3.9"/>
    <n v="93"/>
    <b v="1"/>
  </r>
  <r>
    <n v="9515"/>
    <x v="583"/>
    <x v="0"/>
    <n v="90"/>
    <n v="8"/>
    <n v="78"/>
    <x v="1"/>
    <s v="Medium"/>
    <x v="8"/>
    <n v="0.7"/>
    <n v="68"/>
    <b v="1"/>
  </r>
  <r>
    <n v="9189"/>
    <x v="584"/>
    <x v="1"/>
    <n v="78"/>
    <n v="22"/>
    <n v="82"/>
    <x v="2"/>
    <s v="Low"/>
    <x v="0"/>
    <n v="3"/>
    <n v="69"/>
    <b v="1"/>
  </r>
  <r>
    <n v="5480"/>
    <x v="585"/>
    <x v="1"/>
    <n v="92"/>
    <n v="17"/>
    <n v="82"/>
    <x v="2"/>
    <s v="High"/>
    <x v="8"/>
    <n v="0.8"/>
    <n v="95"/>
    <b v="1"/>
  </r>
  <r>
    <n v="4687"/>
    <x v="586"/>
    <x v="0"/>
    <n v="78"/>
    <n v="17"/>
    <n v="60"/>
    <x v="1"/>
    <s v="Low"/>
    <x v="2"/>
    <n v="5"/>
    <n v="85"/>
    <b v="0"/>
  </r>
  <r>
    <n v="9978"/>
    <x v="587"/>
    <x v="1"/>
    <n v="90"/>
    <n v="10"/>
    <n v="88"/>
    <x v="3"/>
    <s v="High"/>
    <x v="9"/>
    <n v="2.2999999999999998"/>
    <n v="60"/>
    <b v="1"/>
  </r>
  <r>
    <n v="2670"/>
    <x v="588"/>
    <x v="0"/>
    <n v="70"/>
    <n v="8"/>
    <n v="65"/>
    <x v="0"/>
    <s v="High"/>
    <x v="8"/>
    <n v="4.9000000000000004"/>
    <n v="61"/>
    <b v="1"/>
  </r>
  <r>
    <n v="2922"/>
    <x v="589"/>
    <x v="1"/>
    <n v="91"/>
    <n v="8"/>
    <n v="65"/>
    <x v="2"/>
    <s v="High"/>
    <x v="0"/>
    <n v="0.6"/>
    <n v="75"/>
    <b v="0"/>
  </r>
  <r>
    <n v="5959"/>
    <x v="590"/>
    <x v="0"/>
    <n v="70"/>
    <n v="20"/>
    <n v="77"/>
    <x v="2"/>
    <s v="Medium"/>
    <x v="7"/>
    <n v="1.8"/>
    <n v="57"/>
    <b v="1"/>
  </r>
  <r>
    <n v="2549"/>
    <x v="591"/>
    <x v="0"/>
    <n v="70"/>
    <n v="17"/>
    <n v="60"/>
    <x v="1"/>
    <s v="Low"/>
    <x v="2"/>
    <n v="0.5"/>
    <n v="54"/>
    <b v="1"/>
  </r>
  <r>
    <n v="7640"/>
    <x v="592"/>
    <x v="0"/>
    <n v="70"/>
    <n v="12"/>
    <n v="70"/>
    <x v="1"/>
    <s v="Medium"/>
    <x v="1"/>
    <n v="2.6"/>
    <n v="87"/>
    <b v="1"/>
  </r>
  <r>
    <n v="4399"/>
    <x v="593"/>
    <x v="0"/>
    <n v="78"/>
    <n v="22"/>
    <n v="65"/>
    <x v="0"/>
    <s v="Low"/>
    <x v="7"/>
    <n v="4"/>
    <n v="57"/>
    <b v="1"/>
  </r>
  <r>
    <n v="6956"/>
    <x v="594"/>
    <x v="0"/>
    <n v="70"/>
    <n v="15"/>
    <n v="90"/>
    <x v="1"/>
    <s v="High"/>
    <x v="5"/>
    <n v="4.5"/>
    <n v="68"/>
    <b v="0"/>
  </r>
  <r>
    <n v="5544"/>
    <x v="595"/>
    <x v="0"/>
    <n v="91"/>
    <n v="8"/>
    <n v="85"/>
    <x v="1"/>
    <s v="Medium"/>
    <x v="9"/>
    <n v="1.9"/>
    <n v="60"/>
    <b v="0"/>
  </r>
  <r>
    <n v="8472"/>
    <x v="596"/>
    <x v="0"/>
    <n v="88"/>
    <n v="8"/>
    <n v="65"/>
    <x v="1"/>
    <s v="High"/>
    <x v="1"/>
    <n v="3.1"/>
    <n v="67"/>
    <b v="1"/>
  </r>
  <r>
    <n v="7097"/>
    <x v="597"/>
    <x v="0"/>
    <n v="70"/>
    <n v="10"/>
    <n v="88"/>
    <x v="2"/>
    <s v="Medium"/>
    <x v="0"/>
    <n v="4.8"/>
    <n v="65"/>
    <b v="1"/>
  </r>
  <r>
    <n v="5425"/>
    <x v="598"/>
    <x v="0"/>
    <n v="82"/>
    <n v="20"/>
    <n v="70"/>
    <x v="2"/>
    <s v="High"/>
    <x v="8"/>
    <n v="3.2"/>
    <n v="73"/>
    <b v="0"/>
  </r>
  <r>
    <n v="3879"/>
    <x v="599"/>
    <x v="1"/>
    <n v="91"/>
    <n v="17"/>
    <n v="85"/>
    <x v="1"/>
    <s v="Medium"/>
    <x v="6"/>
    <n v="4.3"/>
    <n v="85"/>
    <b v="0"/>
  </r>
  <r>
    <n v="2256"/>
    <x v="600"/>
    <x v="0"/>
    <n v="90"/>
    <n v="10"/>
    <n v="86"/>
    <x v="0"/>
    <s v="High"/>
    <x v="9"/>
    <n v="2.8"/>
    <n v="81"/>
    <b v="1"/>
  </r>
  <r>
    <n v="7946"/>
    <x v="601"/>
    <x v="0"/>
    <n v="85"/>
    <n v="17"/>
    <n v="70"/>
    <x v="1"/>
    <s v="Low"/>
    <x v="1"/>
    <n v="2"/>
    <n v="89"/>
    <b v="1"/>
  </r>
  <r>
    <n v="7211"/>
    <x v="602"/>
    <x v="0"/>
    <n v="95"/>
    <n v="20"/>
    <n v="88"/>
    <x v="3"/>
    <s v="Low"/>
    <x v="1"/>
    <n v="1.5"/>
    <n v="80"/>
    <b v="0"/>
  </r>
  <r>
    <n v="5337"/>
    <x v="603"/>
    <x v="0"/>
    <n v="85"/>
    <n v="22"/>
    <n v="60"/>
    <x v="3"/>
    <s v="Medium"/>
    <x v="5"/>
    <n v="4.0999999999999996"/>
    <n v="52"/>
    <b v="0"/>
  </r>
  <r>
    <n v="8999"/>
    <x v="604"/>
    <x v="0"/>
    <n v="95"/>
    <n v="15"/>
    <n v="86"/>
    <x v="0"/>
    <s v="Medium"/>
    <x v="9"/>
    <n v="1.8"/>
    <n v="50"/>
    <b v="0"/>
  </r>
  <r>
    <n v="1095"/>
    <x v="605"/>
    <x v="1"/>
    <n v="92"/>
    <n v="20"/>
    <n v="90"/>
    <x v="1"/>
    <s v="High"/>
    <x v="2"/>
    <n v="2"/>
    <n v="97"/>
    <b v="0"/>
  </r>
  <r>
    <n v="1517"/>
    <x v="606"/>
    <x v="0"/>
    <n v="92"/>
    <n v="17"/>
    <n v="82"/>
    <x v="1"/>
    <s v="Medium"/>
    <x v="7"/>
    <n v="2.8"/>
    <n v="93"/>
    <b v="1"/>
  </r>
  <r>
    <n v="8027"/>
    <x v="607"/>
    <x v="0"/>
    <n v="91"/>
    <n v="10"/>
    <n v="70"/>
    <x v="2"/>
    <s v="High"/>
    <x v="9"/>
    <n v="3.8"/>
    <n v="66"/>
    <b v="1"/>
  </r>
  <r>
    <n v="8031"/>
    <x v="608"/>
    <x v="0"/>
    <n v="85"/>
    <n v="20"/>
    <n v="70"/>
    <x v="3"/>
    <s v="High"/>
    <x v="3"/>
    <n v="5"/>
    <n v="87"/>
    <b v="1"/>
  </r>
  <r>
    <n v="2489"/>
    <x v="609"/>
    <x v="0"/>
    <n v="70"/>
    <n v="8"/>
    <n v="70"/>
    <x v="1"/>
    <s v="Low"/>
    <x v="3"/>
    <n v="1.1000000000000001"/>
    <n v="77"/>
    <b v="0"/>
  </r>
  <r>
    <n v="2005"/>
    <x v="610"/>
    <x v="1"/>
    <n v="85"/>
    <n v="18"/>
    <n v="85"/>
    <x v="1"/>
    <s v="Medium"/>
    <x v="9"/>
    <n v="4.7"/>
    <n v="95"/>
    <b v="0"/>
  </r>
  <r>
    <n v="5046"/>
    <x v="611"/>
    <x v="1"/>
    <n v="85"/>
    <n v="10"/>
    <n v="78"/>
    <x v="0"/>
    <s v="High"/>
    <x v="8"/>
    <n v="1.1000000000000001"/>
    <n v="80"/>
    <b v="0"/>
  </r>
  <r>
    <n v="3134"/>
    <x v="612"/>
    <x v="1"/>
    <n v="95"/>
    <n v="30"/>
    <n v="86"/>
    <x v="1"/>
    <s v="Low"/>
    <x v="8"/>
    <n v="1.2"/>
    <n v="67"/>
    <b v="1"/>
  </r>
  <r>
    <n v="4160"/>
    <x v="613"/>
    <x v="1"/>
    <n v="90"/>
    <n v="20"/>
    <n v="70"/>
    <x v="3"/>
    <s v="Medium"/>
    <x v="9"/>
    <n v="3.6"/>
    <n v="98"/>
    <b v="1"/>
  </r>
  <r>
    <n v="9741"/>
    <x v="614"/>
    <x v="0"/>
    <n v="85"/>
    <n v="10"/>
    <n v="90"/>
    <x v="2"/>
    <s v="Low"/>
    <x v="9"/>
    <n v="4.5"/>
    <n v="98"/>
    <b v="0"/>
  </r>
  <r>
    <n v="4015"/>
    <x v="614"/>
    <x v="0"/>
    <n v="78"/>
    <n v="22"/>
    <n v="90"/>
    <x v="3"/>
    <s v="Low"/>
    <x v="0"/>
    <n v="4.4000000000000004"/>
    <n v="100"/>
    <b v="0"/>
  </r>
  <r>
    <n v="9254"/>
    <x v="615"/>
    <x v="1"/>
    <n v="88"/>
    <n v="25"/>
    <n v="82"/>
    <x v="1"/>
    <s v="Low"/>
    <x v="1"/>
    <n v="0.9"/>
    <n v="52"/>
    <b v="1"/>
  </r>
  <r>
    <n v="5781"/>
    <x v="616"/>
    <x v="0"/>
    <n v="78"/>
    <n v="18"/>
    <n v="65"/>
    <x v="1"/>
    <s v="High"/>
    <x v="3"/>
    <n v="4.9000000000000004"/>
    <n v="63"/>
    <b v="1"/>
  </r>
  <r>
    <n v="1022"/>
    <x v="617"/>
    <x v="1"/>
    <n v="91"/>
    <n v="30"/>
    <n v="88"/>
    <x v="1"/>
    <s v="Low"/>
    <x v="5"/>
    <n v="1.3"/>
    <n v="58"/>
    <b v="0"/>
  </r>
  <r>
    <n v="7258"/>
    <x v="618"/>
    <x v="1"/>
    <n v="91"/>
    <n v="12"/>
    <n v="90"/>
    <x v="0"/>
    <s v="High"/>
    <x v="8"/>
    <n v="1.3"/>
    <n v="87"/>
    <b v="0"/>
  </r>
  <r>
    <n v="3550"/>
    <x v="619"/>
    <x v="1"/>
    <n v="92"/>
    <n v="8"/>
    <n v="88"/>
    <x v="2"/>
    <s v="Medium"/>
    <x v="1"/>
    <n v="2.5"/>
    <n v="79"/>
    <b v="1"/>
  </r>
  <r>
    <n v="4077"/>
    <x v="620"/>
    <x v="0"/>
    <n v="78"/>
    <n v="20"/>
    <n v="60"/>
    <x v="3"/>
    <s v="Medium"/>
    <x v="4"/>
    <n v="0.5"/>
    <n v="83"/>
    <b v="1"/>
  </r>
  <r>
    <n v="1193"/>
    <x v="621"/>
    <x v="0"/>
    <n v="70"/>
    <n v="8"/>
    <n v="78"/>
    <x v="1"/>
    <s v="High"/>
    <x v="0"/>
    <n v="0.7"/>
    <n v="99"/>
    <b v="1"/>
  </r>
  <r>
    <n v="1019"/>
    <x v="150"/>
    <x v="0"/>
    <n v="85"/>
    <n v="25"/>
    <n v="60"/>
    <x v="2"/>
    <s v="High"/>
    <x v="8"/>
    <n v="3.3"/>
    <n v="64"/>
    <b v="0"/>
  </r>
  <r>
    <n v="2841"/>
    <x v="622"/>
    <x v="1"/>
    <n v="78"/>
    <n v="20"/>
    <n v="90"/>
    <x v="1"/>
    <s v="Medium"/>
    <x v="8"/>
    <n v="0.4"/>
    <n v="71"/>
    <b v="1"/>
  </r>
  <r>
    <n v="6906"/>
    <x v="623"/>
    <x v="0"/>
    <n v="85"/>
    <n v="22"/>
    <n v="65"/>
    <x v="2"/>
    <s v="Medium"/>
    <x v="5"/>
    <n v="1.7"/>
    <n v="61"/>
    <b v="0"/>
  </r>
  <r>
    <n v="3461"/>
    <x v="624"/>
    <x v="1"/>
    <n v="91"/>
    <n v="18"/>
    <n v="88"/>
    <x v="1"/>
    <s v="Medium"/>
    <x v="7"/>
    <n v="3.3"/>
    <n v="66"/>
    <b v="1"/>
  </r>
  <r>
    <n v="1035"/>
    <x v="625"/>
    <x v="0"/>
    <n v="78"/>
    <n v="30"/>
    <n v="65"/>
    <x v="2"/>
    <s v="Medium"/>
    <x v="7"/>
    <n v="4.0999999999999996"/>
    <n v="57"/>
    <b v="0"/>
  </r>
  <r>
    <n v="5562"/>
    <x v="626"/>
    <x v="0"/>
    <n v="90"/>
    <n v="30"/>
    <n v="65"/>
    <x v="2"/>
    <s v="Medium"/>
    <x v="8"/>
    <n v="1.6"/>
    <n v="77"/>
    <b v="0"/>
  </r>
  <r>
    <n v="7301"/>
    <x v="627"/>
    <x v="0"/>
    <n v="91"/>
    <n v="8"/>
    <n v="70"/>
    <x v="3"/>
    <s v="Low"/>
    <x v="3"/>
    <n v="3.5"/>
    <n v="65"/>
    <b v="0"/>
  </r>
  <r>
    <n v="3283"/>
    <x v="628"/>
    <x v="1"/>
    <n v="85"/>
    <n v="10"/>
    <n v="70"/>
    <x v="2"/>
    <s v="High"/>
    <x v="3"/>
    <n v="4.0999999999999996"/>
    <n v="53"/>
    <b v="1"/>
  </r>
  <r>
    <n v="3591"/>
    <x v="629"/>
    <x v="0"/>
    <n v="78"/>
    <n v="30"/>
    <n v="65"/>
    <x v="1"/>
    <s v="High"/>
    <x v="1"/>
    <n v="0.1"/>
    <n v="76"/>
    <b v="1"/>
  </r>
  <r>
    <n v="8443"/>
    <x v="630"/>
    <x v="1"/>
    <n v="91"/>
    <n v="12"/>
    <n v="82"/>
    <x v="3"/>
    <s v="Medium"/>
    <x v="2"/>
    <n v="1.4"/>
    <n v="55"/>
    <b v="0"/>
  </r>
  <r>
    <n v="8674"/>
    <x v="631"/>
    <x v="1"/>
    <n v="95"/>
    <n v="8"/>
    <n v="60"/>
    <x v="2"/>
    <s v="High"/>
    <x v="8"/>
    <n v="3.2"/>
    <n v="62"/>
    <b v="0"/>
  </r>
  <r>
    <n v="2776"/>
    <x v="632"/>
    <x v="0"/>
    <n v="90"/>
    <n v="30"/>
    <n v="86"/>
    <x v="0"/>
    <s v="High"/>
    <x v="3"/>
    <n v="1.4"/>
    <n v="84"/>
    <b v="1"/>
  </r>
  <r>
    <n v="1138"/>
    <x v="633"/>
    <x v="1"/>
    <n v="88"/>
    <n v="8"/>
    <n v="70"/>
    <x v="3"/>
    <s v="Medium"/>
    <x v="4"/>
    <n v="3.6"/>
    <n v="58"/>
    <b v="1"/>
  </r>
  <r>
    <n v="5753"/>
    <x v="634"/>
    <x v="0"/>
    <n v="78"/>
    <n v="17"/>
    <n v="85"/>
    <x v="1"/>
    <s v="Low"/>
    <x v="3"/>
    <n v="4.4000000000000004"/>
    <n v="93"/>
    <b v="1"/>
  </r>
  <r>
    <n v="3638"/>
    <x v="635"/>
    <x v="1"/>
    <n v="85"/>
    <n v="10"/>
    <n v="88"/>
    <x v="1"/>
    <s v="Medium"/>
    <x v="6"/>
    <n v="4.3"/>
    <n v="77"/>
    <b v="1"/>
  </r>
  <r>
    <n v="7350"/>
    <x v="636"/>
    <x v="0"/>
    <n v="92"/>
    <n v="22"/>
    <n v="86"/>
    <x v="1"/>
    <s v="High"/>
    <x v="6"/>
    <n v="3.1"/>
    <n v="81"/>
    <b v="1"/>
  </r>
  <r>
    <n v="2116"/>
    <x v="637"/>
    <x v="1"/>
    <n v="91"/>
    <n v="30"/>
    <n v="88"/>
    <x v="1"/>
    <s v="High"/>
    <x v="2"/>
    <n v="3.6"/>
    <n v="79"/>
    <b v="0"/>
  </r>
  <r>
    <n v="7701"/>
    <x v="638"/>
    <x v="0"/>
    <n v="85"/>
    <n v="30"/>
    <n v="70"/>
    <x v="3"/>
    <s v="Medium"/>
    <x v="8"/>
    <n v="0.4"/>
    <n v="76"/>
    <b v="0"/>
  </r>
  <r>
    <n v="3592"/>
    <x v="639"/>
    <x v="1"/>
    <n v="90"/>
    <n v="25"/>
    <n v="60"/>
    <x v="0"/>
    <s v="Low"/>
    <x v="1"/>
    <n v="1.7"/>
    <n v="79"/>
    <b v="0"/>
  </r>
  <r>
    <n v="2787"/>
    <x v="640"/>
    <x v="0"/>
    <n v="78"/>
    <n v="20"/>
    <n v="60"/>
    <x v="2"/>
    <s v="High"/>
    <x v="4"/>
    <n v="1.6"/>
    <n v="70"/>
    <b v="0"/>
  </r>
  <r>
    <n v="7636"/>
    <x v="641"/>
    <x v="0"/>
    <n v="88"/>
    <n v="17"/>
    <n v="60"/>
    <x v="1"/>
    <s v="High"/>
    <x v="9"/>
    <n v="0.9"/>
    <n v="53"/>
    <b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5">
  <r>
    <n v="1"/>
    <s v="John"/>
    <x v="0"/>
    <x v="0"/>
    <x v="0"/>
    <x v="0"/>
    <x v="0"/>
    <x v="0"/>
    <x v="0"/>
    <n v="4.8"/>
    <n v="59"/>
    <x v="0"/>
  </r>
  <r>
    <n v="2"/>
    <s v="Sarah"/>
    <x v="1"/>
    <x v="1"/>
    <x v="1"/>
    <x v="1"/>
    <x v="1"/>
    <x v="1"/>
    <x v="1"/>
    <n v="2.2000000000000002"/>
    <n v="70"/>
    <x v="1"/>
  </r>
  <r>
    <n v="3"/>
    <s v="Alex"/>
    <x v="0"/>
    <x v="2"/>
    <x v="2"/>
    <x v="2"/>
    <x v="2"/>
    <x v="2"/>
    <x v="2"/>
    <n v="4.5999999999999996"/>
    <n v="92"/>
    <x v="0"/>
  </r>
  <r>
    <n v="4"/>
    <s v="Michael"/>
    <x v="0"/>
    <x v="3"/>
    <x v="3"/>
    <x v="3"/>
    <x v="3"/>
    <x v="0"/>
    <x v="3"/>
    <n v="2.9"/>
    <n v="96"/>
    <x v="0"/>
  </r>
  <r>
    <n v="7"/>
    <s v="Daniel"/>
    <x v="0"/>
    <x v="4"/>
    <x v="4"/>
    <x v="4"/>
    <x v="2"/>
    <x v="2"/>
    <x v="4"/>
    <n v="4.5"/>
    <n v="96"/>
    <x v="0"/>
  </r>
  <r>
    <n v="9"/>
    <s v="James"/>
    <x v="0"/>
    <x v="5"/>
    <x v="5"/>
    <x v="5"/>
    <x v="1"/>
    <x v="2"/>
    <x v="5"/>
    <n v="3.6"/>
    <n v="50"/>
    <x v="0"/>
  </r>
  <r>
    <n v="10"/>
    <s v="Isabella"/>
    <x v="1"/>
    <x v="6"/>
    <x v="6"/>
    <x v="6"/>
    <x v="3"/>
    <x v="0"/>
    <x v="6"/>
    <n v="2.9"/>
    <n v="59"/>
    <x v="1"/>
  </r>
  <r>
    <n v="4611"/>
    <s v="Katherine Gray"/>
    <x v="1"/>
    <x v="6"/>
    <x v="7"/>
    <x v="0"/>
    <x v="2"/>
    <x v="2"/>
    <x v="4"/>
    <n v="1.7"/>
    <n v="59"/>
    <x v="1"/>
  </r>
  <r>
    <n v="6514"/>
    <s v="Megan Miller"/>
    <x v="0"/>
    <x v="1"/>
    <x v="4"/>
    <x v="1"/>
    <x v="0"/>
    <x v="1"/>
    <x v="6"/>
    <n v="1.3"/>
    <n v="52"/>
    <x v="0"/>
  </r>
  <r>
    <n v="8573"/>
    <s v="James Smith"/>
    <x v="1"/>
    <x v="7"/>
    <x v="5"/>
    <x v="3"/>
    <x v="0"/>
    <x v="0"/>
    <x v="3"/>
    <n v="4.0999999999999996"/>
    <n v="70"/>
    <x v="0"/>
  </r>
  <r>
    <n v="5386"/>
    <s v="James Reynolds"/>
    <x v="0"/>
    <x v="3"/>
    <x v="6"/>
    <x v="7"/>
    <x v="3"/>
    <x v="2"/>
    <x v="7"/>
    <n v="2"/>
    <n v="91"/>
    <x v="0"/>
  </r>
  <r>
    <n v="3340"/>
    <s v="Brittany Sutton"/>
    <x v="1"/>
    <x v="2"/>
    <x v="3"/>
    <x v="5"/>
    <x v="1"/>
    <x v="1"/>
    <x v="6"/>
    <n v="2.1"/>
    <n v="87"/>
    <x v="0"/>
  </r>
  <r>
    <n v="6930"/>
    <s v="Annette Medina"/>
    <x v="0"/>
    <x v="2"/>
    <x v="5"/>
    <x v="8"/>
    <x v="1"/>
    <x v="0"/>
    <x v="1"/>
    <n v="0.8"/>
    <n v="60"/>
    <x v="0"/>
  </r>
  <r>
    <n v="2040"/>
    <s v="James Duncan"/>
    <x v="1"/>
    <x v="4"/>
    <x v="6"/>
    <x v="8"/>
    <x v="1"/>
    <x v="1"/>
    <x v="5"/>
    <n v="4.3"/>
    <n v="50"/>
    <x v="1"/>
  </r>
  <r>
    <n v="9837"/>
    <s v="Susan Brown"/>
    <x v="0"/>
    <x v="6"/>
    <x v="8"/>
    <x v="8"/>
    <x v="0"/>
    <x v="0"/>
    <x v="8"/>
    <n v="4.4000000000000004"/>
    <n v="69"/>
    <x v="1"/>
  </r>
  <r>
    <n v="8177"/>
    <s v="Peter Jones"/>
    <x v="1"/>
    <x v="1"/>
    <x v="3"/>
    <x v="3"/>
    <x v="1"/>
    <x v="1"/>
    <x v="0"/>
    <n v="2.9"/>
    <n v="64"/>
    <x v="1"/>
  </r>
  <r>
    <n v="4510"/>
    <s v="Daniel Erickson"/>
    <x v="0"/>
    <x v="6"/>
    <x v="6"/>
    <x v="8"/>
    <x v="3"/>
    <x v="1"/>
    <x v="4"/>
    <n v="1"/>
    <n v="56"/>
    <x v="0"/>
  </r>
  <r>
    <n v="4139"/>
    <s v="Benjamin Vance"/>
    <x v="0"/>
    <x v="5"/>
    <x v="9"/>
    <x v="2"/>
    <x v="2"/>
    <x v="0"/>
    <x v="9"/>
    <n v="2.2999999999999998"/>
    <n v="54"/>
    <x v="0"/>
  </r>
  <r>
    <n v="1821"/>
    <s v="Alexandra Harrington"/>
    <x v="1"/>
    <x v="5"/>
    <x v="5"/>
    <x v="2"/>
    <x v="0"/>
    <x v="2"/>
    <x v="1"/>
    <n v="4.3"/>
    <n v="54"/>
    <x v="1"/>
  </r>
  <r>
    <n v="4853"/>
    <s v="Richard Johnson"/>
    <x v="1"/>
    <x v="1"/>
    <x v="6"/>
    <x v="3"/>
    <x v="3"/>
    <x v="2"/>
    <x v="0"/>
    <n v="3.1"/>
    <n v="76"/>
    <x v="0"/>
  </r>
  <r>
    <n v="1152"/>
    <s v="Jerry Browning"/>
    <x v="1"/>
    <x v="6"/>
    <x v="6"/>
    <x v="1"/>
    <x v="1"/>
    <x v="2"/>
    <x v="3"/>
    <n v="2.5"/>
    <n v="58"/>
    <x v="0"/>
  </r>
  <r>
    <n v="2127"/>
    <s v="Carrie Page"/>
    <x v="0"/>
    <x v="8"/>
    <x v="7"/>
    <x v="2"/>
    <x v="0"/>
    <x v="2"/>
    <x v="9"/>
    <n v="3.1"/>
    <n v="91"/>
    <x v="1"/>
  </r>
  <r>
    <n v="5905"/>
    <s v="Michelle Benjamin"/>
    <x v="0"/>
    <x v="2"/>
    <x v="7"/>
    <x v="1"/>
    <x v="1"/>
    <x v="2"/>
    <x v="5"/>
    <n v="0.8"/>
    <n v="68"/>
    <x v="1"/>
  </r>
  <r>
    <n v="6617"/>
    <s v="James Woods"/>
    <x v="0"/>
    <x v="7"/>
    <x v="5"/>
    <x v="8"/>
    <x v="1"/>
    <x v="0"/>
    <x v="1"/>
    <n v="3.2"/>
    <n v="67"/>
    <x v="1"/>
  </r>
  <r>
    <n v="1058"/>
    <s v="Angela Dunn"/>
    <x v="1"/>
    <x v="2"/>
    <x v="7"/>
    <x v="2"/>
    <x v="0"/>
    <x v="2"/>
    <x v="4"/>
    <n v="2.8"/>
    <n v="57"/>
    <x v="1"/>
  </r>
  <r>
    <n v="3442"/>
    <s v="Nathan Riley"/>
    <x v="0"/>
    <x v="8"/>
    <x v="6"/>
    <x v="5"/>
    <x v="2"/>
    <x v="1"/>
    <x v="2"/>
    <n v="0.2"/>
    <n v="73"/>
    <x v="1"/>
  </r>
  <r>
    <n v="6862"/>
    <s v="Shelby Mahoney"/>
    <x v="0"/>
    <x v="3"/>
    <x v="1"/>
    <x v="7"/>
    <x v="1"/>
    <x v="1"/>
    <x v="6"/>
    <n v="3.7"/>
    <n v="65"/>
    <x v="1"/>
  </r>
  <r>
    <n v="3900"/>
    <s v="Andrea Frey"/>
    <x v="1"/>
    <x v="0"/>
    <x v="2"/>
    <x v="7"/>
    <x v="2"/>
    <x v="2"/>
    <x v="3"/>
    <n v="1.3"/>
    <n v="100"/>
    <x v="1"/>
  </r>
  <r>
    <n v="7267"/>
    <s v="Justin Martin"/>
    <x v="0"/>
    <x v="0"/>
    <x v="3"/>
    <x v="3"/>
    <x v="0"/>
    <x v="1"/>
    <x v="9"/>
    <n v="4.0999999999999996"/>
    <n v="64"/>
    <x v="1"/>
  </r>
  <r>
    <n v="1387"/>
    <s v="Mark Hartman"/>
    <x v="0"/>
    <x v="4"/>
    <x v="8"/>
    <x v="9"/>
    <x v="1"/>
    <x v="1"/>
    <x v="8"/>
    <n v="3.2"/>
    <n v="75"/>
    <x v="0"/>
  </r>
  <r>
    <n v="1452"/>
    <s v="Antonio Hansen"/>
    <x v="0"/>
    <x v="7"/>
    <x v="2"/>
    <x v="6"/>
    <x v="1"/>
    <x v="0"/>
    <x v="1"/>
    <n v="3"/>
    <n v="72"/>
    <x v="0"/>
  </r>
  <r>
    <n v="8149"/>
    <s v="Lynn Anderson"/>
    <x v="0"/>
    <x v="4"/>
    <x v="6"/>
    <x v="3"/>
    <x v="1"/>
    <x v="0"/>
    <x v="4"/>
    <n v="0"/>
    <n v="84"/>
    <x v="1"/>
  </r>
  <r>
    <n v="6967"/>
    <s v="Michael Cooley"/>
    <x v="1"/>
    <x v="1"/>
    <x v="8"/>
    <x v="6"/>
    <x v="0"/>
    <x v="2"/>
    <x v="1"/>
    <n v="3.6"/>
    <n v="69"/>
    <x v="0"/>
  </r>
  <r>
    <n v="7691"/>
    <s v="Mitchell Sanders"/>
    <x v="1"/>
    <x v="4"/>
    <x v="7"/>
    <x v="5"/>
    <x v="2"/>
    <x v="0"/>
    <x v="4"/>
    <n v="3.3"/>
    <n v="74"/>
    <x v="1"/>
  </r>
  <r>
    <n v="8618"/>
    <s v="Lisa Castillo"/>
    <x v="1"/>
    <x v="0"/>
    <x v="3"/>
    <x v="5"/>
    <x v="0"/>
    <x v="2"/>
    <x v="2"/>
    <n v="3.3"/>
    <n v="68"/>
    <x v="0"/>
  </r>
  <r>
    <n v="2530"/>
    <s v="Theresa Rodriguez"/>
    <x v="0"/>
    <x v="7"/>
    <x v="3"/>
    <x v="3"/>
    <x v="2"/>
    <x v="0"/>
    <x v="0"/>
    <n v="1.2"/>
    <n v="80"/>
    <x v="1"/>
  </r>
  <r>
    <n v="8461"/>
    <s v="Kimberly Wood"/>
    <x v="1"/>
    <x v="6"/>
    <x v="3"/>
    <x v="4"/>
    <x v="0"/>
    <x v="1"/>
    <x v="3"/>
    <n v="0.7"/>
    <n v="94"/>
    <x v="1"/>
  </r>
  <r>
    <n v="2746"/>
    <s v="Patricia Cox"/>
    <x v="1"/>
    <x v="3"/>
    <x v="2"/>
    <x v="5"/>
    <x v="0"/>
    <x v="0"/>
    <x v="5"/>
    <n v="1.2"/>
    <n v="57"/>
    <x v="0"/>
  </r>
  <r>
    <n v="3184"/>
    <s v="Kimberly Blair"/>
    <x v="1"/>
    <x v="5"/>
    <x v="5"/>
    <x v="6"/>
    <x v="0"/>
    <x v="1"/>
    <x v="6"/>
    <n v="4.0999999999999996"/>
    <n v="82"/>
    <x v="0"/>
  </r>
  <r>
    <n v="9976"/>
    <s v="Jason Ramirez"/>
    <x v="1"/>
    <x v="2"/>
    <x v="9"/>
    <x v="8"/>
    <x v="1"/>
    <x v="0"/>
    <x v="9"/>
    <n v="3.8"/>
    <n v="83"/>
    <x v="0"/>
  </r>
  <r>
    <n v="4919"/>
    <s v="Gail Dudley"/>
    <x v="1"/>
    <x v="0"/>
    <x v="1"/>
    <x v="9"/>
    <x v="3"/>
    <x v="1"/>
    <x v="8"/>
    <n v="1.6"/>
    <n v="84"/>
    <x v="1"/>
  </r>
  <r>
    <n v="3267"/>
    <s v="John West"/>
    <x v="0"/>
    <x v="3"/>
    <x v="4"/>
    <x v="2"/>
    <x v="3"/>
    <x v="0"/>
    <x v="4"/>
    <n v="2"/>
    <n v="84"/>
    <x v="0"/>
  </r>
  <r>
    <n v="7812"/>
    <s v="Patricia Carr"/>
    <x v="0"/>
    <x v="3"/>
    <x v="4"/>
    <x v="4"/>
    <x v="3"/>
    <x v="2"/>
    <x v="0"/>
    <n v="4.3"/>
    <n v="98"/>
    <x v="0"/>
  </r>
  <r>
    <n v="8814"/>
    <s v="David Nunez"/>
    <x v="0"/>
    <x v="8"/>
    <x v="7"/>
    <x v="4"/>
    <x v="2"/>
    <x v="2"/>
    <x v="5"/>
    <n v="4"/>
    <n v="64"/>
    <x v="0"/>
  </r>
  <r>
    <n v="4595"/>
    <s v="Collin Peterson"/>
    <x v="1"/>
    <x v="4"/>
    <x v="9"/>
    <x v="0"/>
    <x v="2"/>
    <x v="1"/>
    <x v="4"/>
    <n v="3.6"/>
    <n v="79"/>
    <x v="1"/>
  </r>
  <r>
    <n v="9751"/>
    <s v="Rebecca Smith"/>
    <x v="0"/>
    <x v="4"/>
    <x v="6"/>
    <x v="6"/>
    <x v="0"/>
    <x v="0"/>
    <x v="4"/>
    <n v="0.7"/>
    <n v="79"/>
    <x v="1"/>
  </r>
  <r>
    <n v="7906"/>
    <s v="Desiree Reyes"/>
    <x v="1"/>
    <x v="1"/>
    <x v="9"/>
    <x v="0"/>
    <x v="1"/>
    <x v="0"/>
    <x v="8"/>
    <n v="1.1000000000000001"/>
    <n v="54"/>
    <x v="1"/>
  </r>
  <r>
    <n v="1508"/>
    <s v="Megan Diaz"/>
    <x v="0"/>
    <x v="3"/>
    <x v="0"/>
    <x v="6"/>
    <x v="2"/>
    <x v="0"/>
    <x v="2"/>
    <n v="2.4"/>
    <n v="57"/>
    <x v="1"/>
  </r>
  <r>
    <n v="8619"/>
    <s v="Joseph Adams"/>
    <x v="1"/>
    <x v="8"/>
    <x v="2"/>
    <x v="6"/>
    <x v="3"/>
    <x v="2"/>
    <x v="1"/>
    <n v="3.9"/>
    <n v="60"/>
    <x v="0"/>
  </r>
  <r>
    <n v="2771"/>
    <s v="Sharon Watson"/>
    <x v="0"/>
    <x v="7"/>
    <x v="6"/>
    <x v="4"/>
    <x v="2"/>
    <x v="2"/>
    <x v="3"/>
    <n v="0.4"/>
    <n v="94"/>
    <x v="1"/>
  </r>
  <r>
    <n v="2669"/>
    <s v="Tiffany Smith"/>
    <x v="1"/>
    <x v="6"/>
    <x v="1"/>
    <x v="6"/>
    <x v="0"/>
    <x v="1"/>
    <x v="5"/>
    <n v="2.1"/>
    <n v="73"/>
    <x v="1"/>
  </r>
  <r>
    <n v="9289"/>
    <s v="Alexander Preston"/>
    <x v="1"/>
    <x v="0"/>
    <x v="4"/>
    <x v="8"/>
    <x v="1"/>
    <x v="1"/>
    <x v="8"/>
    <n v="3.2"/>
    <n v="79"/>
    <x v="1"/>
  </r>
  <r>
    <n v="8135"/>
    <s v="Randall Hickman"/>
    <x v="0"/>
    <x v="5"/>
    <x v="7"/>
    <x v="6"/>
    <x v="1"/>
    <x v="1"/>
    <x v="7"/>
    <n v="2.2000000000000002"/>
    <n v="96"/>
    <x v="0"/>
  </r>
  <r>
    <n v="6280"/>
    <s v="David Hernandez"/>
    <x v="0"/>
    <x v="1"/>
    <x v="7"/>
    <x v="8"/>
    <x v="3"/>
    <x v="1"/>
    <x v="6"/>
    <n v="3.1"/>
    <n v="74"/>
    <x v="0"/>
  </r>
  <r>
    <n v="1470"/>
    <s v="Michelle Jones"/>
    <x v="1"/>
    <x v="8"/>
    <x v="2"/>
    <x v="8"/>
    <x v="3"/>
    <x v="1"/>
    <x v="9"/>
    <n v="-5"/>
    <n v="200"/>
    <x v="0"/>
  </r>
  <r>
    <n v="1166"/>
    <s v="Tonya Gonzalez"/>
    <x v="0"/>
    <x v="1"/>
    <x v="3"/>
    <x v="4"/>
    <x v="0"/>
    <x v="2"/>
    <x v="3"/>
    <n v="3.5"/>
    <n v="91"/>
    <x v="0"/>
  </r>
  <r>
    <n v="8342"/>
    <s v="Sarah Johnson"/>
    <x v="0"/>
    <x v="1"/>
    <x v="7"/>
    <x v="3"/>
    <x v="2"/>
    <x v="2"/>
    <x v="3"/>
    <n v="1.5"/>
    <n v="87"/>
    <x v="0"/>
  </r>
  <r>
    <n v="8753"/>
    <s v="Grace Valencia"/>
    <x v="1"/>
    <x v="4"/>
    <x v="5"/>
    <x v="7"/>
    <x v="0"/>
    <x v="2"/>
    <x v="7"/>
    <n v="1.4"/>
    <n v="66"/>
    <x v="1"/>
  </r>
  <r>
    <n v="8216"/>
    <s v="Laura Cortez"/>
    <x v="1"/>
    <x v="2"/>
    <x v="0"/>
    <x v="9"/>
    <x v="0"/>
    <x v="0"/>
    <x v="1"/>
    <n v="2"/>
    <n v="54"/>
    <x v="1"/>
  </r>
  <r>
    <n v="3485"/>
    <s v="Lori Miller"/>
    <x v="0"/>
    <x v="6"/>
    <x v="7"/>
    <x v="1"/>
    <x v="3"/>
    <x v="0"/>
    <x v="5"/>
    <n v="3.8"/>
    <n v="88"/>
    <x v="1"/>
  </r>
  <r>
    <n v="9561"/>
    <s v="Lori Gomez PhD"/>
    <x v="1"/>
    <x v="0"/>
    <x v="9"/>
    <x v="9"/>
    <x v="3"/>
    <x v="1"/>
    <x v="9"/>
    <n v="2.8"/>
    <n v="53"/>
    <x v="1"/>
  </r>
  <r>
    <n v="4824"/>
    <s v="Maria Carter"/>
    <x v="1"/>
    <x v="6"/>
    <x v="3"/>
    <x v="4"/>
    <x v="1"/>
    <x v="2"/>
    <x v="3"/>
    <n v="3.2"/>
    <n v="67"/>
    <x v="1"/>
  </r>
  <r>
    <n v="2169"/>
    <s v="Daniel Hood"/>
    <x v="0"/>
    <x v="2"/>
    <x v="7"/>
    <x v="6"/>
    <x v="3"/>
    <x v="1"/>
    <x v="7"/>
    <n v="0.6"/>
    <n v="94"/>
    <x v="0"/>
  </r>
  <r>
    <n v="7594"/>
    <s v="Amanda Hernandez"/>
    <x v="1"/>
    <x v="5"/>
    <x v="5"/>
    <x v="8"/>
    <x v="0"/>
    <x v="0"/>
    <x v="6"/>
    <n v="0.2"/>
    <n v="77"/>
    <x v="0"/>
  </r>
  <r>
    <n v="8708"/>
    <s v="Taylor Merritt DVM"/>
    <x v="1"/>
    <x v="7"/>
    <x v="2"/>
    <x v="6"/>
    <x v="2"/>
    <x v="2"/>
    <x v="7"/>
    <n v="4.8"/>
    <n v="80"/>
    <x v="0"/>
  </r>
  <r>
    <n v="8451"/>
    <s v="Nathan Navarro"/>
    <x v="0"/>
    <x v="8"/>
    <x v="7"/>
    <x v="7"/>
    <x v="1"/>
    <x v="1"/>
    <x v="5"/>
    <n v="4.0999999999999996"/>
    <n v="50"/>
    <x v="0"/>
  </r>
  <r>
    <n v="7770"/>
    <s v="Lisa Zimmerman"/>
    <x v="0"/>
    <x v="3"/>
    <x v="5"/>
    <x v="7"/>
    <x v="3"/>
    <x v="1"/>
    <x v="7"/>
    <n v="3.8"/>
    <n v="63"/>
    <x v="0"/>
  </r>
  <r>
    <n v="9165"/>
    <s v="Angelica Steele"/>
    <x v="1"/>
    <x v="5"/>
    <x v="7"/>
    <x v="4"/>
    <x v="0"/>
    <x v="1"/>
    <x v="3"/>
    <n v="2.2999999999999998"/>
    <n v="59"/>
    <x v="0"/>
  </r>
  <r>
    <n v="4122"/>
    <s v="Gregory Daniels"/>
    <x v="0"/>
    <x v="1"/>
    <x v="7"/>
    <x v="4"/>
    <x v="0"/>
    <x v="2"/>
    <x v="9"/>
    <n v="4.0999999999999996"/>
    <n v="68"/>
    <x v="0"/>
  </r>
  <r>
    <n v="9022"/>
    <s v="Eric Davis"/>
    <x v="0"/>
    <x v="0"/>
    <x v="5"/>
    <x v="8"/>
    <x v="0"/>
    <x v="1"/>
    <x v="5"/>
    <n v="3.8"/>
    <n v="74"/>
    <x v="0"/>
  </r>
  <r>
    <n v="7325"/>
    <s v="Ruth Davis"/>
    <x v="0"/>
    <x v="0"/>
    <x v="0"/>
    <x v="2"/>
    <x v="1"/>
    <x v="2"/>
    <x v="8"/>
    <n v="4.3"/>
    <n v="78"/>
    <x v="1"/>
  </r>
  <r>
    <n v="1474"/>
    <s v="Alison Lang"/>
    <x v="0"/>
    <x v="8"/>
    <x v="0"/>
    <x v="9"/>
    <x v="0"/>
    <x v="1"/>
    <x v="4"/>
    <n v="0.7"/>
    <n v="83"/>
    <x v="0"/>
  </r>
  <r>
    <n v="8237"/>
    <s v="Robert Howard"/>
    <x v="1"/>
    <x v="6"/>
    <x v="7"/>
    <x v="4"/>
    <x v="1"/>
    <x v="1"/>
    <x v="9"/>
    <n v="1"/>
    <n v="74"/>
    <x v="0"/>
  </r>
  <r>
    <n v="2747"/>
    <s v="Rebecca Brown"/>
    <x v="0"/>
    <x v="4"/>
    <x v="6"/>
    <x v="7"/>
    <x v="3"/>
    <x v="1"/>
    <x v="9"/>
    <n v="0.1"/>
    <n v="92"/>
    <x v="0"/>
  </r>
  <r>
    <n v="2476"/>
    <s v="Jennifer Baker"/>
    <x v="1"/>
    <x v="8"/>
    <x v="4"/>
    <x v="2"/>
    <x v="3"/>
    <x v="0"/>
    <x v="5"/>
    <n v="4.4000000000000004"/>
    <n v="73"/>
    <x v="0"/>
  </r>
  <r>
    <n v="3695"/>
    <s v="Diana Schultz"/>
    <x v="1"/>
    <x v="0"/>
    <x v="7"/>
    <x v="7"/>
    <x v="1"/>
    <x v="1"/>
    <x v="1"/>
    <n v="0.7"/>
    <n v="64"/>
    <x v="0"/>
  </r>
  <r>
    <n v="7242"/>
    <s v="Heather Johnson"/>
    <x v="1"/>
    <x v="1"/>
    <x v="3"/>
    <x v="8"/>
    <x v="0"/>
    <x v="2"/>
    <x v="5"/>
    <n v="1.6"/>
    <n v="89"/>
    <x v="1"/>
  </r>
  <r>
    <n v="2035"/>
    <s v="Robert Lowery"/>
    <x v="1"/>
    <x v="7"/>
    <x v="4"/>
    <x v="1"/>
    <x v="2"/>
    <x v="0"/>
    <x v="0"/>
    <n v="1.5"/>
    <n v="81"/>
    <x v="1"/>
  </r>
  <r>
    <n v="6942"/>
    <s v="Brent Burns"/>
    <x v="0"/>
    <x v="8"/>
    <x v="5"/>
    <x v="7"/>
    <x v="0"/>
    <x v="1"/>
    <x v="9"/>
    <n v="0.9"/>
    <n v="57"/>
    <x v="0"/>
  </r>
  <r>
    <n v="2501"/>
    <s v="Melissa Barber"/>
    <x v="0"/>
    <x v="6"/>
    <x v="0"/>
    <x v="0"/>
    <x v="0"/>
    <x v="0"/>
    <x v="2"/>
    <n v="3.9"/>
    <n v="63"/>
    <x v="1"/>
  </r>
  <r>
    <n v="1258"/>
    <s v="Courtney Haas"/>
    <x v="0"/>
    <x v="7"/>
    <x v="0"/>
    <x v="2"/>
    <x v="2"/>
    <x v="2"/>
    <x v="1"/>
    <n v="3.7"/>
    <n v="80"/>
    <x v="0"/>
  </r>
  <r>
    <n v="6931"/>
    <s v="Sarah Ross"/>
    <x v="0"/>
    <x v="0"/>
    <x v="5"/>
    <x v="3"/>
    <x v="3"/>
    <x v="0"/>
    <x v="5"/>
    <n v="1.5"/>
    <n v="91"/>
    <x v="1"/>
  </r>
  <r>
    <n v="8433"/>
    <s v="Jaime Nguyen"/>
    <x v="1"/>
    <x v="1"/>
    <x v="1"/>
    <x v="5"/>
    <x v="3"/>
    <x v="1"/>
    <x v="7"/>
    <n v="4.4000000000000004"/>
    <n v="76"/>
    <x v="0"/>
  </r>
  <r>
    <n v="2099"/>
    <s v="Christina Thompson"/>
    <x v="0"/>
    <x v="1"/>
    <x v="1"/>
    <x v="4"/>
    <x v="1"/>
    <x v="2"/>
    <x v="8"/>
    <n v="4.0999999999999996"/>
    <n v="85"/>
    <x v="1"/>
  </r>
  <r>
    <n v="3535"/>
    <s v="Tracy Gibbs"/>
    <x v="1"/>
    <x v="3"/>
    <x v="1"/>
    <x v="7"/>
    <x v="1"/>
    <x v="1"/>
    <x v="1"/>
    <n v="3.8"/>
    <n v="86"/>
    <x v="1"/>
  </r>
  <r>
    <n v="3972"/>
    <s v="Robert Davis"/>
    <x v="0"/>
    <x v="6"/>
    <x v="4"/>
    <x v="1"/>
    <x v="2"/>
    <x v="2"/>
    <x v="0"/>
    <n v="0.5"/>
    <n v="83"/>
    <x v="1"/>
  </r>
  <r>
    <n v="1861"/>
    <s v="James Stewart"/>
    <x v="0"/>
    <x v="2"/>
    <x v="6"/>
    <x v="0"/>
    <x v="1"/>
    <x v="1"/>
    <x v="7"/>
    <n v="3.3"/>
    <n v="81"/>
    <x v="0"/>
  </r>
  <r>
    <n v="7785"/>
    <s v="Brent Mendoza"/>
    <x v="1"/>
    <x v="3"/>
    <x v="5"/>
    <x v="1"/>
    <x v="0"/>
    <x v="1"/>
    <x v="1"/>
    <n v="1.4"/>
    <n v="93"/>
    <x v="0"/>
  </r>
  <r>
    <n v="9633"/>
    <s v="Dawn Taylor"/>
    <x v="1"/>
    <x v="0"/>
    <x v="3"/>
    <x v="4"/>
    <x v="3"/>
    <x v="0"/>
    <x v="0"/>
    <n v="1"/>
    <n v="63"/>
    <x v="1"/>
  </r>
  <r>
    <n v="5186"/>
    <s v="Larry Brown"/>
    <x v="1"/>
    <x v="8"/>
    <x v="1"/>
    <x v="0"/>
    <x v="0"/>
    <x v="2"/>
    <x v="4"/>
    <n v="0.9"/>
    <n v="74"/>
    <x v="1"/>
  </r>
  <r>
    <n v="9196"/>
    <s v="Miss Teresa Hernandez MD"/>
    <x v="1"/>
    <x v="1"/>
    <x v="4"/>
    <x v="0"/>
    <x v="2"/>
    <x v="0"/>
    <x v="7"/>
    <n v="4.5999999999999996"/>
    <n v="70"/>
    <x v="0"/>
  </r>
  <r>
    <n v="7626"/>
    <s v="Edward Baker"/>
    <x v="1"/>
    <x v="7"/>
    <x v="1"/>
    <x v="4"/>
    <x v="0"/>
    <x v="1"/>
    <x v="2"/>
    <n v="4"/>
    <n v="89"/>
    <x v="0"/>
  </r>
  <r>
    <n v="6928"/>
    <s v="Diana Gould"/>
    <x v="0"/>
    <x v="4"/>
    <x v="1"/>
    <x v="3"/>
    <x v="2"/>
    <x v="2"/>
    <x v="4"/>
    <n v="2.6"/>
    <n v="75"/>
    <x v="0"/>
  </r>
  <r>
    <n v="6752"/>
    <s v="Paul Hull"/>
    <x v="0"/>
    <x v="3"/>
    <x v="1"/>
    <x v="2"/>
    <x v="1"/>
    <x v="0"/>
    <x v="2"/>
    <n v="3"/>
    <n v="98"/>
    <x v="1"/>
  </r>
  <r>
    <n v="3902"/>
    <s v="Allison Hamilton"/>
    <x v="1"/>
    <x v="0"/>
    <x v="6"/>
    <x v="6"/>
    <x v="0"/>
    <x v="2"/>
    <x v="6"/>
    <n v="3.2"/>
    <n v="89"/>
    <x v="0"/>
  </r>
  <r>
    <n v="6179"/>
    <s v="John King"/>
    <x v="0"/>
    <x v="0"/>
    <x v="1"/>
    <x v="8"/>
    <x v="0"/>
    <x v="2"/>
    <x v="9"/>
    <n v="4"/>
    <n v="87"/>
    <x v="1"/>
  </r>
  <r>
    <n v="9307"/>
    <s v="Connie Cooper"/>
    <x v="1"/>
    <x v="0"/>
    <x v="6"/>
    <x v="5"/>
    <x v="0"/>
    <x v="1"/>
    <x v="6"/>
    <n v="3.3"/>
    <n v="70"/>
    <x v="0"/>
  </r>
  <r>
    <n v="5059"/>
    <s v="Michaela Powell"/>
    <x v="1"/>
    <x v="0"/>
    <x v="5"/>
    <x v="5"/>
    <x v="3"/>
    <x v="0"/>
    <x v="8"/>
    <n v="-5"/>
    <n v="200"/>
    <x v="0"/>
  </r>
  <r>
    <n v="7697"/>
    <s v="Lawrence Roberts"/>
    <x v="1"/>
    <x v="6"/>
    <x v="0"/>
    <x v="7"/>
    <x v="1"/>
    <x v="1"/>
    <x v="1"/>
    <n v="2.8"/>
    <n v="74"/>
    <x v="0"/>
  </r>
  <r>
    <n v="5128"/>
    <s v="Nicholas Robinson DDS"/>
    <x v="0"/>
    <x v="8"/>
    <x v="1"/>
    <x v="6"/>
    <x v="2"/>
    <x v="1"/>
    <x v="9"/>
    <n v="4.8"/>
    <n v="94"/>
    <x v="0"/>
  </r>
  <r>
    <n v="3112"/>
    <s v="Jill Smith"/>
    <x v="0"/>
    <x v="7"/>
    <x v="5"/>
    <x v="4"/>
    <x v="0"/>
    <x v="0"/>
    <x v="5"/>
    <n v="0.5"/>
    <n v="92"/>
    <x v="0"/>
  </r>
  <r>
    <n v="9331"/>
    <s v="Michael Burns"/>
    <x v="1"/>
    <x v="0"/>
    <x v="8"/>
    <x v="9"/>
    <x v="2"/>
    <x v="0"/>
    <x v="8"/>
    <n v="4.7"/>
    <n v="81"/>
    <x v="1"/>
  </r>
  <r>
    <n v="4711"/>
    <s v="Adam Weaver"/>
    <x v="0"/>
    <x v="2"/>
    <x v="1"/>
    <x v="9"/>
    <x v="1"/>
    <x v="2"/>
    <x v="5"/>
    <n v="4.2"/>
    <n v="83"/>
    <x v="1"/>
  </r>
  <r>
    <n v="6517"/>
    <s v="Melvin Mcgee"/>
    <x v="0"/>
    <x v="6"/>
    <x v="4"/>
    <x v="2"/>
    <x v="2"/>
    <x v="0"/>
    <x v="6"/>
    <n v="4"/>
    <n v="60"/>
    <x v="0"/>
  </r>
  <r>
    <n v="1715"/>
    <s v="William Banks"/>
    <x v="1"/>
    <x v="8"/>
    <x v="3"/>
    <x v="8"/>
    <x v="3"/>
    <x v="1"/>
    <x v="7"/>
    <n v="1.2"/>
    <n v="65"/>
    <x v="0"/>
  </r>
  <r>
    <n v="5670"/>
    <s v="Gregory Davila"/>
    <x v="0"/>
    <x v="2"/>
    <x v="7"/>
    <x v="8"/>
    <x v="1"/>
    <x v="0"/>
    <x v="4"/>
    <n v="0.5"/>
    <n v="64"/>
    <x v="0"/>
  </r>
  <r>
    <n v="6727"/>
    <s v="Rebekah Finley"/>
    <x v="0"/>
    <x v="4"/>
    <x v="0"/>
    <x v="4"/>
    <x v="1"/>
    <x v="1"/>
    <x v="3"/>
    <n v="1.9"/>
    <n v="55"/>
    <x v="0"/>
  </r>
  <r>
    <n v="4678"/>
    <s v="Robert Martinez"/>
    <x v="0"/>
    <x v="8"/>
    <x v="1"/>
    <x v="7"/>
    <x v="2"/>
    <x v="0"/>
    <x v="0"/>
    <n v="1.4"/>
    <n v="80"/>
    <x v="1"/>
  </r>
  <r>
    <n v="8685"/>
    <s v="Steven Crawford"/>
    <x v="1"/>
    <x v="6"/>
    <x v="0"/>
    <x v="1"/>
    <x v="0"/>
    <x v="1"/>
    <x v="3"/>
    <n v="4.2"/>
    <n v="85"/>
    <x v="0"/>
  </r>
  <r>
    <n v="2029"/>
    <s v="George Cannon"/>
    <x v="0"/>
    <x v="0"/>
    <x v="6"/>
    <x v="5"/>
    <x v="0"/>
    <x v="2"/>
    <x v="5"/>
    <n v="2.9"/>
    <n v="95"/>
    <x v="1"/>
  </r>
  <r>
    <n v="9576"/>
    <s v="Stephanie Lawrence"/>
    <x v="1"/>
    <x v="1"/>
    <x v="5"/>
    <x v="5"/>
    <x v="1"/>
    <x v="2"/>
    <x v="5"/>
    <n v="0.1"/>
    <n v="80"/>
    <x v="1"/>
  </r>
  <r>
    <n v="6447"/>
    <s v="Adam Blackwell"/>
    <x v="0"/>
    <x v="0"/>
    <x v="8"/>
    <x v="5"/>
    <x v="0"/>
    <x v="2"/>
    <x v="2"/>
    <n v="4.2"/>
    <n v="93"/>
    <x v="0"/>
  </r>
  <r>
    <n v="8840"/>
    <s v="Andrew Owens"/>
    <x v="0"/>
    <x v="2"/>
    <x v="1"/>
    <x v="8"/>
    <x v="0"/>
    <x v="1"/>
    <x v="3"/>
    <n v="0.2"/>
    <n v="62"/>
    <x v="1"/>
  </r>
  <r>
    <n v="4060"/>
    <s v="Leon Nguyen"/>
    <x v="1"/>
    <x v="0"/>
    <x v="8"/>
    <x v="5"/>
    <x v="1"/>
    <x v="0"/>
    <x v="4"/>
    <n v="0.4"/>
    <n v="88"/>
    <x v="1"/>
  </r>
  <r>
    <n v="9937"/>
    <s v="John White"/>
    <x v="1"/>
    <x v="8"/>
    <x v="1"/>
    <x v="1"/>
    <x v="0"/>
    <x v="2"/>
    <x v="9"/>
    <n v="1.5"/>
    <n v="88"/>
    <x v="0"/>
  </r>
  <r>
    <n v="3730"/>
    <s v="Justin Martinez"/>
    <x v="1"/>
    <x v="8"/>
    <x v="9"/>
    <x v="0"/>
    <x v="0"/>
    <x v="2"/>
    <x v="4"/>
    <n v="1.4"/>
    <n v="100"/>
    <x v="1"/>
  </r>
  <r>
    <n v="3068"/>
    <s v="Jacob Murray"/>
    <x v="0"/>
    <x v="3"/>
    <x v="8"/>
    <x v="7"/>
    <x v="2"/>
    <x v="2"/>
    <x v="0"/>
    <n v="3"/>
    <n v="93"/>
    <x v="0"/>
  </r>
  <r>
    <n v="7077"/>
    <s v="Anthony Green"/>
    <x v="1"/>
    <x v="0"/>
    <x v="1"/>
    <x v="6"/>
    <x v="2"/>
    <x v="2"/>
    <x v="8"/>
    <n v="2"/>
    <n v="91"/>
    <x v="0"/>
  </r>
  <r>
    <n v="8311"/>
    <s v="Michael Smith"/>
    <x v="0"/>
    <x v="6"/>
    <x v="7"/>
    <x v="8"/>
    <x v="3"/>
    <x v="0"/>
    <x v="2"/>
    <n v="4.3"/>
    <n v="78"/>
    <x v="1"/>
  </r>
  <r>
    <n v="8292"/>
    <s v="William Hogan"/>
    <x v="0"/>
    <x v="8"/>
    <x v="8"/>
    <x v="1"/>
    <x v="1"/>
    <x v="2"/>
    <x v="9"/>
    <n v="4.5"/>
    <n v="60"/>
    <x v="1"/>
  </r>
  <r>
    <n v="3114"/>
    <s v="Keith Wu"/>
    <x v="1"/>
    <x v="5"/>
    <x v="0"/>
    <x v="1"/>
    <x v="1"/>
    <x v="0"/>
    <x v="9"/>
    <n v="0.8"/>
    <n v="70"/>
    <x v="1"/>
  </r>
  <r>
    <n v="9234"/>
    <s v="Ronald Stewart"/>
    <x v="0"/>
    <x v="6"/>
    <x v="6"/>
    <x v="2"/>
    <x v="2"/>
    <x v="2"/>
    <x v="6"/>
    <n v="3.6"/>
    <n v="88"/>
    <x v="0"/>
  </r>
  <r>
    <n v="1674"/>
    <s v="Ronald Schmidt"/>
    <x v="0"/>
    <x v="1"/>
    <x v="0"/>
    <x v="6"/>
    <x v="1"/>
    <x v="2"/>
    <x v="3"/>
    <n v="3.8"/>
    <n v="76"/>
    <x v="1"/>
  </r>
  <r>
    <n v="9159"/>
    <s v="Courtney Bradley"/>
    <x v="1"/>
    <x v="7"/>
    <x v="9"/>
    <x v="3"/>
    <x v="2"/>
    <x v="1"/>
    <x v="7"/>
    <n v="0.4"/>
    <n v="53"/>
    <x v="1"/>
  </r>
  <r>
    <n v="8202"/>
    <s v="Deanna Gonzalez"/>
    <x v="1"/>
    <x v="0"/>
    <x v="9"/>
    <x v="3"/>
    <x v="0"/>
    <x v="2"/>
    <x v="2"/>
    <n v="1.6"/>
    <n v="95"/>
    <x v="0"/>
  </r>
  <r>
    <n v="6658"/>
    <s v="Darrell Adams"/>
    <x v="1"/>
    <x v="2"/>
    <x v="8"/>
    <x v="5"/>
    <x v="1"/>
    <x v="0"/>
    <x v="8"/>
    <n v="1.2"/>
    <n v="57"/>
    <x v="0"/>
  </r>
  <r>
    <n v="5681"/>
    <s v="Jill Williams"/>
    <x v="0"/>
    <x v="1"/>
    <x v="4"/>
    <x v="2"/>
    <x v="1"/>
    <x v="2"/>
    <x v="8"/>
    <n v="3.8"/>
    <n v="73"/>
    <x v="1"/>
  </r>
  <r>
    <n v="7563"/>
    <s v="Julia Russell"/>
    <x v="0"/>
    <x v="6"/>
    <x v="5"/>
    <x v="3"/>
    <x v="0"/>
    <x v="2"/>
    <x v="9"/>
    <n v="0.4"/>
    <n v="82"/>
    <x v="0"/>
  </r>
  <r>
    <n v="4261"/>
    <s v="Tonya Thompson"/>
    <x v="1"/>
    <x v="5"/>
    <x v="0"/>
    <x v="0"/>
    <x v="0"/>
    <x v="0"/>
    <x v="8"/>
    <n v="4"/>
    <n v="83"/>
    <x v="0"/>
  </r>
  <r>
    <n v="1436"/>
    <s v="Elizabeth Andersen"/>
    <x v="1"/>
    <x v="7"/>
    <x v="6"/>
    <x v="6"/>
    <x v="3"/>
    <x v="2"/>
    <x v="0"/>
    <n v="2.9"/>
    <n v="60"/>
    <x v="0"/>
  </r>
  <r>
    <n v="4340"/>
    <s v="Christopher Jones"/>
    <x v="1"/>
    <x v="5"/>
    <x v="6"/>
    <x v="8"/>
    <x v="0"/>
    <x v="2"/>
    <x v="2"/>
    <n v="2.6"/>
    <n v="85"/>
    <x v="0"/>
  </r>
  <r>
    <n v="8932"/>
    <s v="Alexis Bates"/>
    <x v="0"/>
    <x v="3"/>
    <x v="7"/>
    <x v="5"/>
    <x v="1"/>
    <x v="0"/>
    <x v="9"/>
    <n v="3.9"/>
    <n v="95"/>
    <x v="1"/>
  </r>
  <r>
    <n v="7464"/>
    <s v="Omar Gonzalez"/>
    <x v="1"/>
    <x v="2"/>
    <x v="7"/>
    <x v="0"/>
    <x v="1"/>
    <x v="2"/>
    <x v="1"/>
    <n v="1.7"/>
    <n v="78"/>
    <x v="0"/>
  </r>
  <r>
    <n v="8849"/>
    <s v="Melissa Perry"/>
    <x v="0"/>
    <x v="3"/>
    <x v="5"/>
    <x v="9"/>
    <x v="1"/>
    <x v="2"/>
    <x v="9"/>
    <n v="0.7"/>
    <n v="89"/>
    <x v="1"/>
  </r>
  <r>
    <n v="4972"/>
    <s v="Dawn Torres"/>
    <x v="0"/>
    <x v="5"/>
    <x v="3"/>
    <x v="3"/>
    <x v="0"/>
    <x v="0"/>
    <x v="4"/>
    <n v="1.7"/>
    <n v="80"/>
    <x v="1"/>
  </r>
  <r>
    <n v="5676"/>
    <s v="Anna Rollins MD"/>
    <x v="0"/>
    <x v="1"/>
    <x v="6"/>
    <x v="3"/>
    <x v="1"/>
    <x v="2"/>
    <x v="0"/>
    <n v="4.5999999999999996"/>
    <n v="61"/>
    <x v="0"/>
  </r>
  <r>
    <n v="6489"/>
    <s v="Susan Morris"/>
    <x v="1"/>
    <x v="0"/>
    <x v="5"/>
    <x v="5"/>
    <x v="0"/>
    <x v="0"/>
    <x v="5"/>
    <n v="2.2999999999999998"/>
    <n v="62"/>
    <x v="1"/>
  </r>
  <r>
    <n v="3875"/>
    <s v="Kristy Rhodes"/>
    <x v="1"/>
    <x v="4"/>
    <x v="5"/>
    <x v="7"/>
    <x v="1"/>
    <x v="1"/>
    <x v="1"/>
    <n v="0.9"/>
    <n v="58"/>
    <x v="0"/>
  </r>
  <r>
    <n v="7813"/>
    <s v="Mrs. Kathy Woodward"/>
    <x v="1"/>
    <x v="5"/>
    <x v="3"/>
    <x v="3"/>
    <x v="3"/>
    <x v="0"/>
    <x v="5"/>
    <n v="2.2000000000000002"/>
    <n v="95"/>
    <x v="0"/>
  </r>
  <r>
    <n v="2279"/>
    <s v="Alexis Horn"/>
    <x v="0"/>
    <x v="0"/>
    <x v="5"/>
    <x v="5"/>
    <x v="3"/>
    <x v="2"/>
    <x v="5"/>
    <n v="0.7"/>
    <n v="70"/>
    <x v="0"/>
  </r>
  <r>
    <n v="2904"/>
    <s v="Shannon Harris DDS"/>
    <x v="0"/>
    <x v="6"/>
    <x v="9"/>
    <x v="1"/>
    <x v="1"/>
    <x v="1"/>
    <x v="0"/>
    <n v="2.2999999999999998"/>
    <n v="82"/>
    <x v="0"/>
  </r>
  <r>
    <n v="8484"/>
    <s v="Alicia Ortiz"/>
    <x v="0"/>
    <x v="5"/>
    <x v="9"/>
    <x v="9"/>
    <x v="0"/>
    <x v="1"/>
    <x v="9"/>
    <n v="-5"/>
    <n v="200"/>
    <x v="1"/>
  </r>
  <r>
    <n v="1372"/>
    <s v="Gina Palmer"/>
    <x v="1"/>
    <x v="0"/>
    <x v="5"/>
    <x v="4"/>
    <x v="1"/>
    <x v="1"/>
    <x v="3"/>
    <n v="1.2"/>
    <n v="72"/>
    <x v="1"/>
  </r>
  <r>
    <n v="8314"/>
    <s v="David Anderson"/>
    <x v="0"/>
    <x v="3"/>
    <x v="0"/>
    <x v="4"/>
    <x v="0"/>
    <x v="0"/>
    <x v="5"/>
    <n v="1.1000000000000001"/>
    <n v="99"/>
    <x v="1"/>
  </r>
  <r>
    <n v="4948"/>
    <s v="Kathy Sandoval"/>
    <x v="0"/>
    <x v="7"/>
    <x v="2"/>
    <x v="8"/>
    <x v="0"/>
    <x v="2"/>
    <x v="4"/>
    <n v="4.8"/>
    <n v="85"/>
    <x v="1"/>
  </r>
  <r>
    <n v="7363"/>
    <s v="Michael Webb"/>
    <x v="0"/>
    <x v="7"/>
    <x v="3"/>
    <x v="7"/>
    <x v="1"/>
    <x v="1"/>
    <x v="8"/>
    <n v="0.5"/>
    <n v="96"/>
    <x v="1"/>
  </r>
  <r>
    <n v="1844"/>
    <s v="Ronnie Taylor"/>
    <x v="1"/>
    <x v="4"/>
    <x v="6"/>
    <x v="6"/>
    <x v="0"/>
    <x v="0"/>
    <x v="3"/>
    <n v="4"/>
    <n v="87"/>
    <x v="1"/>
  </r>
  <r>
    <n v="8854"/>
    <s v="Matthew Miller"/>
    <x v="0"/>
    <x v="8"/>
    <x v="7"/>
    <x v="0"/>
    <x v="3"/>
    <x v="0"/>
    <x v="1"/>
    <n v="3.7"/>
    <n v="98"/>
    <x v="0"/>
  </r>
  <r>
    <n v="4974"/>
    <s v="Shelly Hurley"/>
    <x v="0"/>
    <x v="4"/>
    <x v="3"/>
    <x v="5"/>
    <x v="0"/>
    <x v="1"/>
    <x v="4"/>
    <n v="2.2999999999999998"/>
    <n v="91"/>
    <x v="0"/>
  </r>
  <r>
    <n v="6053"/>
    <s v="Mr. Martin Dominguez MD"/>
    <x v="1"/>
    <x v="8"/>
    <x v="5"/>
    <x v="8"/>
    <x v="0"/>
    <x v="0"/>
    <x v="7"/>
    <n v="3.8"/>
    <n v="70"/>
    <x v="1"/>
  </r>
  <r>
    <n v="5836"/>
    <s v="Anthony Smith"/>
    <x v="0"/>
    <x v="3"/>
    <x v="8"/>
    <x v="3"/>
    <x v="2"/>
    <x v="2"/>
    <x v="3"/>
    <n v="2.5"/>
    <n v="91"/>
    <x v="0"/>
  </r>
  <r>
    <n v="5216"/>
    <s v="John Lopez"/>
    <x v="1"/>
    <x v="0"/>
    <x v="9"/>
    <x v="2"/>
    <x v="0"/>
    <x v="0"/>
    <x v="2"/>
    <n v="3.6"/>
    <n v="81"/>
    <x v="1"/>
  </r>
  <r>
    <n v="9882"/>
    <s v="Nathan Rodgers"/>
    <x v="0"/>
    <x v="5"/>
    <x v="0"/>
    <x v="1"/>
    <x v="0"/>
    <x v="0"/>
    <x v="4"/>
    <n v="0.7"/>
    <n v="90"/>
    <x v="1"/>
  </r>
  <r>
    <n v="2113"/>
    <s v="Martin Walker"/>
    <x v="0"/>
    <x v="0"/>
    <x v="3"/>
    <x v="5"/>
    <x v="0"/>
    <x v="1"/>
    <x v="0"/>
    <n v="3.1"/>
    <n v="92"/>
    <x v="0"/>
  </r>
  <r>
    <n v="8993"/>
    <s v="Jesus Wood"/>
    <x v="0"/>
    <x v="0"/>
    <x v="5"/>
    <x v="5"/>
    <x v="2"/>
    <x v="0"/>
    <x v="0"/>
    <n v="2.6"/>
    <n v="67"/>
    <x v="0"/>
  </r>
  <r>
    <n v="1280"/>
    <s v="Kelly Bell"/>
    <x v="1"/>
    <x v="2"/>
    <x v="1"/>
    <x v="1"/>
    <x v="1"/>
    <x v="0"/>
    <x v="3"/>
    <n v="1"/>
    <n v="83"/>
    <x v="0"/>
  </r>
  <r>
    <n v="6807"/>
    <s v="Kathryn Randall"/>
    <x v="1"/>
    <x v="4"/>
    <x v="1"/>
    <x v="7"/>
    <x v="2"/>
    <x v="1"/>
    <x v="6"/>
    <n v="1.2"/>
    <n v="94"/>
    <x v="1"/>
  </r>
  <r>
    <n v="5914"/>
    <s v="Sarah Norris"/>
    <x v="0"/>
    <x v="0"/>
    <x v="1"/>
    <x v="4"/>
    <x v="2"/>
    <x v="1"/>
    <x v="5"/>
    <n v="2.4"/>
    <n v="90"/>
    <x v="1"/>
  </r>
  <r>
    <n v="8790"/>
    <s v="William Wade"/>
    <x v="1"/>
    <x v="0"/>
    <x v="1"/>
    <x v="9"/>
    <x v="1"/>
    <x v="2"/>
    <x v="0"/>
    <n v="0.9"/>
    <n v="70"/>
    <x v="1"/>
  </r>
  <r>
    <n v="7288"/>
    <s v="Teresa Sanders"/>
    <x v="0"/>
    <x v="1"/>
    <x v="5"/>
    <x v="7"/>
    <x v="0"/>
    <x v="0"/>
    <x v="4"/>
    <n v="1.2"/>
    <n v="54"/>
    <x v="0"/>
  </r>
  <r>
    <n v="7499"/>
    <s v="Richard Oneal"/>
    <x v="1"/>
    <x v="0"/>
    <x v="7"/>
    <x v="8"/>
    <x v="0"/>
    <x v="0"/>
    <x v="8"/>
    <n v="2.8"/>
    <n v="74"/>
    <x v="0"/>
  </r>
  <r>
    <n v="4043"/>
    <s v="Christine Cooper"/>
    <x v="1"/>
    <x v="1"/>
    <x v="6"/>
    <x v="9"/>
    <x v="3"/>
    <x v="2"/>
    <x v="1"/>
    <n v="0.4"/>
    <n v="59"/>
    <x v="0"/>
  </r>
  <r>
    <n v="2674"/>
    <s v="Loretta Gonzalez"/>
    <x v="0"/>
    <x v="1"/>
    <x v="2"/>
    <x v="4"/>
    <x v="0"/>
    <x v="2"/>
    <x v="5"/>
    <n v="2.6"/>
    <n v="56"/>
    <x v="1"/>
  </r>
  <r>
    <n v="2468"/>
    <s v="Douglas Ingram"/>
    <x v="1"/>
    <x v="5"/>
    <x v="1"/>
    <x v="6"/>
    <x v="3"/>
    <x v="1"/>
    <x v="4"/>
    <n v="0.1"/>
    <n v="76"/>
    <x v="0"/>
  </r>
  <r>
    <n v="2387"/>
    <s v="Randy Anderson"/>
    <x v="0"/>
    <x v="6"/>
    <x v="5"/>
    <x v="2"/>
    <x v="2"/>
    <x v="0"/>
    <x v="2"/>
    <n v="1.3"/>
    <n v="67"/>
    <x v="0"/>
  </r>
  <r>
    <n v="3390"/>
    <s v="Donna Shaw"/>
    <x v="0"/>
    <x v="2"/>
    <x v="4"/>
    <x v="9"/>
    <x v="2"/>
    <x v="1"/>
    <x v="7"/>
    <n v="3.9"/>
    <n v="73"/>
    <x v="0"/>
  </r>
  <r>
    <n v="7224"/>
    <s v="Taylor Acosta"/>
    <x v="1"/>
    <x v="0"/>
    <x v="8"/>
    <x v="4"/>
    <x v="3"/>
    <x v="0"/>
    <x v="9"/>
    <n v="1.6"/>
    <n v="94"/>
    <x v="1"/>
  </r>
  <r>
    <n v="8848"/>
    <s v="Danielle Scott"/>
    <x v="1"/>
    <x v="2"/>
    <x v="4"/>
    <x v="7"/>
    <x v="1"/>
    <x v="2"/>
    <x v="7"/>
    <n v="4.8"/>
    <n v="100"/>
    <x v="1"/>
  </r>
  <r>
    <n v="5139"/>
    <s v="Kimberly Lambert"/>
    <x v="0"/>
    <x v="4"/>
    <x v="4"/>
    <x v="1"/>
    <x v="0"/>
    <x v="2"/>
    <x v="7"/>
    <n v="2.9"/>
    <n v="84"/>
    <x v="0"/>
  </r>
  <r>
    <n v="9907"/>
    <s v="Rebecca Mendoza DDS"/>
    <x v="0"/>
    <x v="8"/>
    <x v="5"/>
    <x v="6"/>
    <x v="1"/>
    <x v="0"/>
    <x v="3"/>
    <n v="3.3"/>
    <n v="72"/>
    <x v="1"/>
  </r>
  <r>
    <n v="1725"/>
    <s v="Michael Anderson"/>
    <x v="1"/>
    <x v="8"/>
    <x v="4"/>
    <x v="1"/>
    <x v="0"/>
    <x v="0"/>
    <x v="9"/>
    <n v="1.1000000000000001"/>
    <n v="97"/>
    <x v="1"/>
  </r>
  <r>
    <n v="8303"/>
    <s v="Hannah Gentry"/>
    <x v="1"/>
    <x v="4"/>
    <x v="9"/>
    <x v="6"/>
    <x v="1"/>
    <x v="0"/>
    <x v="8"/>
    <n v="5"/>
    <n v="80"/>
    <x v="1"/>
  </r>
  <r>
    <n v="5840"/>
    <s v="Patrick Reed"/>
    <x v="1"/>
    <x v="1"/>
    <x v="1"/>
    <x v="2"/>
    <x v="0"/>
    <x v="1"/>
    <x v="8"/>
    <n v="2.2999999999999998"/>
    <n v="63"/>
    <x v="0"/>
  </r>
  <r>
    <n v="1370"/>
    <s v="Thomas Lee"/>
    <x v="1"/>
    <x v="1"/>
    <x v="2"/>
    <x v="3"/>
    <x v="1"/>
    <x v="0"/>
    <x v="5"/>
    <n v="0.8"/>
    <n v="85"/>
    <x v="0"/>
  </r>
  <r>
    <n v="8037"/>
    <s v="Michael Martinez"/>
    <x v="1"/>
    <x v="0"/>
    <x v="3"/>
    <x v="3"/>
    <x v="1"/>
    <x v="2"/>
    <x v="1"/>
    <n v="2.9"/>
    <n v="84"/>
    <x v="1"/>
  </r>
  <r>
    <n v="7367"/>
    <s v="Sean Hull"/>
    <x v="1"/>
    <x v="6"/>
    <x v="1"/>
    <x v="7"/>
    <x v="0"/>
    <x v="1"/>
    <x v="6"/>
    <n v="0.9"/>
    <n v="93"/>
    <x v="0"/>
  </r>
  <r>
    <n v="2388"/>
    <s v="Sarah Welch"/>
    <x v="0"/>
    <x v="8"/>
    <x v="1"/>
    <x v="3"/>
    <x v="1"/>
    <x v="0"/>
    <x v="2"/>
    <n v="1.9"/>
    <n v="59"/>
    <x v="0"/>
  </r>
  <r>
    <n v="7852"/>
    <s v="Mr. Stephen Gilmore"/>
    <x v="0"/>
    <x v="6"/>
    <x v="4"/>
    <x v="4"/>
    <x v="2"/>
    <x v="1"/>
    <x v="5"/>
    <n v="3.5"/>
    <n v="91"/>
    <x v="1"/>
  </r>
  <r>
    <n v="8939"/>
    <s v="Joshua Kane"/>
    <x v="0"/>
    <x v="3"/>
    <x v="4"/>
    <x v="5"/>
    <x v="1"/>
    <x v="2"/>
    <x v="7"/>
    <n v="2"/>
    <n v="81"/>
    <x v="0"/>
  </r>
  <r>
    <n v="8272"/>
    <s v="Anthony Wright"/>
    <x v="1"/>
    <x v="2"/>
    <x v="1"/>
    <x v="6"/>
    <x v="0"/>
    <x v="0"/>
    <x v="9"/>
    <n v="0.2"/>
    <n v="64"/>
    <x v="0"/>
  </r>
  <r>
    <n v="3755"/>
    <s v="Nathaniel Lopez"/>
    <x v="1"/>
    <x v="6"/>
    <x v="9"/>
    <x v="5"/>
    <x v="1"/>
    <x v="0"/>
    <x v="6"/>
    <n v="0.6"/>
    <n v="99"/>
    <x v="0"/>
  </r>
  <r>
    <n v="5305"/>
    <s v="Christopher Moore"/>
    <x v="1"/>
    <x v="1"/>
    <x v="9"/>
    <x v="1"/>
    <x v="3"/>
    <x v="0"/>
    <x v="6"/>
    <n v="3.4"/>
    <n v="95"/>
    <x v="0"/>
  </r>
  <r>
    <n v="1971"/>
    <s v="Michael Gomez"/>
    <x v="1"/>
    <x v="2"/>
    <x v="2"/>
    <x v="3"/>
    <x v="2"/>
    <x v="2"/>
    <x v="8"/>
    <n v="4.0999999999999996"/>
    <n v="98"/>
    <x v="0"/>
  </r>
  <r>
    <n v="9019"/>
    <s v="Caleb Serrano"/>
    <x v="0"/>
    <x v="6"/>
    <x v="7"/>
    <x v="4"/>
    <x v="2"/>
    <x v="1"/>
    <x v="1"/>
    <n v="3.2"/>
    <n v="99"/>
    <x v="1"/>
  </r>
  <r>
    <n v="7600"/>
    <s v="William Carlson"/>
    <x v="1"/>
    <x v="8"/>
    <x v="9"/>
    <x v="8"/>
    <x v="0"/>
    <x v="2"/>
    <x v="0"/>
    <n v="4.3"/>
    <n v="96"/>
    <x v="1"/>
  </r>
  <r>
    <n v="8511"/>
    <s v="Timothy Pruitt"/>
    <x v="1"/>
    <x v="1"/>
    <x v="5"/>
    <x v="4"/>
    <x v="3"/>
    <x v="1"/>
    <x v="3"/>
    <n v="2.5"/>
    <n v="70"/>
    <x v="0"/>
  </r>
  <r>
    <n v="6533"/>
    <s v="Mario Johnston"/>
    <x v="0"/>
    <x v="6"/>
    <x v="9"/>
    <x v="7"/>
    <x v="0"/>
    <x v="0"/>
    <x v="1"/>
    <n v="3.1"/>
    <n v="79"/>
    <x v="1"/>
  </r>
  <r>
    <n v="5489"/>
    <s v="Joyce Williams"/>
    <x v="0"/>
    <x v="8"/>
    <x v="7"/>
    <x v="1"/>
    <x v="0"/>
    <x v="2"/>
    <x v="2"/>
    <n v="0.3"/>
    <n v="90"/>
    <x v="0"/>
  </r>
  <r>
    <n v="3688"/>
    <s v="Patricia Williams"/>
    <x v="1"/>
    <x v="8"/>
    <x v="3"/>
    <x v="2"/>
    <x v="2"/>
    <x v="2"/>
    <x v="7"/>
    <n v="4.3"/>
    <n v="55"/>
    <x v="1"/>
  </r>
  <r>
    <n v="3293"/>
    <s v="Michael Payne"/>
    <x v="0"/>
    <x v="6"/>
    <x v="4"/>
    <x v="7"/>
    <x v="2"/>
    <x v="1"/>
    <x v="2"/>
    <n v="1.2"/>
    <n v="91"/>
    <x v="1"/>
  </r>
  <r>
    <n v="5065"/>
    <s v="Brooke Friedman"/>
    <x v="1"/>
    <x v="0"/>
    <x v="7"/>
    <x v="3"/>
    <x v="1"/>
    <x v="2"/>
    <x v="5"/>
    <n v="0.9"/>
    <n v="75"/>
    <x v="0"/>
  </r>
  <r>
    <n v="1894"/>
    <s v="Daniel Mathis"/>
    <x v="0"/>
    <x v="0"/>
    <x v="4"/>
    <x v="1"/>
    <x v="3"/>
    <x v="1"/>
    <x v="6"/>
    <n v="0.4"/>
    <n v="50"/>
    <x v="0"/>
  </r>
  <r>
    <n v="1273"/>
    <s v="Kimberly Randolph"/>
    <x v="0"/>
    <x v="0"/>
    <x v="7"/>
    <x v="3"/>
    <x v="0"/>
    <x v="0"/>
    <x v="4"/>
    <n v="2.5"/>
    <n v="90"/>
    <x v="0"/>
  </r>
  <r>
    <n v="7939"/>
    <s v="Jack Simmons"/>
    <x v="1"/>
    <x v="1"/>
    <x v="5"/>
    <x v="5"/>
    <x v="3"/>
    <x v="0"/>
    <x v="9"/>
    <n v="0.4"/>
    <n v="55"/>
    <x v="1"/>
  </r>
  <r>
    <n v="3545"/>
    <s v="Daniel Mendez"/>
    <x v="1"/>
    <x v="4"/>
    <x v="6"/>
    <x v="1"/>
    <x v="1"/>
    <x v="2"/>
    <x v="4"/>
    <n v="3.6"/>
    <n v="65"/>
    <x v="1"/>
  </r>
  <r>
    <n v="3735"/>
    <s v="Shawn Galloway"/>
    <x v="1"/>
    <x v="2"/>
    <x v="7"/>
    <x v="1"/>
    <x v="0"/>
    <x v="1"/>
    <x v="4"/>
    <n v="1.4"/>
    <n v="54"/>
    <x v="0"/>
  </r>
  <r>
    <n v="2262"/>
    <s v="Thomas Barnes"/>
    <x v="1"/>
    <x v="0"/>
    <x v="5"/>
    <x v="7"/>
    <x v="0"/>
    <x v="1"/>
    <x v="6"/>
    <n v="0.8"/>
    <n v="60"/>
    <x v="0"/>
  </r>
  <r>
    <n v="5444"/>
    <s v="Patrick Thompson"/>
    <x v="0"/>
    <x v="6"/>
    <x v="8"/>
    <x v="1"/>
    <x v="1"/>
    <x v="2"/>
    <x v="0"/>
    <n v="0.9"/>
    <n v="83"/>
    <x v="1"/>
  </r>
  <r>
    <n v="7568"/>
    <s v="Marissa Stewart"/>
    <x v="0"/>
    <x v="0"/>
    <x v="7"/>
    <x v="9"/>
    <x v="0"/>
    <x v="0"/>
    <x v="5"/>
    <n v="2.2999999999999998"/>
    <n v="73"/>
    <x v="1"/>
  </r>
  <r>
    <n v="5777"/>
    <s v="Melissa Wilson"/>
    <x v="1"/>
    <x v="6"/>
    <x v="3"/>
    <x v="8"/>
    <x v="0"/>
    <x v="2"/>
    <x v="7"/>
    <n v="5"/>
    <n v="99"/>
    <x v="1"/>
  </r>
  <r>
    <n v="6488"/>
    <s v="Mark Castillo"/>
    <x v="0"/>
    <x v="4"/>
    <x v="7"/>
    <x v="1"/>
    <x v="3"/>
    <x v="2"/>
    <x v="3"/>
    <n v="2.1"/>
    <n v="53"/>
    <x v="1"/>
  </r>
  <r>
    <n v="5584"/>
    <s v="Mr. Kent Stanton"/>
    <x v="0"/>
    <x v="0"/>
    <x v="3"/>
    <x v="5"/>
    <x v="2"/>
    <x v="2"/>
    <x v="8"/>
    <n v="2.2999999999999998"/>
    <n v="97"/>
    <x v="1"/>
  </r>
  <r>
    <n v="2565"/>
    <s v="Tyrone Phillips"/>
    <x v="0"/>
    <x v="4"/>
    <x v="1"/>
    <x v="6"/>
    <x v="3"/>
    <x v="0"/>
    <x v="4"/>
    <n v="3.3"/>
    <n v="58"/>
    <x v="1"/>
  </r>
  <r>
    <n v="5778"/>
    <s v="Christopher Collins"/>
    <x v="1"/>
    <x v="8"/>
    <x v="4"/>
    <x v="7"/>
    <x v="0"/>
    <x v="1"/>
    <x v="9"/>
    <n v="1.2"/>
    <n v="62"/>
    <x v="1"/>
  </r>
  <r>
    <n v="8404"/>
    <s v="Christopher Mccullough"/>
    <x v="1"/>
    <x v="0"/>
    <x v="7"/>
    <x v="1"/>
    <x v="1"/>
    <x v="0"/>
    <x v="9"/>
    <n v="4.0999999999999996"/>
    <n v="94"/>
    <x v="1"/>
  </r>
  <r>
    <n v="4522"/>
    <s v="Carla Rodriguez"/>
    <x v="1"/>
    <x v="2"/>
    <x v="1"/>
    <x v="3"/>
    <x v="0"/>
    <x v="1"/>
    <x v="5"/>
    <n v="0.2"/>
    <n v="69"/>
    <x v="0"/>
  </r>
  <r>
    <n v="3848"/>
    <s v="Makayla Howard"/>
    <x v="0"/>
    <x v="4"/>
    <x v="9"/>
    <x v="5"/>
    <x v="1"/>
    <x v="0"/>
    <x v="1"/>
    <n v="2.2999999999999998"/>
    <n v="100"/>
    <x v="1"/>
  </r>
  <r>
    <n v="2989"/>
    <s v="Barbara White"/>
    <x v="0"/>
    <x v="0"/>
    <x v="3"/>
    <x v="2"/>
    <x v="3"/>
    <x v="1"/>
    <x v="8"/>
    <n v="3.4"/>
    <n v="91"/>
    <x v="1"/>
  </r>
  <r>
    <n v="1699"/>
    <s v="Cody Donovan"/>
    <x v="1"/>
    <x v="0"/>
    <x v="2"/>
    <x v="6"/>
    <x v="2"/>
    <x v="2"/>
    <x v="4"/>
    <n v="2.5"/>
    <n v="74"/>
    <x v="0"/>
  </r>
  <r>
    <n v="5835"/>
    <s v="Benjamin Alexander"/>
    <x v="1"/>
    <x v="4"/>
    <x v="5"/>
    <x v="8"/>
    <x v="0"/>
    <x v="0"/>
    <x v="9"/>
    <n v="1.9"/>
    <n v="76"/>
    <x v="1"/>
  </r>
  <r>
    <n v="9614"/>
    <s v="Isaac Lopez"/>
    <x v="0"/>
    <x v="5"/>
    <x v="0"/>
    <x v="4"/>
    <x v="0"/>
    <x v="1"/>
    <x v="5"/>
    <n v="3.9"/>
    <n v="72"/>
    <x v="0"/>
  </r>
  <r>
    <n v="7363"/>
    <s v="Ariana Morse"/>
    <x v="1"/>
    <x v="2"/>
    <x v="0"/>
    <x v="7"/>
    <x v="3"/>
    <x v="0"/>
    <x v="0"/>
    <n v="4.5"/>
    <n v="99"/>
    <x v="0"/>
  </r>
  <r>
    <n v="1462"/>
    <s v="Derek Choi"/>
    <x v="1"/>
    <x v="6"/>
    <x v="6"/>
    <x v="2"/>
    <x v="3"/>
    <x v="0"/>
    <x v="7"/>
    <n v="2.7"/>
    <n v="61"/>
    <x v="0"/>
  </r>
  <r>
    <n v="1621"/>
    <s v="Paul Reese"/>
    <x v="0"/>
    <x v="0"/>
    <x v="3"/>
    <x v="6"/>
    <x v="3"/>
    <x v="0"/>
    <x v="5"/>
    <n v="2.4"/>
    <n v="71"/>
    <x v="1"/>
  </r>
  <r>
    <n v="3137"/>
    <s v="Francisco Chang"/>
    <x v="1"/>
    <x v="2"/>
    <x v="8"/>
    <x v="0"/>
    <x v="0"/>
    <x v="0"/>
    <x v="6"/>
    <n v="3.5"/>
    <n v="59"/>
    <x v="1"/>
  </r>
  <r>
    <n v="8157"/>
    <s v="Andrew Wilkerson"/>
    <x v="1"/>
    <x v="8"/>
    <x v="2"/>
    <x v="5"/>
    <x v="3"/>
    <x v="1"/>
    <x v="3"/>
    <n v="3.3"/>
    <n v="61"/>
    <x v="0"/>
  </r>
  <r>
    <n v="6026"/>
    <s v="Brandon Alvarez"/>
    <x v="1"/>
    <x v="2"/>
    <x v="2"/>
    <x v="0"/>
    <x v="3"/>
    <x v="1"/>
    <x v="6"/>
    <n v="0.2"/>
    <n v="88"/>
    <x v="0"/>
  </r>
  <r>
    <n v="4619"/>
    <s v="Gary Young"/>
    <x v="0"/>
    <x v="0"/>
    <x v="2"/>
    <x v="7"/>
    <x v="1"/>
    <x v="0"/>
    <x v="8"/>
    <n v="4.9000000000000004"/>
    <n v="60"/>
    <x v="1"/>
  </r>
  <r>
    <n v="6500"/>
    <s v="Jessica Wright"/>
    <x v="1"/>
    <x v="0"/>
    <x v="7"/>
    <x v="3"/>
    <x v="3"/>
    <x v="2"/>
    <x v="1"/>
    <n v="1.8"/>
    <n v="100"/>
    <x v="1"/>
  </r>
  <r>
    <n v="2661"/>
    <s v="Alexander Gordon DDS"/>
    <x v="1"/>
    <x v="6"/>
    <x v="3"/>
    <x v="2"/>
    <x v="0"/>
    <x v="0"/>
    <x v="0"/>
    <n v="1.5"/>
    <n v="70"/>
    <x v="0"/>
  </r>
  <r>
    <n v="2715"/>
    <s v="James Martinez"/>
    <x v="0"/>
    <x v="8"/>
    <x v="2"/>
    <x v="4"/>
    <x v="2"/>
    <x v="2"/>
    <x v="1"/>
    <n v="2.7"/>
    <n v="55"/>
    <x v="0"/>
  </r>
  <r>
    <n v="8909"/>
    <s v="Francisco Williams"/>
    <x v="0"/>
    <x v="4"/>
    <x v="2"/>
    <x v="6"/>
    <x v="2"/>
    <x v="0"/>
    <x v="0"/>
    <n v="0.5"/>
    <n v="63"/>
    <x v="1"/>
  </r>
  <r>
    <n v="7705"/>
    <s v="Jordan Brooks"/>
    <x v="1"/>
    <x v="7"/>
    <x v="7"/>
    <x v="3"/>
    <x v="1"/>
    <x v="0"/>
    <x v="4"/>
    <n v="2.9"/>
    <n v="81"/>
    <x v="1"/>
  </r>
  <r>
    <n v="1893"/>
    <s v="Kurt Boyd"/>
    <x v="1"/>
    <x v="0"/>
    <x v="4"/>
    <x v="1"/>
    <x v="1"/>
    <x v="2"/>
    <x v="6"/>
    <n v="2.4"/>
    <n v="56"/>
    <x v="1"/>
  </r>
  <r>
    <n v="4390"/>
    <s v="Bryan Salazar"/>
    <x v="0"/>
    <x v="7"/>
    <x v="1"/>
    <x v="8"/>
    <x v="1"/>
    <x v="1"/>
    <x v="4"/>
    <n v="2.4"/>
    <n v="92"/>
    <x v="0"/>
  </r>
  <r>
    <n v="2493"/>
    <s v="Mrs. Heather Roy"/>
    <x v="1"/>
    <x v="2"/>
    <x v="8"/>
    <x v="4"/>
    <x v="0"/>
    <x v="0"/>
    <x v="7"/>
    <n v="0.2"/>
    <n v="78"/>
    <x v="0"/>
  </r>
  <r>
    <n v="4727"/>
    <s v="Kathleen Newton"/>
    <x v="0"/>
    <x v="4"/>
    <x v="5"/>
    <x v="4"/>
    <x v="1"/>
    <x v="2"/>
    <x v="7"/>
    <n v="2.9"/>
    <n v="65"/>
    <x v="0"/>
  </r>
  <r>
    <n v="5896"/>
    <s v="Julian Fox"/>
    <x v="0"/>
    <x v="4"/>
    <x v="0"/>
    <x v="5"/>
    <x v="3"/>
    <x v="2"/>
    <x v="6"/>
    <n v="3.4"/>
    <n v="89"/>
    <x v="1"/>
  </r>
  <r>
    <n v="2970"/>
    <s v="Kylie Hancock"/>
    <x v="1"/>
    <x v="2"/>
    <x v="2"/>
    <x v="3"/>
    <x v="3"/>
    <x v="0"/>
    <x v="0"/>
    <n v="2.1"/>
    <n v="93"/>
    <x v="0"/>
  </r>
  <r>
    <n v="4308"/>
    <s v="Matthew Werner"/>
    <x v="0"/>
    <x v="6"/>
    <x v="7"/>
    <x v="7"/>
    <x v="1"/>
    <x v="0"/>
    <x v="4"/>
    <n v="2.8"/>
    <n v="85"/>
    <x v="0"/>
  </r>
  <r>
    <n v="5525"/>
    <s v="Kelsey Bush"/>
    <x v="1"/>
    <x v="0"/>
    <x v="6"/>
    <x v="6"/>
    <x v="1"/>
    <x v="1"/>
    <x v="1"/>
    <n v="2.1"/>
    <n v="59"/>
    <x v="1"/>
  </r>
  <r>
    <n v="2730"/>
    <s v="Brandon Dickerson"/>
    <x v="0"/>
    <x v="7"/>
    <x v="5"/>
    <x v="7"/>
    <x v="2"/>
    <x v="1"/>
    <x v="4"/>
    <n v="3.3"/>
    <n v="86"/>
    <x v="0"/>
  </r>
  <r>
    <n v="1613"/>
    <s v="Jamie Allen"/>
    <x v="0"/>
    <x v="7"/>
    <x v="4"/>
    <x v="2"/>
    <x v="3"/>
    <x v="2"/>
    <x v="4"/>
    <n v="0.2"/>
    <n v="71"/>
    <x v="1"/>
  </r>
  <r>
    <n v="4734"/>
    <s v="Elizabeth Chavez"/>
    <x v="0"/>
    <x v="7"/>
    <x v="9"/>
    <x v="7"/>
    <x v="1"/>
    <x v="2"/>
    <x v="4"/>
    <n v="3"/>
    <n v="55"/>
    <x v="1"/>
  </r>
  <r>
    <n v="8237"/>
    <s v="Melissa Morris"/>
    <x v="0"/>
    <x v="4"/>
    <x v="9"/>
    <x v="5"/>
    <x v="0"/>
    <x v="0"/>
    <x v="5"/>
    <n v="4"/>
    <n v="54"/>
    <x v="0"/>
  </r>
  <r>
    <n v="9303"/>
    <s v="Donna Hardin"/>
    <x v="1"/>
    <x v="2"/>
    <x v="5"/>
    <x v="6"/>
    <x v="0"/>
    <x v="0"/>
    <x v="3"/>
    <n v="4.4000000000000004"/>
    <n v="62"/>
    <x v="1"/>
  </r>
  <r>
    <n v="6640"/>
    <s v="Samuel Shaw"/>
    <x v="0"/>
    <x v="7"/>
    <x v="1"/>
    <x v="9"/>
    <x v="0"/>
    <x v="1"/>
    <x v="0"/>
    <n v="0.8"/>
    <n v="86"/>
    <x v="1"/>
  </r>
  <r>
    <n v="4626"/>
    <s v="Mike Waters"/>
    <x v="0"/>
    <x v="3"/>
    <x v="7"/>
    <x v="4"/>
    <x v="1"/>
    <x v="0"/>
    <x v="0"/>
    <n v="2.4"/>
    <n v="58"/>
    <x v="1"/>
  </r>
  <r>
    <n v="4086"/>
    <s v="Laurie Johnson"/>
    <x v="0"/>
    <x v="5"/>
    <x v="3"/>
    <x v="0"/>
    <x v="3"/>
    <x v="1"/>
    <x v="8"/>
    <n v="3.4"/>
    <n v="96"/>
    <x v="1"/>
  </r>
  <r>
    <n v="9148"/>
    <s v="John Coleman"/>
    <x v="1"/>
    <x v="7"/>
    <x v="4"/>
    <x v="4"/>
    <x v="2"/>
    <x v="2"/>
    <x v="0"/>
    <n v="2.9"/>
    <n v="86"/>
    <x v="1"/>
  </r>
  <r>
    <n v="6622"/>
    <s v="John Carter"/>
    <x v="0"/>
    <x v="5"/>
    <x v="9"/>
    <x v="7"/>
    <x v="1"/>
    <x v="1"/>
    <x v="2"/>
    <n v="4.2"/>
    <n v="85"/>
    <x v="1"/>
  </r>
  <r>
    <n v="5813"/>
    <s v="Mr. Devon Garrett"/>
    <x v="0"/>
    <x v="0"/>
    <x v="2"/>
    <x v="9"/>
    <x v="1"/>
    <x v="0"/>
    <x v="8"/>
    <n v="3.3"/>
    <n v="64"/>
    <x v="0"/>
  </r>
  <r>
    <n v="1879"/>
    <s v="Richard Gonzalez"/>
    <x v="0"/>
    <x v="0"/>
    <x v="3"/>
    <x v="5"/>
    <x v="1"/>
    <x v="2"/>
    <x v="4"/>
    <n v="2.6"/>
    <n v="76"/>
    <x v="1"/>
  </r>
  <r>
    <n v="3470"/>
    <s v="Alex White"/>
    <x v="0"/>
    <x v="3"/>
    <x v="8"/>
    <x v="4"/>
    <x v="3"/>
    <x v="1"/>
    <x v="2"/>
    <n v="1.6"/>
    <n v="95"/>
    <x v="1"/>
  </r>
  <r>
    <n v="2324"/>
    <s v="Michael Gonzales"/>
    <x v="1"/>
    <x v="8"/>
    <x v="2"/>
    <x v="7"/>
    <x v="0"/>
    <x v="0"/>
    <x v="7"/>
    <n v="1.4"/>
    <n v="98"/>
    <x v="1"/>
  </r>
  <r>
    <n v="1076"/>
    <s v="Daniel Herrera"/>
    <x v="0"/>
    <x v="5"/>
    <x v="3"/>
    <x v="7"/>
    <x v="0"/>
    <x v="1"/>
    <x v="5"/>
    <n v="1"/>
    <n v="93"/>
    <x v="1"/>
  </r>
  <r>
    <n v="6615"/>
    <s v="Heidi Simmons"/>
    <x v="1"/>
    <x v="8"/>
    <x v="3"/>
    <x v="2"/>
    <x v="2"/>
    <x v="0"/>
    <x v="3"/>
    <n v="1.1000000000000001"/>
    <n v="58"/>
    <x v="1"/>
  </r>
  <r>
    <n v="1359"/>
    <s v="Andrea Fuller"/>
    <x v="0"/>
    <x v="1"/>
    <x v="8"/>
    <x v="0"/>
    <x v="2"/>
    <x v="2"/>
    <x v="9"/>
    <n v="3.9"/>
    <n v="89"/>
    <x v="1"/>
  </r>
  <r>
    <n v="1785"/>
    <s v="David Dunlap"/>
    <x v="0"/>
    <x v="0"/>
    <x v="0"/>
    <x v="1"/>
    <x v="2"/>
    <x v="1"/>
    <x v="4"/>
    <n v="0.6"/>
    <n v="66"/>
    <x v="0"/>
  </r>
  <r>
    <n v="3508"/>
    <s v="Antonio Mitchell"/>
    <x v="0"/>
    <x v="0"/>
    <x v="7"/>
    <x v="4"/>
    <x v="1"/>
    <x v="2"/>
    <x v="5"/>
    <n v="1.3"/>
    <n v="88"/>
    <x v="1"/>
  </r>
  <r>
    <n v="7862"/>
    <s v="Mariah Cole"/>
    <x v="0"/>
    <x v="5"/>
    <x v="6"/>
    <x v="1"/>
    <x v="1"/>
    <x v="0"/>
    <x v="1"/>
    <n v="2.5"/>
    <n v="88"/>
    <x v="1"/>
  </r>
  <r>
    <n v="6416"/>
    <s v="Raymond Murillo"/>
    <x v="0"/>
    <x v="0"/>
    <x v="0"/>
    <x v="1"/>
    <x v="1"/>
    <x v="2"/>
    <x v="7"/>
    <n v="-5"/>
    <n v="200"/>
    <x v="1"/>
  </r>
  <r>
    <n v="2659"/>
    <s v="Andrea Bradley"/>
    <x v="1"/>
    <x v="3"/>
    <x v="9"/>
    <x v="9"/>
    <x v="1"/>
    <x v="1"/>
    <x v="0"/>
    <n v="0.5"/>
    <n v="61"/>
    <x v="1"/>
  </r>
  <r>
    <n v="2699"/>
    <s v="Eric Scott"/>
    <x v="1"/>
    <x v="6"/>
    <x v="9"/>
    <x v="6"/>
    <x v="0"/>
    <x v="0"/>
    <x v="6"/>
    <n v="1.9"/>
    <n v="72"/>
    <x v="1"/>
  </r>
  <r>
    <n v="6664"/>
    <s v="Robin Spears"/>
    <x v="1"/>
    <x v="2"/>
    <x v="5"/>
    <x v="6"/>
    <x v="0"/>
    <x v="0"/>
    <x v="2"/>
    <n v="2.5"/>
    <n v="80"/>
    <x v="0"/>
  </r>
  <r>
    <n v="3709"/>
    <s v="David Owens"/>
    <x v="0"/>
    <x v="0"/>
    <x v="8"/>
    <x v="3"/>
    <x v="0"/>
    <x v="1"/>
    <x v="0"/>
    <n v="2.5"/>
    <n v="85"/>
    <x v="0"/>
  </r>
  <r>
    <n v="6952"/>
    <s v="Sarah Bailey"/>
    <x v="1"/>
    <x v="1"/>
    <x v="1"/>
    <x v="3"/>
    <x v="0"/>
    <x v="1"/>
    <x v="8"/>
    <n v="4.0999999999999996"/>
    <n v="68"/>
    <x v="0"/>
  </r>
  <r>
    <n v="2741"/>
    <s v="Kendra Ramirez"/>
    <x v="0"/>
    <x v="2"/>
    <x v="9"/>
    <x v="2"/>
    <x v="2"/>
    <x v="0"/>
    <x v="9"/>
    <n v="3.1"/>
    <n v="62"/>
    <x v="1"/>
  </r>
  <r>
    <n v="7437"/>
    <s v="Diane Ross"/>
    <x v="0"/>
    <x v="0"/>
    <x v="3"/>
    <x v="7"/>
    <x v="1"/>
    <x v="1"/>
    <x v="0"/>
    <n v="4.5999999999999996"/>
    <n v="93"/>
    <x v="1"/>
  </r>
  <r>
    <n v="8381"/>
    <s v="Stephanie Mcfarland"/>
    <x v="1"/>
    <x v="6"/>
    <x v="5"/>
    <x v="2"/>
    <x v="0"/>
    <x v="0"/>
    <x v="5"/>
    <n v="3.7"/>
    <n v="85"/>
    <x v="0"/>
  </r>
  <r>
    <n v="8912"/>
    <s v="Michelle Woods"/>
    <x v="0"/>
    <x v="6"/>
    <x v="2"/>
    <x v="2"/>
    <x v="1"/>
    <x v="1"/>
    <x v="6"/>
    <n v="3"/>
    <n v="70"/>
    <x v="0"/>
  </r>
  <r>
    <n v="7859"/>
    <s v="David Ruiz"/>
    <x v="0"/>
    <x v="7"/>
    <x v="4"/>
    <x v="7"/>
    <x v="1"/>
    <x v="1"/>
    <x v="2"/>
    <n v="0.7"/>
    <n v="88"/>
    <x v="0"/>
  </r>
  <r>
    <n v="6876"/>
    <s v="David Park"/>
    <x v="1"/>
    <x v="1"/>
    <x v="6"/>
    <x v="5"/>
    <x v="3"/>
    <x v="2"/>
    <x v="5"/>
    <n v="1.9"/>
    <n v="82"/>
    <x v="0"/>
  </r>
  <r>
    <n v="1769"/>
    <s v="Christopher Poole"/>
    <x v="1"/>
    <x v="4"/>
    <x v="4"/>
    <x v="7"/>
    <x v="1"/>
    <x v="0"/>
    <x v="0"/>
    <n v="3.7"/>
    <n v="62"/>
    <x v="0"/>
  </r>
  <r>
    <n v="4063"/>
    <s v="Virginia Daniel"/>
    <x v="0"/>
    <x v="5"/>
    <x v="1"/>
    <x v="4"/>
    <x v="0"/>
    <x v="1"/>
    <x v="9"/>
    <n v="2.8"/>
    <n v="58"/>
    <x v="1"/>
  </r>
  <r>
    <n v="9037"/>
    <s v="Brett Barrett"/>
    <x v="1"/>
    <x v="1"/>
    <x v="8"/>
    <x v="5"/>
    <x v="3"/>
    <x v="0"/>
    <x v="5"/>
    <n v="0.3"/>
    <n v="82"/>
    <x v="1"/>
  </r>
  <r>
    <n v="9691"/>
    <s v="Haley Robertson"/>
    <x v="1"/>
    <x v="5"/>
    <x v="0"/>
    <x v="1"/>
    <x v="0"/>
    <x v="1"/>
    <x v="3"/>
    <n v="4.5"/>
    <n v="89"/>
    <x v="1"/>
  </r>
  <r>
    <n v="1653"/>
    <s v="Michelle Gonzalez"/>
    <x v="1"/>
    <x v="4"/>
    <x v="1"/>
    <x v="4"/>
    <x v="1"/>
    <x v="2"/>
    <x v="9"/>
    <n v="0.1"/>
    <n v="83"/>
    <x v="0"/>
  </r>
  <r>
    <n v="9814"/>
    <s v="Felicia Howard"/>
    <x v="0"/>
    <x v="1"/>
    <x v="3"/>
    <x v="3"/>
    <x v="2"/>
    <x v="0"/>
    <x v="3"/>
    <n v="2.7"/>
    <n v="94"/>
    <x v="0"/>
  </r>
  <r>
    <n v="2181"/>
    <s v="Sean Walker"/>
    <x v="0"/>
    <x v="0"/>
    <x v="9"/>
    <x v="7"/>
    <x v="0"/>
    <x v="0"/>
    <x v="1"/>
    <n v="0.3"/>
    <n v="100"/>
    <x v="0"/>
  </r>
  <r>
    <n v="2154"/>
    <s v="Brianna Mills"/>
    <x v="0"/>
    <x v="7"/>
    <x v="4"/>
    <x v="4"/>
    <x v="0"/>
    <x v="2"/>
    <x v="4"/>
    <n v="2.2000000000000002"/>
    <n v="51"/>
    <x v="0"/>
  </r>
  <r>
    <n v="2938"/>
    <s v="Michael Case"/>
    <x v="0"/>
    <x v="6"/>
    <x v="1"/>
    <x v="6"/>
    <x v="0"/>
    <x v="2"/>
    <x v="1"/>
    <n v="1.8"/>
    <n v="82"/>
    <x v="1"/>
  </r>
  <r>
    <n v="5748"/>
    <s v="Felicia Houston"/>
    <x v="1"/>
    <x v="6"/>
    <x v="1"/>
    <x v="9"/>
    <x v="0"/>
    <x v="1"/>
    <x v="4"/>
    <n v="4.0999999999999996"/>
    <n v="51"/>
    <x v="0"/>
  </r>
  <r>
    <n v="3561"/>
    <s v="Kevin Wilson"/>
    <x v="0"/>
    <x v="2"/>
    <x v="4"/>
    <x v="5"/>
    <x v="1"/>
    <x v="2"/>
    <x v="2"/>
    <n v="1.5"/>
    <n v="100"/>
    <x v="0"/>
  </r>
  <r>
    <n v="5533"/>
    <s v="Paul Williams"/>
    <x v="1"/>
    <x v="2"/>
    <x v="8"/>
    <x v="8"/>
    <x v="0"/>
    <x v="1"/>
    <x v="8"/>
    <n v="3.9"/>
    <n v="81"/>
    <x v="1"/>
  </r>
  <r>
    <n v="3879"/>
    <s v="Tyler Boyer"/>
    <x v="0"/>
    <x v="7"/>
    <x v="2"/>
    <x v="5"/>
    <x v="3"/>
    <x v="1"/>
    <x v="1"/>
    <n v="3.6"/>
    <n v="51"/>
    <x v="1"/>
  </r>
  <r>
    <n v="7637"/>
    <s v="Kristy Nichols"/>
    <x v="0"/>
    <x v="0"/>
    <x v="5"/>
    <x v="9"/>
    <x v="1"/>
    <x v="2"/>
    <x v="7"/>
    <n v="3.3"/>
    <n v="59"/>
    <x v="0"/>
  </r>
  <r>
    <n v="7430"/>
    <s v="Darren Martin"/>
    <x v="0"/>
    <x v="6"/>
    <x v="7"/>
    <x v="2"/>
    <x v="0"/>
    <x v="2"/>
    <x v="5"/>
    <n v="0.5"/>
    <n v="73"/>
    <x v="1"/>
  </r>
  <r>
    <n v="9485"/>
    <s v="Jesus Henson"/>
    <x v="1"/>
    <x v="4"/>
    <x v="9"/>
    <x v="8"/>
    <x v="0"/>
    <x v="0"/>
    <x v="8"/>
    <n v="0.5"/>
    <n v="83"/>
    <x v="0"/>
  </r>
  <r>
    <n v="5314"/>
    <s v="Robin Stewart"/>
    <x v="0"/>
    <x v="4"/>
    <x v="4"/>
    <x v="7"/>
    <x v="3"/>
    <x v="2"/>
    <x v="1"/>
    <n v="2.6"/>
    <n v="74"/>
    <x v="1"/>
  </r>
  <r>
    <n v="3713"/>
    <s v="Ronnie White"/>
    <x v="0"/>
    <x v="1"/>
    <x v="5"/>
    <x v="9"/>
    <x v="3"/>
    <x v="0"/>
    <x v="2"/>
    <n v="0.8"/>
    <n v="88"/>
    <x v="1"/>
  </r>
  <r>
    <n v="4773"/>
    <s v="John Fox"/>
    <x v="1"/>
    <x v="8"/>
    <x v="1"/>
    <x v="8"/>
    <x v="0"/>
    <x v="1"/>
    <x v="3"/>
    <n v="3"/>
    <n v="91"/>
    <x v="0"/>
  </r>
  <r>
    <n v="1916"/>
    <s v="Daniel Scott"/>
    <x v="0"/>
    <x v="7"/>
    <x v="2"/>
    <x v="5"/>
    <x v="2"/>
    <x v="2"/>
    <x v="6"/>
    <n v="3.2"/>
    <n v="96"/>
    <x v="0"/>
  </r>
  <r>
    <n v="9706"/>
    <s v="Tiffany Moore"/>
    <x v="0"/>
    <x v="1"/>
    <x v="9"/>
    <x v="2"/>
    <x v="3"/>
    <x v="2"/>
    <x v="0"/>
    <n v="4.5"/>
    <n v="99"/>
    <x v="0"/>
  </r>
  <r>
    <n v="9553"/>
    <s v="Sylvia Chavez"/>
    <x v="1"/>
    <x v="8"/>
    <x v="0"/>
    <x v="5"/>
    <x v="2"/>
    <x v="0"/>
    <x v="7"/>
    <n v="3.9"/>
    <n v="74"/>
    <x v="0"/>
  </r>
  <r>
    <n v="5223"/>
    <s v="Ashlee Wilcox"/>
    <x v="0"/>
    <x v="0"/>
    <x v="0"/>
    <x v="6"/>
    <x v="1"/>
    <x v="0"/>
    <x v="5"/>
    <n v="0"/>
    <n v="91"/>
    <x v="1"/>
  </r>
  <r>
    <n v="6175"/>
    <s v="Lance Johnson"/>
    <x v="1"/>
    <x v="8"/>
    <x v="1"/>
    <x v="2"/>
    <x v="2"/>
    <x v="2"/>
    <x v="6"/>
    <n v="1.3"/>
    <n v="84"/>
    <x v="0"/>
  </r>
  <r>
    <n v="2642"/>
    <s v="Patrick Gonzalez MD"/>
    <x v="0"/>
    <x v="5"/>
    <x v="4"/>
    <x v="7"/>
    <x v="1"/>
    <x v="2"/>
    <x v="0"/>
    <n v="0.8"/>
    <n v="90"/>
    <x v="1"/>
  </r>
  <r>
    <n v="2492"/>
    <s v="Cole Gomez"/>
    <x v="0"/>
    <x v="0"/>
    <x v="6"/>
    <x v="4"/>
    <x v="1"/>
    <x v="0"/>
    <x v="9"/>
    <n v="1.1000000000000001"/>
    <n v="55"/>
    <x v="1"/>
  </r>
  <r>
    <n v="7296"/>
    <s v="Alejandro Gutierrez"/>
    <x v="1"/>
    <x v="6"/>
    <x v="5"/>
    <x v="9"/>
    <x v="3"/>
    <x v="0"/>
    <x v="2"/>
    <n v="3.2"/>
    <n v="78"/>
    <x v="1"/>
  </r>
  <r>
    <n v="4304"/>
    <s v="Natalie Long"/>
    <x v="1"/>
    <x v="3"/>
    <x v="0"/>
    <x v="6"/>
    <x v="1"/>
    <x v="2"/>
    <x v="3"/>
    <n v="3.1"/>
    <n v="93"/>
    <x v="1"/>
  </r>
  <r>
    <n v="6893"/>
    <s v="Abigail Ingram"/>
    <x v="0"/>
    <x v="0"/>
    <x v="2"/>
    <x v="1"/>
    <x v="1"/>
    <x v="1"/>
    <x v="8"/>
    <n v="3.3"/>
    <n v="75"/>
    <x v="1"/>
  </r>
  <r>
    <n v="9482"/>
    <s v="Eileen Lee"/>
    <x v="0"/>
    <x v="1"/>
    <x v="1"/>
    <x v="5"/>
    <x v="1"/>
    <x v="2"/>
    <x v="5"/>
    <n v="4.5999999999999996"/>
    <n v="72"/>
    <x v="0"/>
  </r>
  <r>
    <n v="2185"/>
    <s v="Melanie Wilson"/>
    <x v="1"/>
    <x v="8"/>
    <x v="1"/>
    <x v="5"/>
    <x v="1"/>
    <x v="2"/>
    <x v="6"/>
    <n v="1.3"/>
    <n v="78"/>
    <x v="0"/>
  </r>
  <r>
    <n v="4610"/>
    <s v="Christopher Payne"/>
    <x v="0"/>
    <x v="8"/>
    <x v="4"/>
    <x v="7"/>
    <x v="1"/>
    <x v="2"/>
    <x v="0"/>
    <n v="3.5"/>
    <n v="66"/>
    <x v="1"/>
  </r>
  <r>
    <n v="5706"/>
    <s v="John Franklin"/>
    <x v="0"/>
    <x v="4"/>
    <x v="8"/>
    <x v="1"/>
    <x v="1"/>
    <x v="0"/>
    <x v="7"/>
    <n v="1.6"/>
    <n v="63"/>
    <x v="0"/>
  </r>
  <r>
    <n v="3994"/>
    <s v="Angel Stout"/>
    <x v="0"/>
    <x v="0"/>
    <x v="3"/>
    <x v="3"/>
    <x v="3"/>
    <x v="1"/>
    <x v="3"/>
    <n v="1.1000000000000001"/>
    <n v="65"/>
    <x v="0"/>
  </r>
  <r>
    <n v="1887"/>
    <s v="Zachary Daniel"/>
    <x v="1"/>
    <x v="0"/>
    <x v="5"/>
    <x v="0"/>
    <x v="1"/>
    <x v="1"/>
    <x v="4"/>
    <n v="4.3"/>
    <n v="99"/>
    <x v="1"/>
  </r>
  <r>
    <n v="8490"/>
    <s v="Angel Howard"/>
    <x v="0"/>
    <x v="5"/>
    <x v="9"/>
    <x v="7"/>
    <x v="0"/>
    <x v="0"/>
    <x v="3"/>
    <n v="1.9"/>
    <n v="56"/>
    <x v="0"/>
  </r>
  <r>
    <n v="4744"/>
    <s v="Sean Levine"/>
    <x v="0"/>
    <x v="7"/>
    <x v="3"/>
    <x v="5"/>
    <x v="2"/>
    <x v="1"/>
    <x v="3"/>
    <n v="0.7"/>
    <n v="97"/>
    <x v="1"/>
  </r>
  <r>
    <n v="8749"/>
    <s v="Brian Diaz"/>
    <x v="0"/>
    <x v="2"/>
    <x v="4"/>
    <x v="8"/>
    <x v="2"/>
    <x v="2"/>
    <x v="5"/>
    <n v="2.7"/>
    <n v="70"/>
    <x v="0"/>
  </r>
  <r>
    <n v="5915"/>
    <s v="Catherine Koch"/>
    <x v="1"/>
    <x v="5"/>
    <x v="6"/>
    <x v="0"/>
    <x v="2"/>
    <x v="0"/>
    <x v="2"/>
    <n v="0.3"/>
    <n v="66"/>
    <x v="0"/>
  </r>
  <r>
    <n v="5663"/>
    <s v="Mary Warren"/>
    <x v="1"/>
    <x v="8"/>
    <x v="5"/>
    <x v="8"/>
    <x v="0"/>
    <x v="0"/>
    <x v="4"/>
    <n v="3.1"/>
    <n v="79"/>
    <x v="1"/>
  </r>
  <r>
    <n v="3745"/>
    <s v="Amanda Bryant"/>
    <x v="1"/>
    <x v="4"/>
    <x v="6"/>
    <x v="6"/>
    <x v="2"/>
    <x v="0"/>
    <x v="1"/>
    <n v="0.8"/>
    <n v="64"/>
    <x v="0"/>
  </r>
  <r>
    <n v="6191"/>
    <s v="Joel Ford"/>
    <x v="1"/>
    <x v="7"/>
    <x v="6"/>
    <x v="4"/>
    <x v="1"/>
    <x v="1"/>
    <x v="8"/>
    <n v="3.7"/>
    <n v="83"/>
    <x v="0"/>
  </r>
  <r>
    <n v="7782"/>
    <s v="Mark Miller"/>
    <x v="0"/>
    <x v="2"/>
    <x v="0"/>
    <x v="2"/>
    <x v="3"/>
    <x v="2"/>
    <x v="9"/>
    <n v="4.7"/>
    <n v="94"/>
    <x v="1"/>
  </r>
  <r>
    <n v="9584"/>
    <s v="Lisa Mitchell"/>
    <x v="0"/>
    <x v="1"/>
    <x v="7"/>
    <x v="6"/>
    <x v="2"/>
    <x v="0"/>
    <x v="4"/>
    <n v="1.5"/>
    <n v="65"/>
    <x v="0"/>
  </r>
  <r>
    <n v="8260"/>
    <s v="William White"/>
    <x v="0"/>
    <x v="2"/>
    <x v="5"/>
    <x v="2"/>
    <x v="0"/>
    <x v="0"/>
    <x v="8"/>
    <n v="4.3"/>
    <n v="70"/>
    <x v="0"/>
  </r>
  <r>
    <n v="9576"/>
    <s v="Elizabeth Wright"/>
    <x v="1"/>
    <x v="8"/>
    <x v="9"/>
    <x v="5"/>
    <x v="3"/>
    <x v="0"/>
    <x v="7"/>
    <n v="1.5"/>
    <n v="76"/>
    <x v="0"/>
  </r>
  <r>
    <n v="8816"/>
    <s v="Sydney Patterson"/>
    <x v="1"/>
    <x v="0"/>
    <x v="4"/>
    <x v="9"/>
    <x v="3"/>
    <x v="0"/>
    <x v="0"/>
    <n v="2.7"/>
    <n v="62"/>
    <x v="0"/>
  </r>
  <r>
    <n v="8161"/>
    <s v="Lisa Johnson"/>
    <x v="1"/>
    <x v="3"/>
    <x v="2"/>
    <x v="4"/>
    <x v="2"/>
    <x v="0"/>
    <x v="9"/>
    <n v="0.4"/>
    <n v="90"/>
    <x v="1"/>
  </r>
  <r>
    <n v="9464"/>
    <s v="Todd Jackson"/>
    <x v="1"/>
    <x v="7"/>
    <x v="5"/>
    <x v="9"/>
    <x v="2"/>
    <x v="0"/>
    <x v="1"/>
    <n v="0.9"/>
    <n v="68"/>
    <x v="1"/>
  </r>
  <r>
    <n v="8460"/>
    <s v="Shelby Richards"/>
    <x v="1"/>
    <x v="7"/>
    <x v="6"/>
    <x v="8"/>
    <x v="3"/>
    <x v="1"/>
    <x v="0"/>
    <n v="0.8"/>
    <n v="84"/>
    <x v="1"/>
  </r>
  <r>
    <n v="4046"/>
    <s v="Joseph Roberts"/>
    <x v="0"/>
    <x v="7"/>
    <x v="7"/>
    <x v="2"/>
    <x v="0"/>
    <x v="2"/>
    <x v="0"/>
    <n v="1.2"/>
    <n v="59"/>
    <x v="1"/>
  </r>
  <r>
    <n v="9086"/>
    <s v="Samantha Burton"/>
    <x v="0"/>
    <x v="8"/>
    <x v="4"/>
    <x v="9"/>
    <x v="0"/>
    <x v="1"/>
    <x v="7"/>
    <n v="3.5"/>
    <n v="52"/>
    <x v="0"/>
  </r>
  <r>
    <n v="2314"/>
    <s v="Cynthia Mcdonald"/>
    <x v="0"/>
    <x v="0"/>
    <x v="7"/>
    <x v="4"/>
    <x v="1"/>
    <x v="2"/>
    <x v="7"/>
    <n v="0.9"/>
    <n v="66"/>
    <x v="0"/>
  </r>
  <r>
    <n v="1206"/>
    <s v="Kimberly Petty"/>
    <x v="0"/>
    <x v="3"/>
    <x v="4"/>
    <x v="8"/>
    <x v="3"/>
    <x v="2"/>
    <x v="0"/>
    <n v="1"/>
    <n v="97"/>
    <x v="1"/>
  </r>
  <r>
    <n v="9538"/>
    <s v="Joshua Carpenter"/>
    <x v="0"/>
    <x v="0"/>
    <x v="4"/>
    <x v="9"/>
    <x v="0"/>
    <x v="0"/>
    <x v="0"/>
    <n v="3.7"/>
    <n v="85"/>
    <x v="1"/>
  </r>
  <r>
    <n v="5150"/>
    <s v="Jessica Fuller"/>
    <x v="1"/>
    <x v="7"/>
    <x v="3"/>
    <x v="7"/>
    <x v="0"/>
    <x v="2"/>
    <x v="3"/>
    <n v="4.9000000000000004"/>
    <n v="65"/>
    <x v="0"/>
  </r>
  <r>
    <n v="6316"/>
    <s v="Andrea Barber"/>
    <x v="0"/>
    <x v="2"/>
    <x v="7"/>
    <x v="6"/>
    <x v="1"/>
    <x v="1"/>
    <x v="3"/>
    <n v="0"/>
    <n v="52"/>
    <x v="0"/>
  </r>
  <r>
    <n v="3539"/>
    <s v="Brian Lyons"/>
    <x v="1"/>
    <x v="1"/>
    <x v="3"/>
    <x v="2"/>
    <x v="0"/>
    <x v="0"/>
    <x v="6"/>
    <n v="1.7"/>
    <n v="98"/>
    <x v="1"/>
  </r>
  <r>
    <n v="8187"/>
    <s v="Robert Taylor"/>
    <x v="0"/>
    <x v="0"/>
    <x v="4"/>
    <x v="7"/>
    <x v="2"/>
    <x v="1"/>
    <x v="0"/>
    <n v="2.4"/>
    <n v="78"/>
    <x v="0"/>
  </r>
  <r>
    <n v="2128"/>
    <s v="Steven Myers"/>
    <x v="0"/>
    <x v="0"/>
    <x v="7"/>
    <x v="9"/>
    <x v="1"/>
    <x v="1"/>
    <x v="7"/>
    <n v="0"/>
    <n v="90"/>
    <x v="0"/>
  </r>
  <r>
    <n v="4039"/>
    <s v="Cassandra Perez"/>
    <x v="0"/>
    <x v="6"/>
    <x v="8"/>
    <x v="6"/>
    <x v="3"/>
    <x v="1"/>
    <x v="1"/>
    <n v="3.3"/>
    <n v="84"/>
    <x v="0"/>
  </r>
  <r>
    <n v="7366"/>
    <s v="Amy Fisher"/>
    <x v="1"/>
    <x v="5"/>
    <x v="6"/>
    <x v="6"/>
    <x v="1"/>
    <x v="0"/>
    <x v="8"/>
    <n v="1.1000000000000001"/>
    <n v="95"/>
    <x v="1"/>
  </r>
  <r>
    <n v="1214"/>
    <s v="Stephanie Reid"/>
    <x v="0"/>
    <x v="0"/>
    <x v="1"/>
    <x v="8"/>
    <x v="0"/>
    <x v="1"/>
    <x v="5"/>
    <n v="3.7"/>
    <n v="76"/>
    <x v="0"/>
  </r>
  <r>
    <n v="4784"/>
    <s v="Christina Russo"/>
    <x v="1"/>
    <x v="3"/>
    <x v="3"/>
    <x v="5"/>
    <x v="3"/>
    <x v="2"/>
    <x v="2"/>
    <n v="2.8"/>
    <n v="85"/>
    <x v="0"/>
  </r>
  <r>
    <n v="2728"/>
    <s v="Raymond Howell"/>
    <x v="1"/>
    <x v="0"/>
    <x v="4"/>
    <x v="1"/>
    <x v="2"/>
    <x v="0"/>
    <x v="5"/>
    <n v="2"/>
    <n v="71"/>
    <x v="1"/>
  </r>
  <r>
    <n v="9747"/>
    <s v="Angela Perez"/>
    <x v="1"/>
    <x v="8"/>
    <x v="8"/>
    <x v="5"/>
    <x v="0"/>
    <x v="1"/>
    <x v="4"/>
    <n v="3.8"/>
    <n v="77"/>
    <x v="0"/>
  </r>
  <r>
    <n v="4817"/>
    <s v="Melissa Lucas"/>
    <x v="1"/>
    <x v="7"/>
    <x v="1"/>
    <x v="6"/>
    <x v="2"/>
    <x v="2"/>
    <x v="3"/>
    <n v="3.7"/>
    <n v="96"/>
    <x v="0"/>
  </r>
  <r>
    <n v="8905"/>
    <s v="Heidi Leonard"/>
    <x v="0"/>
    <x v="0"/>
    <x v="6"/>
    <x v="1"/>
    <x v="3"/>
    <x v="2"/>
    <x v="9"/>
    <n v="0.2"/>
    <n v="86"/>
    <x v="0"/>
  </r>
  <r>
    <n v="7266"/>
    <s v="Richard Swanson"/>
    <x v="0"/>
    <x v="7"/>
    <x v="5"/>
    <x v="0"/>
    <x v="0"/>
    <x v="2"/>
    <x v="6"/>
    <n v="0.7"/>
    <n v="82"/>
    <x v="1"/>
  </r>
  <r>
    <n v="3509"/>
    <s v="Lauren Simpson"/>
    <x v="0"/>
    <x v="4"/>
    <x v="9"/>
    <x v="6"/>
    <x v="3"/>
    <x v="2"/>
    <x v="1"/>
    <n v="1.1000000000000001"/>
    <n v="68"/>
    <x v="0"/>
  </r>
  <r>
    <n v="7939"/>
    <s v="Michael Kelly"/>
    <x v="1"/>
    <x v="8"/>
    <x v="3"/>
    <x v="7"/>
    <x v="0"/>
    <x v="2"/>
    <x v="0"/>
    <n v="3.8"/>
    <n v="60"/>
    <x v="0"/>
  </r>
  <r>
    <n v="8245"/>
    <s v="Peggy Hill"/>
    <x v="0"/>
    <x v="0"/>
    <x v="0"/>
    <x v="3"/>
    <x v="3"/>
    <x v="2"/>
    <x v="8"/>
    <n v="0.8"/>
    <n v="96"/>
    <x v="1"/>
  </r>
  <r>
    <n v="8373"/>
    <s v="Laura Stevens"/>
    <x v="1"/>
    <x v="0"/>
    <x v="8"/>
    <x v="3"/>
    <x v="1"/>
    <x v="0"/>
    <x v="3"/>
    <n v="2.7"/>
    <n v="98"/>
    <x v="0"/>
  </r>
  <r>
    <n v="9991"/>
    <s v="Terri Potter"/>
    <x v="1"/>
    <x v="6"/>
    <x v="2"/>
    <x v="0"/>
    <x v="2"/>
    <x v="2"/>
    <x v="5"/>
    <n v="0.2"/>
    <n v="60"/>
    <x v="1"/>
  </r>
  <r>
    <n v="5653"/>
    <s v="Veronica Saunders"/>
    <x v="0"/>
    <x v="6"/>
    <x v="7"/>
    <x v="0"/>
    <x v="0"/>
    <x v="2"/>
    <x v="0"/>
    <n v="0.3"/>
    <n v="92"/>
    <x v="0"/>
  </r>
  <r>
    <n v="6465"/>
    <s v="Jennifer Dickson"/>
    <x v="1"/>
    <x v="4"/>
    <x v="2"/>
    <x v="0"/>
    <x v="0"/>
    <x v="2"/>
    <x v="8"/>
    <n v="1.8"/>
    <n v="69"/>
    <x v="1"/>
  </r>
  <r>
    <n v="9212"/>
    <s v="Alexa West"/>
    <x v="1"/>
    <x v="0"/>
    <x v="7"/>
    <x v="4"/>
    <x v="0"/>
    <x v="2"/>
    <x v="9"/>
    <n v="1.1000000000000001"/>
    <n v="71"/>
    <x v="0"/>
  </r>
  <r>
    <n v="3248"/>
    <s v="Phillip Donovan"/>
    <x v="0"/>
    <x v="4"/>
    <x v="5"/>
    <x v="6"/>
    <x v="3"/>
    <x v="1"/>
    <x v="3"/>
    <n v="2.9"/>
    <n v="77"/>
    <x v="0"/>
  </r>
  <r>
    <n v="6395"/>
    <s v="Monique King"/>
    <x v="1"/>
    <x v="5"/>
    <x v="2"/>
    <x v="3"/>
    <x v="2"/>
    <x v="2"/>
    <x v="5"/>
    <n v="3.4"/>
    <n v="62"/>
    <x v="1"/>
  </r>
  <r>
    <n v="4804"/>
    <s v="Nathan Wall"/>
    <x v="0"/>
    <x v="0"/>
    <x v="8"/>
    <x v="1"/>
    <x v="0"/>
    <x v="0"/>
    <x v="5"/>
    <n v="4.2"/>
    <n v="80"/>
    <x v="0"/>
  </r>
  <r>
    <n v="4014"/>
    <s v="Kristin Macias"/>
    <x v="1"/>
    <x v="0"/>
    <x v="9"/>
    <x v="2"/>
    <x v="2"/>
    <x v="0"/>
    <x v="3"/>
    <n v="0.2"/>
    <n v="98"/>
    <x v="1"/>
  </r>
  <r>
    <n v="9530"/>
    <s v="Bradley Stevens"/>
    <x v="0"/>
    <x v="0"/>
    <x v="9"/>
    <x v="0"/>
    <x v="3"/>
    <x v="2"/>
    <x v="5"/>
    <n v="2"/>
    <n v="97"/>
    <x v="1"/>
  </r>
  <r>
    <n v="7347"/>
    <s v="Morgan Hampton"/>
    <x v="0"/>
    <x v="3"/>
    <x v="7"/>
    <x v="8"/>
    <x v="2"/>
    <x v="1"/>
    <x v="9"/>
    <n v="2.2999999999999998"/>
    <n v="77"/>
    <x v="0"/>
  </r>
  <r>
    <n v="1893"/>
    <s v="Lori Carrillo"/>
    <x v="0"/>
    <x v="0"/>
    <x v="9"/>
    <x v="1"/>
    <x v="1"/>
    <x v="0"/>
    <x v="2"/>
    <n v="3.9"/>
    <n v="94"/>
    <x v="1"/>
  </r>
  <r>
    <n v="7440"/>
    <s v="Samantha Novak"/>
    <x v="1"/>
    <x v="8"/>
    <x v="9"/>
    <x v="0"/>
    <x v="2"/>
    <x v="1"/>
    <x v="6"/>
    <n v="4.5"/>
    <n v="62"/>
    <x v="0"/>
  </r>
  <r>
    <n v="2477"/>
    <s v="Audrey Robinson"/>
    <x v="1"/>
    <x v="8"/>
    <x v="2"/>
    <x v="1"/>
    <x v="1"/>
    <x v="0"/>
    <x v="7"/>
    <n v="3.2"/>
    <n v="55"/>
    <x v="0"/>
  </r>
  <r>
    <n v="9383"/>
    <s v="Lindsey Kerr"/>
    <x v="0"/>
    <x v="4"/>
    <x v="5"/>
    <x v="4"/>
    <x v="0"/>
    <x v="0"/>
    <x v="8"/>
    <n v="2.8"/>
    <n v="92"/>
    <x v="1"/>
  </r>
  <r>
    <n v="3656"/>
    <s v="Cynthia Nguyen"/>
    <x v="0"/>
    <x v="2"/>
    <x v="0"/>
    <x v="4"/>
    <x v="1"/>
    <x v="1"/>
    <x v="7"/>
    <n v="1.4"/>
    <n v="61"/>
    <x v="1"/>
  </r>
  <r>
    <n v="9084"/>
    <s v="Matthew Stevenson"/>
    <x v="0"/>
    <x v="3"/>
    <x v="6"/>
    <x v="8"/>
    <x v="0"/>
    <x v="1"/>
    <x v="7"/>
    <n v="0.4"/>
    <n v="88"/>
    <x v="1"/>
  </r>
  <r>
    <n v="5009"/>
    <s v="Rhonda White"/>
    <x v="1"/>
    <x v="6"/>
    <x v="5"/>
    <x v="3"/>
    <x v="0"/>
    <x v="0"/>
    <x v="2"/>
    <n v="0.3"/>
    <n v="72"/>
    <x v="1"/>
  </r>
  <r>
    <n v="3381"/>
    <s v="Larry Ramsey"/>
    <x v="0"/>
    <x v="6"/>
    <x v="6"/>
    <x v="9"/>
    <x v="0"/>
    <x v="0"/>
    <x v="0"/>
    <n v="0.5"/>
    <n v="61"/>
    <x v="1"/>
  </r>
  <r>
    <n v="5659"/>
    <s v="Kimberly Anderson"/>
    <x v="0"/>
    <x v="0"/>
    <x v="6"/>
    <x v="7"/>
    <x v="0"/>
    <x v="0"/>
    <x v="9"/>
    <n v="1.6"/>
    <n v="74"/>
    <x v="1"/>
  </r>
  <r>
    <n v="4425"/>
    <s v="Kelly Baker"/>
    <x v="0"/>
    <x v="1"/>
    <x v="6"/>
    <x v="5"/>
    <x v="1"/>
    <x v="1"/>
    <x v="6"/>
    <n v="4.7"/>
    <n v="95"/>
    <x v="0"/>
  </r>
  <r>
    <n v="7996"/>
    <s v="Wendy Miller"/>
    <x v="1"/>
    <x v="7"/>
    <x v="5"/>
    <x v="6"/>
    <x v="3"/>
    <x v="1"/>
    <x v="2"/>
    <n v="3.1"/>
    <n v="81"/>
    <x v="0"/>
  </r>
  <r>
    <n v="9069"/>
    <s v="Michael Webster"/>
    <x v="0"/>
    <x v="6"/>
    <x v="3"/>
    <x v="9"/>
    <x v="3"/>
    <x v="0"/>
    <x v="1"/>
    <n v="0.1"/>
    <n v="90"/>
    <x v="1"/>
  </r>
  <r>
    <n v="4396"/>
    <s v="Michelle Ryan"/>
    <x v="1"/>
    <x v="4"/>
    <x v="0"/>
    <x v="7"/>
    <x v="0"/>
    <x v="2"/>
    <x v="3"/>
    <n v="0.1"/>
    <n v="62"/>
    <x v="0"/>
  </r>
  <r>
    <n v="5168"/>
    <s v="Justin Jennings"/>
    <x v="0"/>
    <x v="7"/>
    <x v="7"/>
    <x v="5"/>
    <x v="1"/>
    <x v="1"/>
    <x v="0"/>
    <n v="0.6"/>
    <n v="71"/>
    <x v="0"/>
  </r>
  <r>
    <n v="7488"/>
    <s v="Norma Ward"/>
    <x v="0"/>
    <x v="2"/>
    <x v="3"/>
    <x v="7"/>
    <x v="0"/>
    <x v="2"/>
    <x v="7"/>
    <n v="4.5999999999999996"/>
    <n v="52"/>
    <x v="1"/>
  </r>
  <r>
    <n v="6152"/>
    <s v="Amy Evans"/>
    <x v="0"/>
    <x v="7"/>
    <x v="4"/>
    <x v="1"/>
    <x v="0"/>
    <x v="0"/>
    <x v="8"/>
    <n v="2.2999999999999998"/>
    <n v="69"/>
    <x v="1"/>
  </r>
  <r>
    <n v="9192"/>
    <s v="Stephen Ramirez"/>
    <x v="0"/>
    <x v="3"/>
    <x v="8"/>
    <x v="8"/>
    <x v="1"/>
    <x v="1"/>
    <x v="8"/>
    <n v="0.7"/>
    <n v="56"/>
    <x v="1"/>
  </r>
  <r>
    <n v="4361"/>
    <s v="Nicholas Baxter"/>
    <x v="0"/>
    <x v="0"/>
    <x v="4"/>
    <x v="5"/>
    <x v="1"/>
    <x v="0"/>
    <x v="9"/>
    <n v="4.7"/>
    <n v="93"/>
    <x v="1"/>
  </r>
  <r>
    <n v="6460"/>
    <s v="Raymond Smith"/>
    <x v="1"/>
    <x v="0"/>
    <x v="1"/>
    <x v="5"/>
    <x v="1"/>
    <x v="0"/>
    <x v="6"/>
    <n v="3.8"/>
    <n v="90"/>
    <x v="1"/>
  </r>
  <r>
    <n v="6257"/>
    <s v="Roy Johnson"/>
    <x v="0"/>
    <x v="3"/>
    <x v="7"/>
    <x v="9"/>
    <x v="1"/>
    <x v="1"/>
    <x v="7"/>
    <n v="3.4"/>
    <n v="67"/>
    <x v="1"/>
  </r>
  <r>
    <n v="5440"/>
    <s v="Justin Johnson"/>
    <x v="0"/>
    <x v="7"/>
    <x v="6"/>
    <x v="3"/>
    <x v="2"/>
    <x v="0"/>
    <x v="9"/>
    <n v="3.1"/>
    <n v="71"/>
    <x v="0"/>
  </r>
  <r>
    <n v="8304"/>
    <s v="Kaylee Benjamin"/>
    <x v="1"/>
    <x v="7"/>
    <x v="8"/>
    <x v="3"/>
    <x v="1"/>
    <x v="0"/>
    <x v="7"/>
    <n v="2.8"/>
    <n v="55"/>
    <x v="0"/>
  </r>
  <r>
    <n v="2593"/>
    <s v="Charles Murphy"/>
    <x v="1"/>
    <x v="7"/>
    <x v="9"/>
    <x v="8"/>
    <x v="3"/>
    <x v="0"/>
    <x v="2"/>
    <n v="4.3"/>
    <n v="89"/>
    <x v="0"/>
  </r>
  <r>
    <n v="8842"/>
    <s v="Michael Woods"/>
    <x v="1"/>
    <x v="2"/>
    <x v="7"/>
    <x v="7"/>
    <x v="3"/>
    <x v="2"/>
    <x v="2"/>
    <n v="2.5"/>
    <n v="75"/>
    <x v="1"/>
  </r>
  <r>
    <n v="6339"/>
    <s v="Michael Kane"/>
    <x v="0"/>
    <x v="7"/>
    <x v="5"/>
    <x v="8"/>
    <x v="2"/>
    <x v="2"/>
    <x v="4"/>
    <n v="1.2"/>
    <n v="65"/>
    <x v="1"/>
  </r>
  <r>
    <n v="8903"/>
    <s v="Susan Benson"/>
    <x v="1"/>
    <x v="1"/>
    <x v="8"/>
    <x v="3"/>
    <x v="3"/>
    <x v="1"/>
    <x v="4"/>
    <n v="2.8"/>
    <n v="71"/>
    <x v="1"/>
  </r>
  <r>
    <n v="3835"/>
    <s v="Timothy Armstrong"/>
    <x v="0"/>
    <x v="6"/>
    <x v="9"/>
    <x v="1"/>
    <x v="3"/>
    <x v="2"/>
    <x v="7"/>
    <n v="1.6"/>
    <n v="56"/>
    <x v="0"/>
  </r>
  <r>
    <n v="3886"/>
    <s v="Cindy Harvey"/>
    <x v="1"/>
    <x v="4"/>
    <x v="1"/>
    <x v="6"/>
    <x v="1"/>
    <x v="2"/>
    <x v="6"/>
    <n v="3.9"/>
    <n v="74"/>
    <x v="0"/>
  </r>
  <r>
    <n v="9098"/>
    <s v="Caitlin Carter"/>
    <x v="0"/>
    <x v="1"/>
    <x v="3"/>
    <x v="2"/>
    <x v="3"/>
    <x v="2"/>
    <x v="0"/>
    <n v="3.8"/>
    <n v="92"/>
    <x v="1"/>
  </r>
  <r>
    <n v="8421"/>
    <s v="Ricky Johnson"/>
    <x v="1"/>
    <x v="4"/>
    <x v="6"/>
    <x v="6"/>
    <x v="0"/>
    <x v="0"/>
    <x v="3"/>
    <n v="3.4"/>
    <n v="70"/>
    <x v="0"/>
  </r>
  <r>
    <n v="5989"/>
    <s v="Bryan Hoover"/>
    <x v="1"/>
    <x v="8"/>
    <x v="1"/>
    <x v="6"/>
    <x v="0"/>
    <x v="2"/>
    <x v="5"/>
    <n v="2"/>
    <n v="58"/>
    <x v="0"/>
  </r>
  <r>
    <n v="2022"/>
    <s v="Elijah Wagner"/>
    <x v="1"/>
    <x v="5"/>
    <x v="0"/>
    <x v="0"/>
    <x v="1"/>
    <x v="1"/>
    <x v="1"/>
    <n v="4.3"/>
    <n v="51"/>
    <x v="1"/>
  </r>
  <r>
    <n v="8073"/>
    <s v="Felicia Davis"/>
    <x v="1"/>
    <x v="8"/>
    <x v="4"/>
    <x v="4"/>
    <x v="2"/>
    <x v="1"/>
    <x v="5"/>
    <n v="1.1000000000000001"/>
    <n v="61"/>
    <x v="0"/>
  </r>
  <r>
    <n v="3200"/>
    <s v="Michael Yoder"/>
    <x v="0"/>
    <x v="1"/>
    <x v="0"/>
    <x v="2"/>
    <x v="0"/>
    <x v="2"/>
    <x v="4"/>
    <n v="4.9000000000000004"/>
    <n v="58"/>
    <x v="1"/>
  </r>
  <r>
    <n v="3248"/>
    <s v="Samantha York"/>
    <x v="1"/>
    <x v="0"/>
    <x v="6"/>
    <x v="4"/>
    <x v="3"/>
    <x v="0"/>
    <x v="7"/>
    <n v="2.5"/>
    <n v="85"/>
    <x v="0"/>
  </r>
  <r>
    <n v="7303"/>
    <s v="Joanna Martinez"/>
    <x v="1"/>
    <x v="3"/>
    <x v="2"/>
    <x v="4"/>
    <x v="3"/>
    <x v="0"/>
    <x v="6"/>
    <n v="2.5"/>
    <n v="96"/>
    <x v="1"/>
  </r>
  <r>
    <n v="9220"/>
    <s v="Penny Hopkins"/>
    <x v="1"/>
    <x v="4"/>
    <x v="5"/>
    <x v="6"/>
    <x v="0"/>
    <x v="0"/>
    <x v="0"/>
    <n v="2.8"/>
    <n v="95"/>
    <x v="0"/>
  </r>
  <r>
    <n v="5017"/>
    <s v="Jennifer Morgan"/>
    <x v="1"/>
    <x v="1"/>
    <x v="5"/>
    <x v="6"/>
    <x v="1"/>
    <x v="2"/>
    <x v="0"/>
    <n v="4.5"/>
    <n v="84"/>
    <x v="1"/>
  </r>
  <r>
    <n v="8681"/>
    <s v="Dalton Chen"/>
    <x v="1"/>
    <x v="5"/>
    <x v="9"/>
    <x v="6"/>
    <x v="0"/>
    <x v="1"/>
    <x v="8"/>
    <n v="4.8"/>
    <n v="68"/>
    <x v="0"/>
  </r>
  <r>
    <n v="3744"/>
    <s v="Mrs. Amy Carney MD"/>
    <x v="0"/>
    <x v="6"/>
    <x v="7"/>
    <x v="6"/>
    <x v="1"/>
    <x v="0"/>
    <x v="7"/>
    <n v="2.9"/>
    <n v="86"/>
    <x v="1"/>
  </r>
  <r>
    <n v="5780"/>
    <s v="Melissa Wang"/>
    <x v="0"/>
    <x v="7"/>
    <x v="9"/>
    <x v="1"/>
    <x v="2"/>
    <x v="2"/>
    <x v="1"/>
    <n v="4.3"/>
    <n v="67"/>
    <x v="0"/>
  </r>
  <r>
    <n v="7222"/>
    <s v="Deanna Jones"/>
    <x v="1"/>
    <x v="0"/>
    <x v="7"/>
    <x v="2"/>
    <x v="1"/>
    <x v="1"/>
    <x v="0"/>
    <n v="1.4"/>
    <n v="78"/>
    <x v="0"/>
  </r>
  <r>
    <n v="5183"/>
    <s v="Peter Figueroa"/>
    <x v="1"/>
    <x v="0"/>
    <x v="3"/>
    <x v="6"/>
    <x v="3"/>
    <x v="2"/>
    <x v="8"/>
    <n v="3.4"/>
    <n v="61"/>
    <x v="0"/>
  </r>
  <r>
    <n v="4594"/>
    <s v="Jonathon Woodward"/>
    <x v="1"/>
    <x v="7"/>
    <x v="3"/>
    <x v="0"/>
    <x v="0"/>
    <x v="2"/>
    <x v="1"/>
    <n v="0.3"/>
    <n v="88"/>
    <x v="1"/>
  </r>
  <r>
    <n v="2995"/>
    <s v="Brian Hayes"/>
    <x v="0"/>
    <x v="1"/>
    <x v="6"/>
    <x v="2"/>
    <x v="2"/>
    <x v="2"/>
    <x v="6"/>
    <n v="4"/>
    <n v="61"/>
    <x v="1"/>
  </r>
  <r>
    <n v="3915"/>
    <s v="Terri Hayden"/>
    <x v="1"/>
    <x v="1"/>
    <x v="9"/>
    <x v="3"/>
    <x v="3"/>
    <x v="1"/>
    <x v="2"/>
    <n v="3.2"/>
    <n v="56"/>
    <x v="1"/>
  </r>
  <r>
    <n v="9857"/>
    <s v="Taylor Burns"/>
    <x v="1"/>
    <x v="3"/>
    <x v="6"/>
    <x v="1"/>
    <x v="0"/>
    <x v="2"/>
    <x v="9"/>
    <n v="0.5"/>
    <n v="54"/>
    <x v="1"/>
  </r>
  <r>
    <n v="5105"/>
    <s v="Andrew Jimenez"/>
    <x v="1"/>
    <x v="0"/>
    <x v="9"/>
    <x v="2"/>
    <x v="0"/>
    <x v="0"/>
    <x v="4"/>
    <n v="1.3"/>
    <n v="94"/>
    <x v="0"/>
  </r>
  <r>
    <n v="7411"/>
    <s v="Wendy King"/>
    <x v="0"/>
    <x v="5"/>
    <x v="9"/>
    <x v="8"/>
    <x v="2"/>
    <x v="1"/>
    <x v="1"/>
    <n v="2.7"/>
    <n v="50"/>
    <x v="0"/>
  </r>
  <r>
    <n v="8898"/>
    <s v="Luis Carter"/>
    <x v="0"/>
    <x v="6"/>
    <x v="5"/>
    <x v="7"/>
    <x v="0"/>
    <x v="2"/>
    <x v="9"/>
    <n v="2"/>
    <n v="90"/>
    <x v="1"/>
  </r>
  <r>
    <n v="5896"/>
    <s v="Tiffany Sanders"/>
    <x v="1"/>
    <x v="1"/>
    <x v="8"/>
    <x v="8"/>
    <x v="1"/>
    <x v="2"/>
    <x v="7"/>
    <n v="3.7"/>
    <n v="58"/>
    <x v="1"/>
  </r>
  <r>
    <n v="9791"/>
    <s v="Brittany Andrews"/>
    <x v="0"/>
    <x v="6"/>
    <x v="3"/>
    <x v="1"/>
    <x v="0"/>
    <x v="2"/>
    <x v="2"/>
    <n v="2.4"/>
    <n v="51"/>
    <x v="0"/>
  </r>
  <r>
    <n v="1750"/>
    <s v="William Weber"/>
    <x v="0"/>
    <x v="2"/>
    <x v="0"/>
    <x v="2"/>
    <x v="0"/>
    <x v="1"/>
    <x v="1"/>
    <n v="2.2999999999999998"/>
    <n v="60"/>
    <x v="1"/>
  </r>
  <r>
    <n v="2742"/>
    <s v="Angela Ortiz"/>
    <x v="0"/>
    <x v="0"/>
    <x v="6"/>
    <x v="6"/>
    <x v="3"/>
    <x v="0"/>
    <x v="3"/>
    <n v="2.1"/>
    <n v="97"/>
    <x v="0"/>
  </r>
  <r>
    <n v="3185"/>
    <s v="Travis Harrell"/>
    <x v="0"/>
    <x v="6"/>
    <x v="4"/>
    <x v="2"/>
    <x v="0"/>
    <x v="1"/>
    <x v="1"/>
    <n v="0"/>
    <n v="61"/>
    <x v="1"/>
  </r>
  <r>
    <n v="5648"/>
    <s v="Craig Mccann"/>
    <x v="1"/>
    <x v="0"/>
    <x v="2"/>
    <x v="3"/>
    <x v="2"/>
    <x v="2"/>
    <x v="9"/>
    <n v="2.6"/>
    <n v="76"/>
    <x v="1"/>
  </r>
  <r>
    <n v="4144"/>
    <s v="Kelly Cohen"/>
    <x v="0"/>
    <x v="5"/>
    <x v="1"/>
    <x v="6"/>
    <x v="0"/>
    <x v="2"/>
    <x v="5"/>
    <n v="1.1000000000000001"/>
    <n v="99"/>
    <x v="1"/>
  </r>
  <r>
    <n v="9804"/>
    <s v="Henry Johnson"/>
    <x v="0"/>
    <x v="2"/>
    <x v="0"/>
    <x v="8"/>
    <x v="1"/>
    <x v="0"/>
    <x v="1"/>
    <n v="4.5"/>
    <n v="96"/>
    <x v="0"/>
  </r>
  <r>
    <n v="6340"/>
    <s v="Keith Wilson"/>
    <x v="1"/>
    <x v="3"/>
    <x v="8"/>
    <x v="3"/>
    <x v="1"/>
    <x v="1"/>
    <x v="3"/>
    <n v="0.5"/>
    <n v="97"/>
    <x v="0"/>
  </r>
  <r>
    <n v="4276"/>
    <s v="Jordan Chase"/>
    <x v="1"/>
    <x v="3"/>
    <x v="1"/>
    <x v="8"/>
    <x v="3"/>
    <x v="1"/>
    <x v="0"/>
    <n v="4.5"/>
    <n v="59"/>
    <x v="1"/>
  </r>
  <r>
    <n v="8454"/>
    <s v="Kayla Solomon"/>
    <x v="0"/>
    <x v="4"/>
    <x v="8"/>
    <x v="2"/>
    <x v="0"/>
    <x v="2"/>
    <x v="3"/>
    <n v="3.2"/>
    <n v="67"/>
    <x v="1"/>
  </r>
  <r>
    <n v="6503"/>
    <s v="Hayley Johnson"/>
    <x v="0"/>
    <x v="0"/>
    <x v="6"/>
    <x v="0"/>
    <x v="1"/>
    <x v="0"/>
    <x v="1"/>
    <n v="4.3"/>
    <n v="79"/>
    <x v="0"/>
  </r>
  <r>
    <n v="3804"/>
    <s v="John Bender"/>
    <x v="1"/>
    <x v="3"/>
    <x v="7"/>
    <x v="6"/>
    <x v="2"/>
    <x v="2"/>
    <x v="6"/>
    <n v="4.5"/>
    <n v="86"/>
    <x v="1"/>
  </r>
  <r>
    <n v="5041"/>
    <s v="Michael Willis"/>
    <x v="0"/>
    <x v="8"/>
    <x v="4"/>
    <x v="6"/>
    <x v="3"/>
    <x v="2"/>
    <x v="2"/>
    <n v="4.5999999999999996"/>
    <n v="50"/>
    <x v="0"/>
  </r>
  <r>
    <n v="1724"/>
    <s v="James Simmons"/>
    <x v="0"/>
    <x v="0"/>
    <x v="5"/>
    <x v="0"/>
    <x v="2"/>
    <x v="2"/>
    <x v="4"/>
    <n v="2.4"/>
    <n v="94"/>
    <x v="1"/>
  </r>
  <r>
    <n v="8452"/>
    <s v="Michael Walters"/>
    <x v="1"/>
    <x v="2"/>
    <x v="4"/>
    <x v="2"/>
    <x v="0"/>
    <x v="2"/>
    <x v="7"/>
    <n v="3.5"/>
    <n v="50"/>
    <x v="1"/>
  </r>
  <r>
    <n v="7305"/>
    <s v="Jason Anderson"/>
    <x v="1"/>
    <x v="5"/>
    <x v="0"/>
    <x v="9"/>
    <x v="2"/>
    <x v="1"/>
    <x v="6"/>
    <n v="2.7"/>
    <n v="100"/>
    <x v="1"/>
  </r>
  <r>
    <n v="6989"/>
    <s v="James Hoover"/>
    <x v="1"/>
    <x v="2"/>
    <x v="5"/>
    <x v="1"/>
    <x v="1"/>
    <x v="2"/>
    <x v="3"/>
    <n v="0.7"/>
    <n v="71"/>
    <x v="1"/>
  </r>
  <r>
    <n v="9714"/>
    <s v="Erica Thomas"/>
    <x v="1"/>
    <x v="0"/>
    <x v="6"/>
    <x v="7"/>
    <x v="1"/>
    <x v="0"/>
    <x v="7"/>
    <n v="0.4"/>
    <n v="75"/>
    <x v="1"/>
  </r>
  <r>
    <n v="5803"/>
    <s v="Molly Jones"/>
    <x v="1"/>
    <x v="5"/>
    <x v="2"/>
    <x v="8"/>
    <x v="0"/>
    <x v="1"/>
    <x v="7"/>
    <n v="3.7"/>
    <n v="51"/>
    <x v="0"/>
  </r>
  <r>
    <n v="7093"/>
    <s v="Arthur Johnson"/>
    <x v="1"/>
    <x v="0"/>
    <x v="2"/>
    <x v="7"/>
    <x v="1"/>
    <x v="1"/>
    <x v="2"/>
    <n v="3.1"/>
    <n v="60"/>
    <x v="0"/>
  </r>
  <r>
    <n v="3986"/>
    <s v="Collin Edwards"/>
    <x v="0"/>
    <x v="2"/>
    <x v="2"/>
    <x v="3"/>
    <x v="1"/>
    <x v="0"/>
    <x v="8"/>
    <n v="2.9"/>
    <n v="78"/>
    <x v="0"/>
  </r>
  <r>
    <n v="8306"/>
    <s v="David Jimenez"/>
    <x v="1"/>
    <x v="1"/>
    <x v="8"/>
    <x v="0"/>
    <x v="3"/>
    <x v="2"/>
    <x v="3"/>
    <n v="2.9"/>
    <n v="64"/>
    <x v="0"/>
  </r>
  <r>
    <n v="6915"/>
    <s v="Marvin Cardenas"/>
    <x v="1"/>
    <x v="2"/>
    <x v="4"/>
    <x v="7"/>
    <x v="2"/>
    <x v="1"/>
    <x v="0"/>
    <n v="1.4"/>
    <n v="72"/>
    <x v="0"/>
  </r>
  <r>
    <n v="2449"/>
    <s v="Christopher Taylor"/>
    <x v="0"/>
    <x v="4"/>
    <x v="7"/>
    <x v="4"/>
    <x v="2"/>
    <x v="2"/>
    <x v="7"/>
    <n v="3.6"/>
    <n v="98"/>
    <x v="1"/>
  </r>
  <r>
    <n v="4264"/>
    <s v="Brenda Bell"/>
    <x v="0"/>
    <x v="4"/>
    <x v="7"/>
    <x v="5"/>
    <x v="0"/>
    <x v="0"/>
    <x v="9"/>
    <n v="4.2"/>
    <n v="69"/>
    <x v="0"/>
  </r>
  <r>
    <n v="8593"/>
    <s v="Ashley Nguyen"/>
    <x v="0"/>
    <x v="0"/>
    <x v="0"/>
    <x v="2"/>
    <x v="1"/>
    <x v="1"/>
    <x v="7"/>
    <n v="0.6"/>
    <n v="92"/>
    <x v="0"/>
  </r>
  <r>
    <n v="7834"/>
    <s v="Michael Bailey"/>
    <x v="0"/>
    <x v="0"/>
    <x v="3"/>
    <x v="0"/>
    <x v="1"/>
    <x v="1"/>
    <x v="7"/>
    <n v="5"/>
    <n v="54"/>
    <x v="0"/>
  </r>
  <r>
    <n v="1798"/>
    <s v="Karen Cruz"/>
    <x v="1"/>
    <x v="7"/>
    <x v="5"/>
    <x v="1"/>
    <x v="1"/>
    <x v="0"/>
    <x v="2"/>
    <n v="3.8"/>
    <n v="88"/>
    <x v="1"/>
  </r>
  <r>
    <n v="9908"/>
    <s v="Jodi Taylor"/>
    <x v="1"/>
    <x v="8"/>
    <x v="7"/>
    <x v="9"/>
    <x v="0"/>
    <x v="0"/>
    <x v="5"/>
    <n v="2.9"/>
    <n v="59"/>
    <x v="1"/>
  </r>
  <r>
    <n v="3243"/>
    <s v="Thomas Mcgrath"/>
    <x v="1"/>
    <x v="8"/>
    <x v="9"/>
    <x v="4"/>
    <x v="0"/>
    <x v="0"/>
    <x v="1"/>
    <n v="1.1000000000000001"/>
    <n v="82"/>
    <x v="1"/>
  </r>
  <r>
    <n v="3108"/>
    <s v="Karen Wolf"/>
    <x v="0"/>
    <x v="3"/>
    <x v="7"/>
    <x v="2"/>
    <x v="3"/>
    <x v="0"/>
    <x v="1"/>
    <n v="2.1"/>
    <n v="98"/>
    <x v="1"/>
  </r>
  <r>
    <n v="4365"/>
    <s v="Ashley Jordan"/>
    <x v="0"/>
    <x v="2"/>
    <x v="8"/>
    <x v="0"/>
    <x v="1"/>
    <x v="0"/>
    <x v="9"/>
    <n v="4.7"/>
    <n v="72"/>
    <x v="0"/>
  </r>
  <r>
    <n v="3630"/>
    <s v="Lonnie Williams"/>
    <x v="0"/>
    <x v="5"/>
    <x v="6"/>
    <x v="1"/>
    <x v="1"/>
    <x v="2"/>
    <x v="0"/>
    <n v="2.6"/>
    <n v="95"/>
    <x v="1"/>
  </r>
  <r>
    <n v="5617"/>
    <s v="Michael Poole"/>
    <x v="0"/>
    <x v="5"/>
    <x v="0"/>
    <x v="1"/>
    <x v="3"/>
    <x v="2"/>
    <x v="7"/>
    <n v="1.8"/>
    <n v="87"/>
    <x v="1"/>
  </r>
  <r>
    <n v="8203"/>
    <s v="David Martinez"/>
    <x v="0"/>
    <x v="2"/>
    <x v="8"/>
    <x v="4"/>
    <x v="2"/>
    <x v="0"/>
    <x v="5"/>
    <n v="-5"/>
    <n v="200"/>
    <x v="0"/>
  </r>
  <r>
    <n v="3025"/>
    <s v="Eduardo Miller"/>
    <x v="1"/>
    <x v="1"/>
    <x v="5"/>
    <x v="2"/>
    <x v="0"/>
    <x v="1"/>
    <x v="9"/>
    <n v="2.8"/>
    <n v="52"/>
    <x v="1"/>
  </r>
  <r>
    <n v="2723"/>
    <s v="Audrey Woods"/>
    <x v="1"/>
    <x v="0"/>
    <x v="5"/>
    <x v="1"/>
    <x v="1"/>
    <x v="0"/>
    <x v="4"/>
    <n v="2"/>
    <n v="87"/>
    <x v="1"/>
  </r>
  <r>
    <n v="3764"/>
    <s v="Lauren Brown"/>
    <x v="0"/>
    <x v="8"/>
    <x v="3"/>
    <x v="7"/>
    <x v="3"/>
    <x v="2"/>
    <x v="4"/>
    <n v="0.6"/>
    <n v="77"/>
    <x v="0"/>
  </r>
  <r>
    <n v="5563"/>
    <s v="Stephanie Merritt"/>
    <x v="1"/>
    <x v="4"/>
    <x v="8"/>
    <x v="8"/>
    <x v="3"/>
    <x v="1"/>
    <x v="7"/>
    <n v="2.6"/>
    <n v="59"/>
    <x v="0"/>
  </r>
  <r>
    <n v="2770"/>
    <s v="Rebecca Jones"/>
    <x v="0"/>
    <x v="7"/>
    <x v="9"/>
    <x v="8"/>
    <x v="3"/>
    <x v="2"/>
    <x v="2"/>
    <n v="0.1"/>
    <n v="97"/>
    <x v="1"/>
  </r>
  <r>
    <n v="2117"/>
    <s v="Isaiah Arnold"/>
    <x v="1"/>
    <x v="0"/>
    <x v="2"/>
    <x v="4"/>
    <x v="3"/>
    <x v="2"/>
    <x v="8"/>
    <n v="0.8"/>
    <n v="89"/>
    <x v="1"/>
  </r>
  <r>
    <n v="2253"/>
    <s v="Andrea Frey"/>
    <x v="1"/>
    <x v="0"/>
    <x v="3"/>
    <x v="9"/>
    <x v="0"/>
    <x v="1"/>
    <x v="5"/>
    <n v="1.3"/>
    <n v="71"/>
    <x v="1"/>
  </r>
  <r>
    <n v="1517"/>
    <s v="Andrew Dudley"/>
    <x v="1"/>
    <x v="1"/>
    <x v="4"/>
    <x v="8"/>
    <x v="0"/>
    <x v="1"/>
    <x v="7"/>
    <n v="2.2999999999999998"/>
    <n v="52"/>
    <x v="1"/>
  </r>
  <r>
    <n v="9837"/>
    <s v="Jane Griffith"/>
    <x v="1"/>
    <x v="0"/>
    <x v="5"/>
    <x v="2"/>
    <x v="1"/>
    <x v="0"/>
    <x v="4"/>
    <n v="1.3"/>
    <n v="87"/>
    <x v="0"/>
  </r>
  <r>
    <n v="6779"/>
    <s v="Jeff Phillips"/>
    <x v="1"/>
    <x v="8"/>
    <x v="0"/>
    <x v="0"/>
    <x v="3"/>
    <x v="0"/>
    <x v="2"/>
    <n v="4.2"/>
    <n v="72"/>
    <x v="1"/>
  </r>
  <r>
    <n v="6591"/>
    <s v="Dawn Edwards"/>
    <x v="1"/>
    <x v="1"/>
    <x v="4"/>
    <x v="7"/>
    <x v="0"/>
    <x v="1"/>
    <x v="8"/>
    <n v="0.3"/>
    <n v="65"/>
    <x v="1"/>
  </r>
  <r>
    <n v="4844"/>
    <s v="Paige Campbell"/>
    <x v="1"/>
    <x v="6"/>
    <x v="1"/>
    <x v="1"/>
    <x v="1"/>
    <x v="0"/>
    <x v="8"/>
    <n v="0.8"/>
    <n v="84"/>
    <x v="0"/>
  </r>
  <r>
    <n v="1612"/>
    <s v="Belinda Kim"/>
    <x v="1"/>
    <x v="4"/>
    <x v="6"/>
    <x v="5"/>
    <x v="2"/>
    <x v="1"/>
    <x v="0"/>
    <n v="3.5"/>
    <n v="87"/>
    <x v="1"/>
  </r>
  <r>
    <n v="6504"/>
    <s v="Ruben Steele"/>
    <x v="1"/>
    <x v="5"/>
    <x v="8"/>
    <x v="2"/>
    <x v="3"/>
    <x v="1"/>
    <x v="8"/>
    <n v="4.8"/>
    <n v="62"/>
    <x v="0"/>
  </r>
  <r>
    <n v="2234"/>
    <s v="Bradley Martinez"/>
    <x v="0"/>
    <x v="7"/>
    <x v="7"/>
    <x v="0"/>
    <x v="1"/>
    <x v="2"/>
    <x v="4"/>
    <n v="4"/>
    <n v="89"/>
    <x v="1"/>
  </r>
  <r>
    <n v="2552"/>
    <s v="Alison Williams"/>
    <x v="1"/>
    <x v="7"/>
    <x v="1"/>
    <x v="6"/>
    <x v="1"/>
    <x v="1"/>
    <x v="4"/>
    <n v="1"/>
    <n v="100"/>
    <x v="1"/>
  </r>
  <r>
    <n v="5945"/>
    <s v="Scott Ferguson"/>
    <x v="1"/>
    <x v="4"/>
    <x v="5"/>
    <x v="7"/>
    <x v="3"/>
    <x v="1"/>
    <x v="4"/>
    <n v="1.3"/>
    <n v="82"/>
    <x v="0"/>
  </r>
  <r>
    <n v="9971"/>
    <s v="David Brown"/>
    <x v="0"/>
    <x v="0"/>
    <x v="5"/>
    <x v="2"/>
    <x v="3"/>
    <x v="1"/>
    <x v="3"/>
    <n v="3.3"/>
    <n v="97"/>
    <x v="0"/>
  </r>
  <r>
    <n v="7649"/>
    <s v="Renee Scott"/>
    <x v="0"/>
    <x v="1"/>
    <x v="2"/>
    <x v="3"/>
    <x v="0"/>
    <x v="0"/>
    <x v="9"/>
    <n v="2.2999999999999998"/>
    <n v="85"/>
    <x v="0"/>
  </r>
  <r>
    <n v="7914"/>
    <s v="Aimee Green"/>
    <x v="0"/>
    <x v="3"/>
    <x v="2"/>
    <x v="9"/>
    <x v="2"/>
    <x v="0"/>
    <x v="9"/>
    <n v="3.9"/>
    <n v="67"/>
    <x v="1"/>
  </r>
  <r>
    <n v="1691"/>
    <s v="Ricky Jenkins"/>
    <x v="1"/>
    <x v="0"/>
    <x v="0"/>
    <x v="1"/>
    <x v="0"/>
    <x v="2"/>
    <x v="9"/>
    <n v="4.3"/>
    <n v="76"/>
    <x v="0"/>
  </r>
  <r>
    <n v="2479"/>
    <s v="Kelly Allen MD"/>
    <x v="1"/>
    <x v="2"/>
    <x v="3"/>
    <x v="1"/>
    <x v="3"/>
    <x v="2"/>
    <x v="5"/>
    <n v="4.7"/>
    <n v="83"/>
    <x v="0"/>
  </r>
  <r>
    <n v="9133"/>
    <s v="Sean Smith"/>
    <x v="0"/>
    <x v="3"/>
    <x v="6"/>
    <x v="1"/>
    <x v="0"/>
    <x v="1"/>
    <x v="6"/>
    <n v="3.7"/>
    <n v="97"/>
    <x v="1"/>
  </r>
  <r>
    <n v="7928"/>
    <s v="Robert Johnson"/>
    <x v="0"/>
    <x v="2"/>
    <x v="1"/>
    <x v="2"/>
    <x v="3"/>
    <x v="1"/>
    <x v="7"/>
    <n v="2"/>
    <n v="87"/>
    <x v="1"/>
  </r>
  <r>
    <n v="6947"/>
    <s v="Ryan West"/>
    <x v="1"/>
    <x v="8"/>
    <x v="7"/>
    <x v="0"/>
    <x v="3"/>
    <x v="0"/>
    <x v="0"/>
    <n v="3.5"/>
    <n v="100"/>
    <x v="1"/>
  </r>
  <r>
    <n v="5929"/>
    <s v="Christina Fitzgerald"/>
    <x v="0"/>
    <x v="3"/>
    <x v="7"/>
    <x v="3"/>
    <x v="2"/>
    <x v="1"/>
    <x v="8"/>
    <n v="4.4000000000000004"/>
    <n v="99"/>
    <x v="0"/>
  </r>
  <r>
    <n v="1555"/>
    <s v="Susan Roberson"/>
    <x v="1"/>
    <x v="1"/>
    <x v="9"/>
    <x v="8"/>
    <x v="2"/>
    <x v="1"/>
    <x v="4"/>
    <n v="4.4000000000000004"/>
    <n v="56"/>
    <x v="1"/>
  </r>
  <r>
    <n v="4010"/>
    <s v="Jodi Rogers"/>
    <x v="1"/>
    <x v="2"/>
    <x v="0"/>
    <x v="4"/>
    <x v="3"/>
    <x v="2"/>
    <x v="9"/>
    <n v="1.6"/>
    <n v="55"/>
    <x v="1"/>
  </r>
  <r>
    <n v="3585"/>
    <s v="Michelle Clay"/>
    <x v="0"/>
    <x v="5"/>
    <x v="2"/>
    <x v="6"/>
    <x v="2"/>
    <x v="1"/>
    <x v="7"/>
    <n v="2.4"/>
    <n v="97"/>
    <x v="1"/>
  </r>
  <r>
    <n v="5270"/>
    <s v="Jacob Bean"/>
    <x v="0"/>
    <x v="6"/>
    <x v="8"/>
    <x v="9"/>
    <x v="3"/>
    <x v="0"/>
    <x v="4"/>
    <n v="1.8"/>
    <n v="75"/>
    <x v="0"/>
  </r>
  <r>
    <n v="4677"/>
    <s v="Robert Harper"/>
    <x v="0"/>
    <x v="0"/>
    <x v="5"/>
    <x v="6"/>
    <x v="3"/>
    <x v="0"/>
    <x v="7"/>
    <n v="1"/>
    <n v="94"/>
    <x v="1"/>
  </r>
  <r>
    <n v="1231"/>
    <s v="Michelle Graham"/>
    <x v="1"/>
    <x v="0"/>
    <x v="9"/>
    <x v="1"/>
    <x v="3"/>
    <x v="2"/>
    <x v="3"/>
    <n v="1"/>
    <n v="100"/>
    <x v="0"/>
  </r>
  <r>
    <n v="5717"/>
    <s v="Seth Johnson"/>
    <x v="1"/>
    <x v="4"/>
    <x v="2"/>
    <x v="4"/>
    <x v="3"/>
    <x v="2"/>
    <x v="3"/>
    <n v="5"/>
    <n v="68"/>
    <x v="1"/>
  </r>
  <r>
    <n v="8506"/>
    <s v="Julia Sanchez"/>
    <x v="0"/>
    <x v="0"/>
    <x v="9"/>
    <x v="2"/>
    <x v="0"/>
    <x v="2"/>
    <x v="4"/>
    <n v="3.4"/>
    <n v="95"/>
    <x v="0"/>
  </r>
  <r>
    <n v="1745"/>
    <s v="Justin Sharp"/>
    <x v="0"/>
    <x v="7"/>
    <x v="5"/>
    <x v="6"/>
    <x v="2"/>
    <x v="1"/>
    <x v="4"/>
    <n v="3.4"/>
    <n v="58"/>
    <x v="1"/>
  </r>
  <r>
    <n v="3323"/>
    <s v="Christine Mullins"/>
    <x v="1"/>
    <x v="1"/>
    <x v="8"/>
    <x v="0"/>
    <x v="2"/>
    <x v="1"/>
    <x v="9"/>
    <n v="3.7"/>
    <n v="77"/>
    <x v="0"/>
  </r>
  <r>
    <n v="5312"/>
    <s v="Timothy Mcbride"/>
    <x v="1"/>
    <x v="5"/>
    <x v="8"/>
    <x v="4"/>
    <x v="2"/>
    <x v="1"/>
    <x v="7"/>
    <n v="3.8"/>
    <n v="59"/>
    <x v="0"/>
  </r>
  <r>
    <n v="1871"/>
    <s v="Deborah Reyes"/>
    <x v="0"/>
    <x v="2"/>
    <x v="0"/>
    <x v="3"/>
    <x v="2"/>
    <x v="0"/>
    <x v="7"/>
    <n v="1.3"/>
    <n v="95"/>
    <x v="0"/>
  </r>
  <r>
    <n v="1067"/>
    <s v="Makayla Rhodes"/>
    <x v="0"/>
    <x v="4"/>
    <x v="1"/>
    <x v="3"/>
    <x v="0"/>
    <x v="2"/>
    <x v="1"/>
    <n v="4.4000000000000004"/>
    <n v="51"/>
    <x v="0"/>
  </r>
  <r>
    <n v="8439"/>
    <s v="Sean Hernandez"/>
    <x v="1"/>
    <x v="6"/>
    <x v="0"/>
    <x v="7"/>
    <x v="0"/>
    <x v="2"/>
    <x v="6"/>
    <n v="4.8"/>
    <n v="70"/>
    <x v="1"/>
  </r>
  <r>
    <n v="4463"/>
    <s v="Christine Young"/>
    <x v="0"/>
    <x v="7"/>
    <x v="8"/>
    <x v="0"/>
    <x v="1"/>
    <x v="2"/>
    <x v="6"/>
    <n v="1.9"/>
    <n v="75"/>
    <x v="0"/>
  </r>
  <r>
    <n v="3916"/>
    <s v="Brian Hale"/>
    <x v="0"/>
    <x v="4"/>
    <x v="1"/>
    <x v="0"/>
    <x v="3"/>
    <x v="0"/>
    <x v="4"/>
    <n v="3.9"/>
    <n v="68"/>
    <x v="1"/>
  </r>
  <r>
    <n v="2975"/>
    <s v="Sandra Hart"/>
    <x v="1"/>
    <x v="0"/>
    <x v="4"/>
    <x v="9"/>
    <x v="3"/>
    <x v="0"/>
    <x v="8"/>
    <n v="3.3"/>
    <n v="73"/>
    <x v="1"/>
  </r>
  <r>
    <n v="9021"/>
    <s v="Christine Curtis"/>
    <x v="1"/>
    <x v="4"/>
    <x v="9"/>
    <x v="9"/>
    <x v="3"/>
    <x v="2"/>
    <x v="4"/>
    <n v="0.5"/>
    <n v="77"/>
    <x v="0"/>
  </r>
  <r>
    <n v="4053"/>
    <s v="Tara Johnson"/>
    <x v="1"/>
    <x v="4"/>
    <x v="1"/>
    <x v="0"/>
    <x v="1"/>
    <x v="1"/>
    <x v="7"/>
    <n v="3.4"/>
    <n v="91"/>
    <x v="1"/>
  </r>
  <r>
    <n v="5073"/>
    <s v="Miguel Leblanc"/>
    <x v="1"/>
    <x v="7"/>
    <x v="6"/>
    <x v="0"/>
    <x v="1"/>
    <x v="0"/>
    <x v="0"/>
    <n v="2.6"/>
    <n v="82"/>
    <x v="0"/>
  </r>
  <r>
    <n v="7766"/>
    <s v="Christina Mcintyre"/>
    <x v="0"/>
    <x v="0"/>
    <x v="6"/>
    <x v="9"/>
    <x v="0"/>
    <x v="1"/>
    <x v="6"/>
    <n v="0.4"/>
    <n v="82"/>
    <x v="1"/>
  </r>
  <r>
    <n v="2866"/>
    <s v="John Weber"/>
    <x v="1"/>
    <x v="2"/>
    <x v="2"/>
    <x v="4"/>
    <x v="0"/>
    <x v="0"/>
    <x v="4"/>
    <n v="4.4000000000000004"/>
    <n v="69"/>
    <x v="0"/>
  </r>
  <r>
    <n v="8454"/>
    <s v="Timothy Austin"/>
    <x v="1"/>
    <x v="6"/>
    <x v="7"/>
    <x v="7"/>
    <x v="2"/>
    <x v="0"/>
    <x v="2"/>
    <n v="0.4"/>
    <n v="88"/>
    <x v="0"/>
  </r>
  <r>
    <n v="7637"/>
    <s v="Michael Noble"/>
    <x v="1"/>
    <x v="7"/>
    <x v="6"/>
    <x v="6"/>
    <x v="0"/>
    <x v="2"/>
    <x v="4"/>
    <n v="4"/>
    <n v="55"/>
    <x v="1"/>
  </r>
  <r>
    <n v="3213"/>
    <s v="Christine Shah"/>
    <x v="0"/>
    <x v="3"/>
    <x v="1"/>
    <x v="0"/>
    <x v="3"/>
    <x v="0"/>
    <x v="3"/>
    <n v="2.4"/>
    <n v="59"/>
    <x v="1"/>
  </r>
  <r>
    <n v="8139"/>
    <s v="Lisa Maynard"/>
    <x v="0"/>
    <x v="1"/>
    <x v="7"/>
    <x v="8"/>
    <x v="2"/>
    <x v="1"/>
    <x v="4"/>
    <n v="0.1"/>
    <n v="60"/>
    <x v="1"/>
  </r>
  <r>
    <n v="8295"/>
    <s v="Lisa Lynch"/>
    <x v="1"/>
    <x v="0"/>
    <x v="0"/>
    <x v="8"/>
    <x v="3"/>
    <x v="0"/>
    <x v="3"/>
    <n v="1.5"/>
    <n v="75"/>
    <x v="1"/>
  </r>
  <r>
    <n v="6469"/>
    <s v="Angela Warren"/>
    <x v="0"/>
    <x v="1"/>
    <x v="4"/>
    <x v="4"/>
    <x v="0"/>
    <x v="2"/>
    <x v="6"/>
    <n v="3"/>
    <n v="85"/>
    <x v="0"/>
  </r>
  <r>
    <n v="1994"/>
    <s v="Yvonne Krueger"/>
    <x v="0"/>
    <x v="4"/>
    <x v="6"/>
    <x v="7"/>
    <x v="1"/>
    <x v="0"/>
    <x v="9"/>
    <n v="4.5"/>
    <n v="76"/>
    <x v="0"/>
  </r>
  <r>
    <n v="2915"/>
    <s v="Keith Bailey"/>
    <x v="1"/>
    <x v="6"/>
    <x v="8"/>
    <x v="8"/>
    <x v="2"/>
    <x v="0"/>
    <x v="2"/>
    <n v="1.4"/>
    <n v="62"/>
    <x v="0"/>
  </r>
  <r>
    <n v="6633"/>
    <s v="Barbara Case"/>
    <x v="1"/>
    <x v="3"/>
    <x v="5"/>
    <x v="3"/>
    <x v="3"/>
    <x v="2"/>
    <x v="8"/>
    <n v="4.5999999999999996"/>
    <n v="95"/>
    <x v="0"/>
  </r>
  <r>
    <n v="3148"/>
    <s v="Jamie Torres"/>
    <x v="1"/>
    <x v="4"/>
    <x v="4"/>
    <x v="7"/>
    <x v="0"/>
    <x v="0"/>
    <x v="6"/>
    <n v="1"/>
    <n v="94"/>
    <x v="1"/>
  </r>
  <r>
    <n v="8911"/>
    <s v="Justin Jacobs"/>
    <x v="0"/>
    <x v="2"/>
    <x v="3"/>
    <x v="2"/>
    <x v="3"/>
    <x v="1"/>
    <x v="1"/>
    <n v="4"/>
    <n v="81"/>
    <x v="0"/>
  </r>
  <r>
    <n v="2043"/>
    <s v="Michelle Kelly"/>
    <x v="1"/>
    <x v="4"/>
    <x v="1"/>
    <x v="6"/>
    <x v="3"/>
    <x v="0"/>
    <x v="5"/>
    <n v="1.1000000000000001"/>
    <n v="66"/>
    <x v="0"/>
  </r>
  <r>
    <n v="6820"/>
    <s v="Terry Hernandez"/>
    <x v="0"/>
    <x v="5"/>
    <x v="7"/>
    <x v="2"/>
    <x v="1"/>
    <x v="2"/>
    <x v="1"/>
    <n v="3.5"/>
    <n v="78"/>
    <x v="0"/>
  </r>
  <r>
    <n v="2817"/>
    <s v="Aaron Duarte"/>
    <x v="0"/>
    <x v="6"/>
    <x v="6"/>
    <x v="1"/>
    <x v="1"/>
    <x v="0"/>
    <x v="5"/>
    <n v="0.5"/>
    <n v="90"/>
    <x v="1"/>
  </r>
  <r>
    <n v="4365"/>
    <s v="Micheal Perez"/>
    <x v="1"/>
    <x v="2"/>
    <x v="7"/>
    <x v="8"/>
    <x v="1"/>
    <x v="1"/>
    <x v="1"/>
    <n v="0.8"/>
    <n v="73"/>
    <x v="0"/>
  </r>
  <r>
    <n v="3257"/>
    <s v="Troy Bradford"/>
    <x v="0"/>
    <x v="3"/>
    <x v="9"/>
    <x v="4"/>
    <x v="0"/>
    <x v="0"/>
    <x v="7"/>
    <n v="1.7"/>
    <n v="82"/>
    <x v="1"/>
  </r>
  <r>
    <n v="2396"/>
    <s v="Bobby Wilkinson"/>
    <x v="1"/>
    <x v="8"/>
    <x v="4"/>
    <x v="7"/>
    <x v="3"/>
    <x v="0"/>
    <x v="5"/>
    <n v="2.1"/>
    <n v="64"/>
    <x v="1"/>
  </r>
  <r>
    <n v="9647"/>
    <s v="Todd Brooks"/>
    <x v="0"/>
    <x v="4"/>
    <x v="9"/>
    <x v="3"/>
    <x v="1"/>
    <x v="2"/>
    <x v="6"/>
    <n v="3.3"/>
    <n v="94"/>
    <x v="0"/>
  </r>
  <r>
    <n v="7627"/>
    <s v="Madeline Rush"/>
    <x v="0"/>
    <x v="7"/>
    <x v="1"/>
    <x v="0"/>
    <x v="1"/>
    <x v="1"/>
    <x v="4"/>
    <n v="3.6"/>
    <n v="97"/>
    <x v="1"/>
  </r>
  <r>
    <n v="1383"/>
    <s v="Nicole Frederick"/>
    <x v="0"/>
    <x v="5"/>
    <x v="6"/>
    <x v="9"/>
    <x v="3"/>
    <x v="1"/>
    <x v="4"/>
    <n v="4.9000000000000004"/>
    <n v="57"/>
    <x v="1"/>
  </r>
  <r>
    <n v="8424"/>
    <s v="Mallory Fletcher"/>
    <x v="1"/>
    <x v="3"/>
    <x v="6"/>
    <x v="6"/>
    <x v="1"/>
    <x v="2"/>
    <x v="3"/>
    <n v="1.8"/>
    <n v="68"/>
    <x v="1"/>
  </r>
  <r>
    <n v="7751"/>
    <s v="Kelly Suarez"/>
    <x v="0"/>
    <x v="1"/>
    <x v="0"/>
    <x v="4"/>
    <x v="2"/>
    <x v="1"/>
    <x v="3"/>
    <n v="2.2000000000000002"/>
    <n v="73"/>
    <x v="0"/>
  </r>
  <r>
    <n v="3364"/>
    <s v="Lauren Stephens"/>
    <x v="0"/>
    <x v="0"/>
    <x v="9"/>
    <x v="2"/>
    <x v="1"/>
    <x v="2"/>
    <x v="1"/>
    <n v="3.5"/>
    <n v="79"/>
    <x v="0"/>
  </r>
  <r>
    <n v="1534"/>
    <s v="Penny Miller"/>
    <x v="0"/>
    <x v="5"/>
    <x v="8"/>
    <x v="1"/>
    <x v="3"/>
    <x v="1"/>
    <x v="1"/>
    <n v="0.6"/>
    <n v="86"/>
    <x v="0"/>
  </r>
  <r>
    <n v="1659"/>
    <s v="Paula Stewart"/>
    <x v="0"/>
    <x v="1"/>
    <x v="8"/>
    <x v="9"/>
    <x v="0"/>
    <x v="1"/>
    <x v="9"/>
    <n v="2.4"/>
    <n v="100"/>
    <x v="1"/>
  </r>
  <r>
    <n v="3328"/>
    <s v="Jonathan Johnson"/>
    <x v="1"/>
    <x v="0"/>
    <x v="7"/>
    <x v="9"/>
    <x v="3"/>
    <x v="0"/>
    <x v="7"/>
    <n v="0"/>
    <n v="85"/>
    <x v="0"/>
  </r>
  <r>
    <n v="2106"/>
    <s v="Laura Ross"/>
    <x v="0"/>
    <x v="4"/>
    <x v="9"/>
    <x v="6"/>
    <x v="1"/>
    <x v="2"/>
    <x v="7"/>
    <n v="4.5"/>
    <n v="100"/>
    <x v="0"/>
  </r>
  <r>
    <n v="8786"/>
    <s v="Brandy Wilson"/>
    <x v="0"/>
    <x v="2"/>
    <x v="5"/>
    <x v="8"/>
    <x v="0"/>
    <x v="2"/>
    <x v="7"/>
    <n v="0.7"/>
    <n v="96"/>
    <x v="0"/>
  </r>
  <r>
    <n v="2463"/>
    <s v="Brittany Briggs"/>
    <x v="1"/>
    <x v="4"/>
    <x v="3"/>
    <x v="4"/>
    <x v="0"/>
    <x v="2"/>
    <x v="0"/>
    <n v="4.8"/>
    <n v="78"/>
    <x v="0"/>
  </r>
  <r>
    <n v="2450"/>
    <s v="Carl Coleman"/>
    <x v="0"/>
    <x v="0"/>
    <x v="6"/>
    <x v="9"/>
    <x v="1"/>
    <x v="2"/>
    <x v="1"/>
    <n v="3.2"/>
    <n v="55"/>
    <x v="1"/>
  </r>
  <r>
    <n v="9877"/>
    <s v="Crystal Chandler"/>
    <x v="0"/>
    <x v="6"/>
    <x v="5"/>
    <x v="3"/>
    <x v="0"/>
    <x v="2"/>
    <x v="0"/>
    <n v="0.6"/>
    <n v="84"/>
    <x v="1"/>
  </r>
  <r>
    <n v="2878"/>
    <s v="Julie Jackson"/>
    <x v="0"/>
    <x v="5"/>
    <x v="2"/>
    <x v="9"/>
    <x v="2"/>
    <x v="0"/>
    <x v="9"/>
    <n v="3.8"/>
    <n v="59"/>
    <x v="0"/>
  </r>
  <r>
    <n v="7672"/>
    <s v="Cindy Morales"/>
    <x v="0"/>
    <x v="0"/>
    <x v="6"/>
    <x v="7"/>
    <x v="2"/>
    <x v="0"/>
    <x v="0"/>
    <n v="1.5"/>
    <n v="56"/>
    <x v="0"/>
  </r>
  <r>
    <n v="7676"/>
    <s v="Kimberly Calderon"/>
    <x v="0"/>
    <x v="0"/>
    <x v="7"/>
    <x v="5"/>
    <x v="3"/>
    <x v="2"/>
    <x v="1"/>
    <n v="1.2"/>
    <n v="85"/>
    <x v="1"/>
  </r>
  <r>
    <n v="5990"/>
    <s v="Lisa Brooks"/>
    <x v="1"/>
    <x v="0"/>
    <x v="1"/>
    <x v="5"/>
    <x v="3"/>
    <x v="0"/>
    <x v="8"/>
    <n v="2.7"/>
    <n v="60"/>
    <x v="1"/>
  </r>
  <r>
    <n v="9806"/>
    <s v="Destiny Todd"/>
    <x v="1"/>
    <x v="5"/>
    <x v="9"/>
    <x v="0"/>
    <x v="0"/>
    <x v="1"/>
    <x v="6"/>
    <n v="1.4"/>
    <n v="60"/>
    <x v="1"/>
  </r>
  <r>
    <n v="1745"/>
    <s v="Jacob Yoder"/>
    <x v="0"/>
    <x v="5"/>
    <x v="6"/>
    <x v="1"/>
    <x v="1"/>
    <x v="0"/>
    <x v="4"/>
    <n v="3.5"/>
    <n v="58"/>
    <x v="0"/>
  </r>
  <r>
    <n v="8077"/>
    <s v="Martha Moody"/>
    <x v="0"/>
    <x v="6"/>
    <x v="5"/>
    <x v="7"/>
    <x v="0"/>
    <x v="2"/>
    <x v="9"/>
    <n v="4.9000000000000004"/>
    <n v="95"/>
    <x v="0"/>
  </r>
  <r>
    <n v="5473"/>
    <s v="James Torres"/>
    <x v="0"/>
    <x v="8"/>
    <x v="8"/>
    <x v="3"/>
    <x v="0"/>
    <x v="2"/>
    <x v="8"/>
    <n v="0.1"/>
    <n v="94"/>
    <x v="1"/>
  </r>
  <r>
    <n v="2270"/>
    <s v="Shelly Stuart"/>
    <x v="0"/>
    <x v="0"/>
    <x v="1"/>
    <x v="7"/>
    <x v="2"/>
    <x v="2"/>
    <x v="8"/>
    <n v="1.9"/>
    <n v="99"/>
    <x v="1"/>
  </r>
  <r>
    <n v="3044"/>
    <s v="Julie Williams"/>
    <x v="1"/>
    <x v="8"/>
    <x v="3"/>
    <x v="8"/>
    <x v="0"/>
    <x v="0"/>
    <x v="0"/>
    <n v="3.8"/>
    <n v="93"/>
    <x v="0"/>
  </r>
  <r>
    <n v="2070"/>
    <s v="Jeffrey Torres"/>
    <x v="0"/>
    <x v="1"/>
    <x v="2"/>
    <x v="9"/>
    <x v="3"/>
    <x v="0"/>
    <x v="5"/>
    <n v="3.6"/>
    <n v="67"/>
    <x v="1"/>
  </r>
  <r>
    <n v="7666"/>
    <s v="Alan Williams"/>
    <x v="1"/>
    <x v="1"/>
    <x v="5"/>
    <x v="8"/>
    <x v="0"/>
    <x v="1"/>
    <x v="5"/>
    <n v="3.8"/>
    <n v="96"/>
    <x v="1"/>
  </r>
  <r>
    <n v="4696"/>
    <s v="Dawn Nguyen"/>
    <x v="1"/>
    <x v="1"/>
    <x v="3"/>
    <x v="3"/>
    <x v="2"/>
    <x v="1"/>
    <x v="9"/>
    <n v="0.3"/>
    <n v="90"/>
    <x v="1"/>
  </r>
  <r>
    <n v="1456"/>
    <s v="Andrea Phillips"/>
    <x v="1"/>
    <x v="4"/>
    <x v="0"/>
    <x v="6"/>
    <x v="0"/>
    <x v="1"/>
    <x v="3"/>
    <n v="0.5"/>
    <n v="65"/>
    <x v="0"/>
  </r>
  <r>
    <n v="1897"/>
    <s v="Joseph Ellis"/>
    <x v="1"/>
    <x v="6"/>
    <x v="4"/>
    <x v="1"/>
    <x v="1"/>
    <x v="2"/>
    <x v="0"/>
    <n v="2.8"/>
    <n v="68"/>
    <x v="0"/>
  </r>
  <r>
    <n v="7581"/>
    <s v="Jennifer Smith"/>
    <x v="0"/>
    <x v="6"/>
    <x v="4"/>
    <x v="3"/>
    <x v="3"/>
    <x v="2"/>
    <x v="6"/>
    <n v="0.1"/>
    <n v="74"/>
    <x v="0"/>
  </r>
  <r>
    <n v="8014"/>
    <s v="Vickie Holloway"/>
    <x v="0"/>
    <x v="8"/>
    <x v="0"/>
    <x v="8"/>
    <x v="1"/>
    <x v="1"/>
    <x v="6"/>
    <n v="1"/>
    <n v="56"/>
    <x v="1"/>
  </r>
  <r>
    <n v="2106"/>
    <s v="Nancy Munoz"/>
    <x v="0"/>
    <x v="6"/>
    <x v="2"/>
    <x v="5"/>
    <x v="1"/>
    <x v="1"/>
    <x v="4"/>
    <n v="2.4"/>
    <n v="89"/>
    <x v="0"/>
  </r>
  <r>
    <n v="6098"/>
    <s v="Amber Gray"/>
    <x v="0"/>
    <x v="2"/>
    <x v="9"/>
    <x v="9"/>
    <x v="3"/>
    <x v="1"/>
    <x v="9"/>
    <n v="1.8"/>
    <n v="50"/>
    <x v="1"/>
  </r>
  <r>
    <n v="1939"/>
    <s v="Christian Barr"/>
    <x v="0"/>
    <x v="5"/>
    <x v="5"/>
    <x v="0"/>
    <x v="2"/>
    <x v="1"/>
    <x v="3"/>
    <n v="4.9000000000000004"/>
    <n v="90"/>
    <x v="1"/>
  </r>
  <r>
    <n v="7558"/>
    <s v="Rebecca Kelly"/>
    <x v="0"/>
    <x v="0"/>
    <x v="8"/>
    <x v="0"/>
    <x v="1"/>
    <x v="1"/>
    <x v="0"/>
    <n v="2.8"/>
    <n v="59"/>
    <x v="0"/>
  </r>
  <r>
    <n v="8215"/>
    <s v="Aaron Walls"/>
    <x v="0"/>
    <x v="6"/>
    <x v="8"/>
    <x v="0"/>
    <x v="0"/>
    <x v="0"/>
    <x v="3"/>
    <n v="1.4"/>
    <n v="64"/>
    <x v="0"/>
  </r>
  <r>
    <n v="3855"/>
    <s v="Mark King"/>
    <x v="1"/>
    <x v="5"/>
    <x v="3"/>
    <x v="2"/>
    <x v="3"/>
    <x v="0"/>
    <x v="2"/>
    <n v="4.2"/>
    <n v="56"/>
    <x v="1"/>
  </r>
  <r>
    <n v="3248"/>
    <s v="James Macdonald"/>
    <x v="1"/>
    <x v="1"/>
    <x v="8"/>
    <x v="3"/>
    <x v="1"/>
    <x v="1"/>
    <x v="3"/>
    <n v="1.8"/>
    <n v="73"/>
    <x v="1"/>
  </r>
  <r>
    <n v="9633"/>
    <s v="Alexander Thompson"/>
    <x v="1"/>
    <x v="1"/>
    <x v="1"/>
    <x v="2"/>
    <x v="2"/>
    <x v="0"/>
    <x v="3"/>
    <n v="2.7"/>
    <n v="94"/>
    <x v="0"/>
  </r>
  <r>
    <n v="5049"/>
    <s v="Ashley Kaufman"/>
    <x v="0"/>
    <x v="7"/>
    <x v="2"/>
    <x v="5"/>
    <x v="3"/>
    <x v="1"/>
    <x v="3"/>
    <n v="3.6"/>
    <n v="100"/>
    <x v="0"/>
  </r>
  <r>
    <n v="2062"/>
    <s v="Megan Bernard"/>
    <x v="0"/>
    <x v="5"/>
    <x v="4"/>
    <x v="5"/>
    <x v="0"/>
    <x v="1"/>
    <x v="5"/>
    <n v="2.2999999999999998"/>
    <n v="70"/>
    <x v="0"/>
  </r>
  <r>
    <n v="9609"/>
    <s v="Kelly Harper"/>
    <x v="1"/>
    <x v="0"/>
    <x v="9"/>
    <x v="9"/>
    <x v="3"/>
    <x v="1"/>
    <x v="6"/>
    <n v="3.2"/>
    <n v="63"/>
    <x v="1"/>
  </r>
  <r>
    <n v="4325"/>
    <s v="Daniel White"/>
    <x v="1"/>
    <x v="3"/>
    <x v="4"/>
    <x v="3"/>
    <x v="1"/>
    <x v="1"/>
    <x v="4"/>
    <n v="2.9"/>
    <n v="73"/>
    <x v="0"/>
  </r>
  <r>
    <n v="5096"/>
    <s v="Jeremy Shields"/>
    <x v="1"/>
    <x v="7"/>
    <x v="3"/>
    <x v="6"/>
    <x v="2"/>
    <x v="2"/>
    <x v="5"/>
    <n v="4.5999999999999996"/>
    <n v="50"/>
    <x v="0"/>
  </r>
  <r>
    <n v="5617"/>
    <s v="Matthew Davies"/>
    <x v="1"/>
    <x v="4"/>
    <x v="4"/>
    <x v="6"/>
    <x v="0"/>
    <x v="1"/>
    <x v="5"/>
    <n v="4.9000000000000004"/>
    <n v="59"/>
    <x v="0"/>
  </r>
  <r>
    <n v="4728"/>
    <s v="Christine Hamilton"/>
    <x v="0"/>
    <x v="3"/>
    <x v="9"/>
    <x v="3"/>
    <x v="1"/>
    <x v="2"/>
    <x v="5"/>
    <n v="3.8"/>
    <n v="96"/>
    <x v="0"/>
  </r>
  <r>
    <n v="6581"/>
    <s v="Crystal Proctor"/>
    <x v="0"/>
    <x v="8"/>
    <x v="3"/>
    <x v="4"/>
    <x v="2"/>
    <x v="0"/>
    <x v="7"/>
    <n v="2.2000000000000002"/>
    <n v="85"/>
    <x v="1"/>
  </r>
  <r>
    <n v="7608"/>
    <s v="Victoria Mcbride"/>
    <x v="1"/>
    <x v="8"/>
    <x v="6"/>
    <x v="0"/>
    <x v="3"/>
    <x v="0"/>
    <x v="2"/>
    <n v="0.8"/>
    <n v="71"/>
    <x v="0"/>
  </r>
  <r>
    <n v="2138"/>
    <s v="Frank Brown DDS"/>
    <x v="1"/>
    <x v="7"/>
    <x v="3"/>
    <x v="3"/>
    <x v="1"/>
    <x v="2"/>
    <x v="5"/>
    <n v="0.3"/>
    <n v="53"/>
    <x v="0"/>
  </r>
  <r>
    <n v="9615"/>
    <s v="Anita Dougherty"/>
    <x v="1"/>
    <x v="6"/>
    <x v="9"/>
    <x v="8"/>
    <x v="0"/>
    <x v="2"/>
    <x v="0"/>
    <n v="3.7"/>
    <n v="68"/>
    <x v="0"/>
  </r>
  <r>
    <n v="6681"/>
    <s v="Alicia Watson"/>
    <x v="1"/>
    <x v="4"/>
    <x v="6"/>
    <x v="2"/>
    <x v="2"/>
    <x v="0"/>
    <x v="2"/>
    <n v="4.5"/>
    <n v="96"/>
    <x v="0"/>
  </r>
  <r>
    <n v="8501"/>
    <s v="Deborah Hunter"/>
    <x v="1"/>
    <x v="2"/>
    <x v="6"/>
    <x v="1"/>
    <x v="2"/>
    <x v="2"/>
    <x v="0"/>
    <n v="1.2"/>
    <n v="60"/>
    <x v="0"/>
  </r>
  <r>
    <n v="9810"/>
    <s v="Morgan Gilbert"/>
    <x v="1"/>
    <x v="1"/>
    <x v="3"/>
    <x v="8"/>
    <x v="2"/>
    <x v="2"/>
    <x v="1"/>
    <n v="5"/>
    <n v="54"/>
    <x v="1"/>
  </r>
  <r>
    <n v="9264"/>
    <s v="Taylor Crawford"/>
    <x v="1"/>
    <x v="4"/>
    <x v="9"/>
    <x v="2"/>
    <x v="1"/>
    <x v="0"/>
    <x v="5"/>
    <n v="0.2"/>
    <n v="51"/>
    <x v="1"/>
  </r>
  <r>
    <n v="6359"/>
    <s v="Cory Rosario DDS"/>
    <x v="1"/>
    <x v="0"/>
    <x v="9"/>
    <x v="1"/>
    <x v="1"/>
    <x v="2"/>
    <x v="3"/>
    <n v="3.6"/>
    <n v="78"/>
    <x v="1"/>
  </r>
  <r>
    <n v="3759"/>
    <s v="Kyle Perez"/>
    <x v="0"/>
    <x v="0"/>
    <x v="7"/>
    <x v="2"/>
    <x v="0"/>
    <x v="1"/>
    <x v="2"/>
    <n v="1.1000000000000001"/>
    <n v="52"/>
    <x v="1"/>
  </r>
  <r>
    <n v="8242"/>
    <s v="Kelly Gibson MD"/>
    <x v="0"/>
    <x v="5"/>
    <x v="1"/>
    <x v="4"/>
    <x v="1"/>
    <x v="1"/>
    <x v="0"/>
    <n v="3"/>
    <n v="53"/>
    <x v="0"/>
  </r>
  <r>
    <n v="4305"/>
    <s v="Angela Garcia"/>
    <x v="0"/>
    <x v="8"/>
    <x v="3"/>
    <x v="3"/>
    <x v="1"/>
    <x v="0"/>
    <x v="4"/>
    <n v="0.1"/>
    <n v="50"/>
    <x v="0"/>
  </r>
  <r>
    <n v="4148"/>
    <s v="Dylan Vaughan"/>
    <x v="0"/>
    <x v="3"/>
    <x v="1"/>
    <x v="2"/>
    <x v="2"/>
    <x v="0"/>
    <x v="4"/>
    <n v="2.6"/>
    <n v="70"/>
    <x v="0"/>
  </r>
  <r>
    <n v="4105"/>
    <s v="Kevin Santiago"/>
    <x v="0"/>
    <x v="5"/>
    <x v="4"/>
    <x v="4"/>
    <x v="1"/>
    <x v="0"/>
    <x v="3"/>
    <n v="0.5"/>
    <n v="70"/>
    <x v="1"/>
  </r>
  <r>
    <n v="1245"/>
    <s v="Terry Rodriguez"/>
    <x v="1"/>
    <x v="8"/>
    <x v="0"/>
    <x v="4"/>
    <x v="3"/>
    <x v="1"/>
    <x v="3"/>
    <n v="0.3"/>
    <n v="67"/>
    <x v="0"/>
  </r>
  <r>
    <n v="1719"/>
    <s v="Chad Mason"/>
    <x v="0"/>
    <x v="3"/>
    <x v="4"/>
    <x v="9"/>
    <x v="3"/>
    <x v="1"/>
    <x v="1"/>
    <n v="3.6"/>
    <n v="100"/>
    <x v="1"/>
  </r>
  <r>
    <n v="5127"/>
    <s v="Jessica Ferguson"/>
    <x v="0"/>
    <x v="6"/>
    <x v="8"/>
    <x v="4"/>
    <x v="2"/>
    <x v="1"/>
    <x v="2"/>
    <n v="3.2"/>
    <n v="94"/>
    <x v="0"/>
  </r>
  <r>
    <n v="2300"/>
    <s v="Jason Hood"/>
    <x v="0"/>
    <x v="2"/>
    <x v="8"/>
    <x v="8"/>
    <x v="1"/>
    <x v="0"/>
    <x v="2"/>
    <n v="1.9"/>
    <n v="91"/>
    <x v="1"/>
  </r>
  <r>
    <n v="1388"/>
    <s v="Tyler Mccormick"/>
    <x v="0"/>
    <x v="8"/>
    <x v="8"/>
    <x v="3"/>
    <x v="3"/>
    <x v="2"/>
    <x v="0"/>
    <n v="4.5"/>
    <n v="92"/>
    <x v="1"/>
  </r>
  <r>
    <n v="4644"/>
    <s v="Megan Murphy"/>
    <x v="1"/>
    <x v="5"/>
    <x v="8"/>
    <x v="2"/>
    <x v="0"/>
    <x v="2"/>
    <x v="0"/>
    <n v="0.3"/>
    <n v="81"/>
    <x v="1"/>
  </r>
  <r>
    <n v="1324"/>
    <s v="Teresa Rodriguez"/>
    <x v="1"/>
    <x v="4"/>
    <x v="1"/>
    <x v="9"/>
    <x v="3"/>
    <x v="2"/>
    <x v="2"/>
    <n v="2.8"/>
    <n v="61"/>
    <x v="0"/>
  </r>
  <r>
    <n v="7233"/>
    <s v="Shannon Spencer"/>
    <x v="1"/>
    <x v="7"/>
    <x v="9"/>
    <x v="9"/>
    <x v="2"/>
    <x v="2"/>
    <x v="6"/>
    <n v="2.4"/>
    <n v="71"/>
    <x v="1"/>
  </r>
  <r>
    <n v="8688"/>
    <s v="Darlene Tapia"/>
    <x v="0"/>
    <x v="2"/>
    <x v="3"/>
    <x v="0"/>
    <x v="0"/>
    <x v="2"/>
    <x v="8"/>
    <n v="2.5"/>
    <n v="76"/>
    <x v="0"/>
  </r>
  <r>
    <n v="7113"/>
    <s v="Ryan Ball"/>
    <x v="1"/>
    <x v="0"/>
    <x v="7"/>
    <x v="6"/>
    <x v="1"/>
    <x v="1"/>
    <x v="0"/>
    <n v="5"/>
    <n v="57"/>
    <x v="0"/>
  </r>
  <r>
    <n v="3660"/>
    <s v="Anita Berger"/>
    <x v="0"/>
    <x v="4"/>
    <x v="7"/>
    <x v="7"/>
    <x v="1"/>
    <x v="2"/>
    <x v="7"/>
    <n v="3.2"/>
    <n v="73"/>
    <x v="1"/>
  </r>
  <r>
    <n v="5281"/>
    <s v="Melinda Cummings"/>
    <x v="1"/>
    <x v="2"/>
    <x v="7"/>
    <x v="3"/>
    <x v="3"/>
    <x v="2"/>
    <x v="2"/>
    <n v="0.1"/>
    <n v="99"/>
    <x v="1"/>
  </r>
  <r>
    <n v="7297"/>
    <s v="Melissa Donaldson"/>
    <x v="1"/>
    <x v="6"/>
    <x v="1"/>
    <x v="5"/>
    <x v="3"/>
    <x v="1"/>
    <x v="2"/>
    <n v="4.0999999999999996"/>
    <n v="66"/>
    <x v="0"/>
  </r>
  <r>
    <n v="3981"/>
    <s v="Mrs. Melanie Mueller"/>
    <x v="0"/>
    <x v="0"/>
    <x v="6"/>
    <x v="3"/>
    <x v="2"/>
    <x v="0"/>
    <x v="0"/>
    <n v="3.7"/>
    <n v="98"/>
    <x v="1"/>
  </r>
  <r>
    <n v="5249"/>
    <s v="Ms. Heather Dean"/>
    <x v="1"/>
    <x v="0"/>
    <x v="6"/>
    <x v="1"/>
    <x v="2"/>
    <x v="0"/>
    <x v="9"/>
    <n v="0.4"/>
    <n v="57"/>
    <x v="0"/>
  </r>
  <r>
    <n v="2052"/>
    <s v="David Malone"/>
    <x v="1"/>
    <x v="0"/>
    <x v="6"/>
    <x v="3"/>
    <x v="0"/>
    <x v="1"/>
    <x v="1"/>
    <n v="0"/>
    <n v="67"/>
    <x v="1"/>
  </r>
  <r>
    <n v="1685"/>
    <s v="Melissa Brown"/>
    <x v="0"/>
    <x v="3"/>
    <x v="5"/>
    <x v="0"/>
    <x v="2"/>
    <x v="2"/>
    <x v="5"/>
    <n v="4.9000000000000004"/>
    <n v="98"/>
    <x v="0"/>
  </r>
  <r>
    <n v="8961"/>
    <s v="Jason Woods"/>
    <x v="1"/>
    <x v="8"/>
    <x v="6"/>
    <x v="4"/>
    <x v="0"/>
    <x v="1"/>
    <x v="8"/>
    <n v="5"/>
    <n v="65"/>
    <x v="0"/>
  </r>
  <r>
    <n v="7528"/>
    <s v="Rachel Diaz"/>
    <x v="1"/>
    <x v="6"/>
    <x v="0"/>
    <x v="7"/>
    <x v="0"/>
    <x v="0"/>
    <x v="0"/>
    <n v="2.2999999999999998"/>
    <n v="94"/>
    <x v="0"/>
  </r>
  <r>
    <n v="3275"/>
    <s v="Michael Jones"/>
    <x v="0"/>
    <x v="6"/>
    <x v="1"/>
    <x v="5"/>
    <x v="1"/>
    <x v="2"/>
    <x v="3"/>
    <n v="1.8"/>
    <n v="89"/>
    <x v="0"/>
  </r>
  <r>
    <n v="9436"/>
    <s v="Taylor Mcgee"/>
    <x v="1"/>
    <x v="3"/>
    <x v="0"/>
    <x v="7"/>
    <x v="0"/>
    <x v="2"/>
    <x v="8"/>
    <n v="4.4000000000000004"/>
    <n v="97"/>
    <x v="0"/>
  </r>
  <r>
    <n v="8279"/>
    <s v="Christopher Ray"/>
    <x v="0"/>
    <x v="6"/>
    <x v="9"/>
    <x v="4"/>
    <x v="3"/>
    <x v="0"/>
    <x v="8"/>
    <n v="2.1"/>
    <n v="80"/>
    <x v="1"/>
  </r>
  <r>
    <n v="2465"/>
    <s v="Dr. James Henry DDS"/>
    <x v="0"/>
    <x v="4"/>
    <x v="0"/>
    <x v="2"/>
    <x v="0"/>
    <x v="1"/>
    <x v="9"/>
    <n v="1.1000000000000001"/>
    <n v="66"/>
    <x v="0"/>
  </r>
  <r>
    <n v="3016"/>
    <s v="James Stevens"/>
    <x v="0"/>
    <x v="5"/>
    <x v="9"/>
    <x v="1"/>
    <x v="0"/>
    <x v="0"/>
    <x v="6"/>
    <n v="3.8"/>
    <n v="88"/>
    <x v="1"/>
  </r>
  <r>
    <n v="6623"/>
    <s v="Kevin Marquez"/>
    <x v="1"/>
    <x v="4"/>
    <x v="5"/>
    <x v="4"/>
    <x v="3"/>
    <x v="0"/>
    <x v="9"/>
    <n v="0.6"/>
    <n v="55"/>
    <x v="1"/>
  </r>
  <r>
    <n v="2460"/>
    <s v="Colleen Porter"/>
    <x v="1"/>
    <x v="6"/>
    <x v="3"/>
    <x v="1"/>
    <x v="3"/>
    <x v="1"/>
    <x v="2"/>
    <n v="4.3"/>
    <n v="74"/>
    <x v="1"/>
  </r>
  <r>
    <n v="6092"/>
    <s v="Christian Odom"/>
    <x v="0"/>
    <x v="6"/>
    <x v="5"/>
    <x v="3"/>
    <x v="2"/>
    <x v="1"/>
    <x v="8"/>
    <n v="3.9"/>
    <n v="93"/>
    <x v="1"/>
  </r>
  <r>
    <n v="9515"/>
    <s v="Calvin Macias"/>
    <x v="0"/>
    <x v="1"/>
    <x v="4"/>
    <x v="0"/>
    <x v="1"/>
    <x v="1"/>
    <x v="8"/>
    <n v="0.7"/>
    <n v="68"/>
    <x v="1"/>
  </r>
  <r>
    <n v="9189"/>
    <s v="Kim Fischer"/>
    <x v="1"/>
    <x v="2"/>
    <x v="6"/>
    <x v="9"/>
    <x v="2"/>
    <x v="2"/>
    <x v="0"/>
    <n v="3"/>
    <n v="69"/>
    <x v="1"/>
  </r>
  <r>
    <n v="5480"/>
    <s v="Travis Schultz"/>
    <x v="1"/>
    <x v="3"/>
    <x v="9"/>
    <x v="9"/>
    <x v="2"/>
    <x v="0"/>
    <x v="8"/>
    <n v="0.8"/>
    <n v="95"/>
    <x v="1"/>
  </r>
  <r>
    <n v="4687"/>
    <s v="Bonnie Morris"/>
    <x v="0"/>
    <x v="2"/>
    <x v="9"/>
    <x v="4"/>
    <x v="1"/>
    <x v="2"/>
    <x v="2"/>
    <n v="5"/>
    <n v="85"/>
    <x v="0"/>
  </r>
  <r>
    <n v="9978"/>
    <s v="Paul Poole"/>
    <x v="1"/>
    <x v="1"/>
    <x v="2"/>
    <x v="7"/>
    <x v="3"/>
    <x v="0"/>
    <x v="9"/>
    <n v="2.2999999999999998"/>
    <n v="60"/>
    <x v="1"/>
  </r>
  <r>
    <n v="2670"/>
    <s v="Bernard Whitaker"/>
    <x v="0"/>
    <x v="4"/>
    <x v="4"/>
    <x v="2"/>
    <x v="0"/>
    <x v="0"/>
    <x v="8"/>
    <n v="4.9000000000000004"/>
    <n v="61"/>
    <x v="1"/>
  </r>
  <r>
    <n v="2922"/>
    <s v="Melinda Miller"/>
    <x v="1"/>
    <x v="6"/>
    <x v="4"/>
    <x v="2"/>
    <x v="2"/>
    <x v="0"/>
    <x v="0"/>
    <n v="0.6"/>
    <n v="75"/>
    <x v="0"/>
  </r>
  <r>
    <n v="5959"/>
    <s v="Christina Gonzales"/>
    <x v="0"/>
    <x v="4"/>
    <x v="1"/>
    <x v="8"/>
    <x v="2"/>
    <x v="1"/>
    <x v="7"/>
    <n v="1.8"/>
    <n v="57"/>
    <x v="1"/>
  </r>
  <r>
    <n v="2549"/>
    <s v="Mary Bennett"/>
    <x v="0"/>
    <x v="4"/>
    <x v="9"/>
    <x v="4"/>
    <x v="1"/>
    <x v="2"/>
    <x v="2"/>
    <n v="0.5"/>
    <n v="54"/>
    <x v="1"/>
  </r>
  <r>
    <n v="7640"/>
    <s v="Dr. Erik Pineda"/>
    <x v="0"/>
    <x v="4"/>
    <x v="5"/>
    <x v="5"/>
    <x v="1"/>
    <x v="1"/>
    <x v="1"/>
    <n v="2.6"/>
    <n v="87"/>
    <x v="1"/>
  </r>
  <r>
    <n v="4399"/>
    <s v="Sandra Burns"/>
    <x v="0"/>
    <x v="2"/>
    <x v="6"/>
    <x v="2"/>
    <x v="0"/>
    <x v="2"/>
    <x v="7"/>
    <n v="4"/>
    <n v="57"/>
    <x v="1"/>
  </r>
  <r>
    <n v="6956"/>
    <s v="Erika Kennedy"/>
    <x v="0"/>
    <x v="4"/>
    <x v="0"/>
    <x v="3"/>
    <x v="1"/>
    <x v="0"/>
    <x v="5"/>
    <n v="4.5"/>
    <n v="68"/>
    <x v="0"/>
  </r>
  <r>
    <n v="5544"/>
    <s v="Rhonda Davenport"/>
    <x v="0"/>
    <x v="6"/>
    <x v="4"/>
    <x v="1"/>
    <x v="1"/>
    <x v="1"/>
    <x v="9"/>
    <n v="1.9"/>
    <n v="60"/>
    <x v="0"/>
  </r>
  <r>
    <n v="8472"/>
    <s v="Cheryl Brown"/>
    <x v="0"/>
    <x v="7"/>
    <x v="4"/>
    <x v="2"/>
    <x v="1"/>
    <x v="0"/>
    <x v="1"/>
    <n v="3.1"/>
    <n v="67"/>
    <x v="1"/>
  </r>
  <r>
    <n v="7097"/>
    <s v="Angela Bridges"/>
    <x v="0"/>
    <x v="4"/>
    <x v="2"/>
    <x v="7"/>
    <x v="2"/>
    <x v="1"/>
    <x v="0"/>
    <n v="4.8"/>
    <n v="65"/>
    <x v="1"/>
  </r>
  <r>
    <n v="5425"/>
    <s v="Brandon Rasmussen"/>
    <x v="0"/>
    <x v="5"/>
    <x v="1"/>
    <x v="5"/>
    <x v="2"/>
    <x v="0"/>
    <x v="8"/>
    <n v="3.2"/>
    <n v="73"/>
    <x v="0"/>
  </r>
  <r>
    <n v="3879"/>
    <s v="Allison Novak"/>
    <x v="1"/>
    <x v="6"/>
    <x v="9"/>
    <x v="1"/>
    <x v="1"/>
    <x v="1"/>
    <x v="6"/>
    <n v="4.3"/>
    <n v="85"/>
    <x v="0"/>
  </r>
  <r>
    <n v="2256"/>
    <s v="Jessica Howard"/>
    <x v="0"/>
    <x v="1"/>
    <x v="2"/>
    <x v="6"/>
    <x v="0"/>
    <x v="0"/>
    <x v="9"/>
    <n v="2.8"/>
    <n v="81"/>
    <x v="1"/>
  </r>
  <r>
    <n v="7946"/>
    <s v="Lisa Zhang"/>
    <x v="0"/>
    <x v="0"/>
    <x v="9"/>
    <x v="5"/>
    <x v="1"/>
    <x v="2"/>
    <x v="1"/>
    <n v="2"/>
    <n v="89"/>
    <x v="1"/>
  </r>
  <r>
    <n v="7211"/>
    <s v="Brianna Henderson"/>
    <x v="0"/>
    <x v="8"/>
    <x v="1"/>
    <x v="7"/>
    <x v="3"/>
    <x v="2"/>
    <x v="1"/>
    <n v="1.5"/>
    <n v="80"/>
    <x v="0"/>
  </r>
  <r>
    <n v="5337"/>
    <s v="Mark Sanchez"/>
    <x v="0"/>
    <x v="0"/>
    <x v="6"/>
    <x v="4"/>
    <x v="3"/>
    <x v="1"/>
    <x v="5"/>
    <n v="4.0999999999999996"/>
    <n v="52"/>
    <x v="0"/>
  </r>
  <r>
    <n v="8999"/>
    <s v="Melissa Nguyen"/>
    <x v="0"/>
    <x v="8"/>
    <x v="0"/>
    <x v="6"/>
    <x v="0"/>
    <x v="1"/>
    <x v="9"/>
    <n v="1.8"/>
    <n v="50"/>
    <x v="0"/>
  </r>
  <r>
    <n v="1095"/>
    <s v="Eric Wilson"/>
    <x v="1"/>
    <x v="3"/>
    <x v="1"/>
    <x v="3"/>
    <x v="1"/>
    <x v="0"/>
    <x v="2"/>
    <n v="2"/>
    <n v="97"/>
    <x v="0"/>
  </r>
  <r>
    <n v="1517"/>
    <s v="Linda Armstrong"/>
    <x v="0"/>
    <x v="3"/>
    <x v="9"/>
    <x v="9"/>
    <x v="1"/>
    <x v="1"/>
    <x v="7"/>
    <n v="2.8"/>
    <n v="93"/>
    <x v="1"/>
  </r>
  <r>
    <n v="8027"/>
    <s v="Faith Johnson"/>
    <x v="0"/>
    <x v="6"/>
    <x v="2"/>
    <x v="5"/>
    <x v="2"/>
    <x v="0"/>
    <x v="9"/>
    <n v="3.8"/>
    <n v="66"/>
    <x v="1"/>
  </r>
  <r>
    <n v="8031"/>
    <s v="Nathan Miller"/>
    <x v="0"/>
    <x v="0"/>
    <x v="1"/>
    <x v="5"/>
    <x v="3"/>
    <x v="0"/>
    <x v="3"/>
    <n v="5"/>
    <n v="87"/>
    <x v="1"/>
  </r>
  <r>
    <n v="2489"/>
    <s v="Whitney Jefferson"/>
    <x v="0"/>
    <x v="4"/>
    <x v="4"/>
    <x v="5"/>
    <x v="1"/>
    <x v="2"/>
    <x v="3"/>
    <n v="1.1000000000000001"/>
    <n v="77"/>
    <x v="0"/>
  </r>
  <r>
    <n v="2005"/>
    <s v="Shane Sanders"/>
    <x v="1"/>
    <x v="0"/>
    <x v="7"/>
    <x v="1"/>
    <x v="1"/>
    <x v="1"/>
    <x v="9"/>
    <n v="4.7"/>
    <n v="95"/>
    <x v="0"/>
  </r>
  <r>
    <n v="5046"/>
    <s v="Felicia Cline"/>
    <x v="1"/>
    <x v="0"/>
    <x v="2"/>
    <x v="0"/>
    <x v="0"/>
    <x v="0"/>
    <x v="8"/>
    <n v="1.1000000000000001"/>
    <n v="80"/>
    <x v="0"/>
  </r>
  <r>
    <n v="3134"/>
    <s v="Miss Carla Coleman MD"/>
    <x v="1"/>
    <x v="8"/>
    <x v="8"/>
    <x v="6"/>
    <x v="1"/>
    <x v="2"/>
    <x v="8"/>
    <n v="1.2"/>
    <n v="67"/>
    <x v="1"/>
  </r>
  <r>
    <n v="4160"/>
    <s v="Crystal Brown"/>
    <x v="1"/>
    <x v="1"/>
    <x v="1"/>
    <x v="5"/>
    <x v="3"/>
    <x v="1"/>
    <x v="9"/>
    <n v="3.6"/>
    <n v="98"/>
    <x v="1"/>
  </r>
  <r>
    <n v="9741"/>
    <s v="Erica Miller"/>
    <x v="0"/>
    <x v="0"/>
    <x v="2"/>
    <x v="3"/>
    <x v="2"/>
    <x v="2"/>
    <x v="9"/>
    <n v="4.5"/>
    <n v="98"/>
    <x v="0"/>
  </r>
  <r>
    <n v="4015"/>
    <s v="Erica Miller"/>
    <x v="0"/>
    <x v="2"/>
    <x v="6"/>
    <x v="3"/>
    <x v="3"/>
    <x v="2"/>
    <x v="0"/>
    <n v="4.4000000000000004"/>
    <n v="100"/>
    <x v="0"/>
  </r>
  <r>
    <n v="9254"/>
    <s v="Wesley May"/>
    <x v="1"/>
    <x v="7"/>
    <x v="3"/>
    <x v="9"/>
    <x v="1"/>
    <x v="2"/>
    <x v="1"/>
    <n v="0.9"/>
    <n v="52"/>
    <x v="1"/>
  </r>
  <r>
    <n v="5781"/>
    <s v="Christopher Atkinson"/>
    <x v="0"/>
    <x v="2"/>
    <x v="7"/>
    <x v="2"/>
    <x v="1"/>
    <x v="0"/>
    <x v="3"/>
    <n v="4.9000000000000004"/>
    <n v="63"/>
    <x v="1"/>
  </r>
  <r>
    <n v="1022"/>
    <s v="Blake Martinez"/>
    <x v="1"/>
    <x v="6"/>
    <x v="8"/>
    <x v="7"/>
    <x v="1"/>
    <x v="2"/>
    <x v="5"/>
    <n v="1.3"/>
    <n v="58"/>
    <x v="0"/>
  </r>
  <r>
    <n v="7258"/>
    <s v="Mary Ramos"/>
    <x v="1"/>
    <x v="6"/>
    <x v="5"/>
    <x v="3"/>
    <x v="0"/>
    <x v="0"/>
    <x v="8"/>
    <n v="1.3"/>
    <n v="87"/>
    <x v="0"/>
  </r>
  <r>
    <n v="3550"/>
    <s v="Colleen Sanchez"/>
    <x v="1"/>
    <x v="3"/>
    <x v="4"/>
    <x v="7"/>
    <x v="2"/>
    <x v="1"/>
    <x v="1"/>
    <n v="2.5"/>
    <n v="79"/>
    <x v="1"/>
  </r>
  <r>
    <n v="4077"/>
    <s v="Ralph Becker"/>
    <x v="0"/>
    <x v="2"/>
    <x v="1"/>
    <x v="4"/>
    <x v="3"/>
    <x v="1"/>
    <x v="4"/>
    <n v="0.5"/>
    <n v="83"/>
    <x v="1"/>
  </r>
  <r>
    <n v="1193"/>
    <s v="Denise Coleman"/>
    <x v="0"/>
    <x v="4"/>
    <x v="4"/>
    <x v="0"/>
    <x v="1"/>
    <x v="0"/>
    <x v="0"/>
    <n v="0.7"/>
    <n v="99"/>
    <x v="1"/>
  </r>
  <r>
    <n v="1019"/>
    <s v="Anthony Smith"/>
    <x v="0"/>
    <x v="0"/>
    <x v="3"/>
    <x v="4"/>
    <x v="2"/>
    <x v="0"/>
    <x v="8"/>
    <n v="3.3"/>
    <n v="64"/>
    <x v="0"/>
  </r>
  <r>
    <n v="2841"/>
    <s v="Deborah Hernandez"/>
    <x v="1"/>
    <x v="2"/>
    <x v="1"/>
    <x v="3"/>
    <x v="1"/>
    <x v="1"/>
    <x v="8"/>
    <n v="0.4"/>
    <n v="71"/>
    <x v="1"/>
  </r>
  <r>
    <n v="6906"/>
    <s v="Kristi Price"/>
    <x v="0"/>
    <x v="0"/>
    <x v="6"/>
    <x v="2"/>
    <x v="2"/>
    <x v="1"/>
    <x v="5"/>
    <n v="1.7"/>
    <n v="61"/>
    <x v="0"/>
  </r>
  <r>
    <n v="3461"/>
    <s v="Alex Douglas"/>
    <x v="1"/>
    <x v="6"/>
    <x v="7"/>
    <x v="7"/>
    <x v="1"/>
    <x v="1"/>
    <x v="7"/>
    <n v="3.3"/>
    <n v="66"/>
    <x v="1"/>
  </r>
  <r>
    <n v="1035"/>
    <s v="Ian Mcdonald"/>
    <x v="0"/>
    <x v="2"/>
    <x v="8"/>
    <x v="2"/>
    <x v="2"/>
    <x v="1"/>
    <x v="7"/>
    <n v="4.0999999999999996"/>
    <n v="57"/>
    <x v="0"/>
  </r>
  <r>
    <n v="5562"/>
    <s v="David Bauer"/>
    <x v="0"/>
    <x v="1"/>
    <x v="8"/>
    <x v="2"/>
    <x v="2"/>
    <x v="1"/>
    <x v="8"/>
    <n v="1.6"/>
    <n v="77"/>
    <x v="0"/>
  </r>
  <r>
    <n v="7301"/>
    <s v="Linda Beasley"/>
    <x v="0"/>
    <x v="6"/>
    <x v="4"/>
    <x v="5"/>
    <x v="3"/>
    <x v="2"/>
    <x v="3"/>
    <n v="3.5"/>
    <n v="65"/>
    <x v="0"/>
  </r>
  <r>
    <n v="3283"/>
    <s v="Megan Hutchinson"/>
    <x v="1"/>
    <x v="0"/>
    <x v="2"/>
    <x v="5"/>
    <x v="2"/>
    <x v="0"/>
    <x v="3"/>
    <n v="4.0999999999999996"/>
    <n v="53"/>
    <x v="1"/>
  </r>
  <r>
    <n v="3591"/>
    <s v="Thomas Freeman"/>
    <x v="0"/>
    <x v="2"/>
    <x v="8"/>
    <x v="2"/>
    <x v="1"/>
    <x v="0"/>
    <x v="1"/>
    <n v="0.1"/>
    <n v="76"/>
    <x v="1"/>
  </r>
  <r>
    <n v="8443"/>
    <s v="Travis Pierce"/>
    <x v="1"/>
    <x v="6"/>
    <x v="5"/>
    <x v="9"/>
    <x v="3"/>
    <x v="1"/>
    <x v="2"/>
    <n v="1.4"/>
    <n v="55"/>
    <x v="0"/>
  </r>
  <r>
    <n v="8674"/>
    <s v="Kristen Galloway"/>
    <x v="1"/>
    <x v="8"/>
    <x v="4"/>
    <x v="4"/>
    <x v="2"/>
    <x v="0"/>
    <x v="8"/>
    <n v="3.2"/>
    <n v="62"/>
    <x v="0"/>
  </r>
  <r>
    <n v="2776"/>
    <s v="Raven Taylor"/>
    <x v="0"/>
    <x v="1"/>
    <x v="8"/>
    <x v="6"/>
    <x v="0"/>
    <x v="0"/>
    <x v="3"/>
    <n v="1.4"/>
    <n v="84"/>
    <x v="1"/>
  </r>
  <r>
    <n v="1138"/>
    <s v="Holly Spencer"/>
    <x v="1"/>
    <x v="7"/>
    <x v="4"/>
    <x v="5"/>
    <x v="3"/>
    <x v="1"/>
    <x v="4"/>
    <n v="3.6"/>
    <n v="58"/>
    <x v="1"/>
  </r>
  <r>
    <n v="5753"/>
    <s v="Daniel Sullivan"/>
    <x v="0"/>
    <x v="2"/>
    <x v="9"/>
    <x v="1"/>
    <x v="1"/>
    <x v="2"/>
    <x v="3"/>
    <n v="4.4000000000000004"/>
    <n v="93"/>
    <x v="1"/>
  </r>
  <r>
    <n v="3638"/>
    <s v="Richard Franklin"/>
    <x v="1"/>
    <x v="0"/>
    <x v="2"/>
    <x v="7"/>
    <x v="1"/>
    <x v="1"/>
    <x v="6"/>
    <n v="4.3"/>
    <n v="77"/>
    <x v="1"/>
  </r>
  <r>
    <n v="7350"/>
    <s v="Samantha Klein"/>
    <x v="0"/>
    <x v="3"/>
    <x v="6"/>
    <x v="6"/>
    <x v="1"/>
    <x v="0"/>
    <x v="6"/>
    <n v="3.1"/>
    <n v="81"/>
    <x v="1"/>
  </r>
  <r>
    <n v="2116"/>
    <s v="Kimberly Pena"/>
    <x v="1"/>
    <x v="6"/>
    <x v="8"/>
    <x v="7"/>
    <x v="1"/>
    <x v="0"/>
    <x v="2"/>
    <n v="3.6"/>
    <n v="79"/>
    <x v="0"/>
  </r>
  <r>
    <n v="7701"/>
    <s v="Anna Martinez"/>
    <x v="0"/>
    <x v="0"/>
    <x v="8"/>
    <x v="5"/>
    <x v="3"/>
    <x v="1"/>
    <x v="8"/>
    <n v="0.4"/>
    <n v="76"/>
    <x v="0"/>
  </r>
  <r>
    <n v="3592"/>
    <s v="Monica Johnson"/>
    <x v="1"/>
    <x v="1"/>
    <x v="3"/>
    <x v="4"/>
    <x v="0"/>
    <x v="2"/>
    <x v="1"/>
    <n v="1.7"/>
    <n v="79"/>
    <x v="0"/>
  </r>
  <r>
    <n v="2787"/>
    <s v="Shannon Porter"/>
    <x v="0"/>
    <x v="2"/>
    <x v="1"/>
    <x v="4"/>
    <x v="2"/>
    <x v="0"/>
    <x v="4"/>
    <n v="1.6"/>
    <n v="70"/>
    <x v="0"/>
  </r>
  <r>
    <n v="7636"/>
    <s v="Joseph Sherman"/>
    <x v="0"/>
    <x v="7"/>
    <x v="9"/>
    <x v="4"/>
    <x v="1"/>
    <x v="0"/>
    <x v="9"/>
    <n v="0.9"/>
    <n v="53"/>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5">
  <r>
    <n v="1"/>
    <s v="John"/>
    <x v="0"/>
    <x v="0"/>
    <x v="0"/>
    <x v="0"/>
    <x v="0"/>
    <x v="0"/>
    <x v="0"/>
    <n v="4.8"/>
    <n v="59"/>
    <x v="0"/>
  </r>
  <r>
    <n v="2"/>
    <s v="Sarah"/>
    <x v="1"/>
    <x v="1"/>
    <x v="1"/>
    <x v="1"/>
    <x v="1"/>
    <x v="1"/>
    <x v="1"/>
    <n v="2.2000000000000002"/>
    <n v="70"/>
    <x v="1"/>
  </r>
  <r>
    <n v="3"/>
    <s v="Alex"/>
    <x v="0"/>
    <x v="2"/>
    <x v="2"/>
    <x v="2"/>
    <x v="2"/>
    <x v="2"/>
    <x v="2"/>
    <n v="4.5999999999999996"/>
    <n v="92"/>
    <x v="0"/>
  </r>
  <r>
    <n v="4"/>
    <s v="Michael"/>
    <x v="0"/>
    <x v="3"/>
    <x v="3"/>
    <x v="3"/>
    <x v="3"/>
    <x v="0"/>
    <x v="3"/>
    <n v="2.9"/>
    <n v="96"/>
    <x v="0"/>
  </r>
  <r>
    <n v="7"/>
    <s v="Daniel"/>
    <x v="0"/>
    <x v="4"/>
    <x v="4"/>
    <x v="4"/>
    <x v="2"/>
    <x v="2"/>
    <x v="4"/>
    <n v="4.5"/>
    <n v="96"/>
    <x v="0"/>
  </r>
  <r>
    <n v="9"/>
    <s v="James"/>
    <x v="0"/>
    <x v="5"/>
    <x v="5"/>
    <x v="5"/>
    <x v="1"/>
    <x v="2"/>
    <x v="5"/>
    <n v="3.6"/>
    <n v="50"/>
    <x v="0"/>
  </r>
  <r>
    <n v="10"/>
    <s v="Isabella"/>
    <x v="1"/>
    <x v="6"/>
    <x v="6"/>
    <x v="6"/>
    <x v="3"/>
    <x v="0"/>
    <x v="6"/>
    <n v="2.9"/>
    <n v="59"/>
    <x v="1"/>
  </r>
  <r>
    <n v="4611"/>
    <s v="Katherine Gray"/>
    <x v="1"/>
    <x v="6"/>
    <x v="7"/>
    <x v="0"/>
    <x v="2"/>
    <x v="2"/>
    <x v="4"/>
    <n v="1.7"/>
    <n v="59"/>
    <x v="1"/>
  </r>
  <r>
    <n v="6514"/>
    <s v="Megan Miller"/>
    <x v="0"/>
    <x v="1"/>
    <x v="4"/>
    <x v="1"/>
    <x v="0"/>
    <x v="1"/>
    <x v="6"/>
    <n v="1.3"/>
    <n v="52"/>
    <x v="0"/>
  </r>
  <r>
    <n v="8573"/>
    <s v="James Smith"/>
    <x v="1"/>
    <x v="7"/>
    <x v="5"/>
    <x v="3"/>
    <x v="0"/>
    <x v="0"/>
    <x v="3"/>
    <n v="4.0999999999999996"/>
    <n v="70"/>
    <x v="0"/>
  </r>
  <r>
    <n v="5386"/>
    <s v="James Reynolds"/>
    <x v="0"/>
    <x v="3"/>
    <x v="6"/>
    <x v="7"/>
    <x v="3"/>
    <x v="2"/>
    <x v="7"/>
    <n v="2"/>
    <n v="91"/>
    <x v="0"/>
  </r>
  <r>
    <n v="3340"/>
    <s v="Brittany Sutton"/>
    <x v="1"/>
    <x v="2"/>
    <x v="3"/>
    <x v="5"/>
    <x v="1"/>
    <x v="1"/>
    <x v="6"/>
    <n v="2.1"/>
    <n v="87"/>
    <x v="0"/>
  </r>
  <r>
    <n v="6930"/>
    <s v="Annette Medina"/>
    <x v="0"/>
    <x v="2"/>
    <x v="5"/>
    <x v="8"/>
    <x v="1"/>
    <x v="0"/>
    <x v="1"/>
    <n v="0.8"/>
    <n v="60"/>
    <x v="0"/>
  </r>
  <r>
    <n v="2040"/>
    <s v="James Duncan"/>
    <x v="1"/>
    <x v="4"/>
    <x v="6"/>
    <x v="8"/>
    <x v="1"/>
    <x v="1"/>
    <x v="5"/>
    <n v="4.3"/>
    <n v="50"/>
    <x v="1"/>
  </r>
  <r>
    <n v="9837"/>
    <s v="Susan Brown"/>
    <x v="0"/>
    <x v="6"/>
    <x v="8"/>
    <x v="8"/>
    <x v="0"/>
    <x v="0"/>
    <x v="8"/>
    <n v="4.4000000000000004"/>
    <n v="69"/>
    <x v="1"/>
  </r>
  <r>
    <n v="8177"/>
    <s v="Peter Jones"/>
    <x v="1"/>
    <x v="1"/>
    <x v="3"/>
    <x v="3"/>
    <x v="1"/>
    <x v="1"/>
    <x v="0"/>
    <n v="2.9"/>
    <n v="64"/>
    <x v="1"/>
  </r>
  <r>
    <n v="4510"/>
    <s v="Daniel Erickson"/>
    <x v="0"/>
    <x v="6"/>
    <x v="6"/>
    <x v="8"/>
    <x v="3"/>
    <x v="1"/>
    <x v="4"/>
    <n v="1"/>
    <n v="56"/>
    <x v="0"/>
  </r>
  <r>
    <n v="4139"/>
    <s v="Benjamin Vance"/>
    <x v="0"/>
    <x v="5"/>
    <x v="9"/>
    <x v="2"/>
    <x v="2"/>
    <x v="0"/>
    <x v="9"/>
    <n v="2.2999999999999998"/>
    <n v="54"/>
    <x v="0"/>
  </r>
  <r>
    <n v="1821"/>
    <s v="Alexandra Harrington"/>
    <x v="1"/>
    <x v="5"/>
    <x v="5"/>
    <x v="2"/>
    <x v="0"/>
    <x v="2"/>
    <x v="1"/>
    <n v="4.3"/>
    <n v="54"/>
    <x v="1"/>
  </r>
  <r>
    <n v="4853"/>
    <s v="Richard Johnson"/>
    <x v="1"/>
    <x v="1"/>
    <x v="6"/>
    <x v="3"/>
    <x v="3"/>
    <x v="2"/>
    <x v="0"/>
    <n v="3.1"/>
    <n v="76"/>
    <x v="0"/>
  </r>
  <r>
    <n v="1152"/>
    <s v="Jerry Browning"/>
    <x v="1"/>
    <x v="6"/>
    <x v="6"/>
    <x v="1"/>
    <x v="1"/>
    <x v="2"/>
    <x v="3"/>
    <n v="2.5"/>
    <n v="58"/>
    <x v="0"/>
  </r>
  <r>
    <n v="2127"/>
    <s v="Carrie Page"/>
    <x v="0"/>
    <x v="8"/>
    <x v="7"/>
    <x v="2"/>
    <x v="0"/>
    <x v="2"/>
    <x v="9"/>
    <n v="3.1"/>
    <n v="91"/>
    <x v="1"/>
  </r>
  <r>
    <n v="5905"/>
    <s v="Michelle Benjamin"/>
    <x v="0"/>
    <x v="2"/>
    <x v="7"/>
    <x v="1"/>
    <x v="1"/>
    <x v="2"/>
    <x v="5"/>
    <n v="0.8"/>
    <n v="68"/>
    <x v="1"/>
  </r>
  <r>
    <n v="6617"/>
    <s v="James Woods"/>
    <x v="0"/>
    <x v="7"/>
    <x v="5"/>
    <x v="8"/>
    <x v="1"/>
    <x v="0"/>
    <x v="1"/>
    <n v="3.2"/>
    <n v="67"/>
    <x v="1"/>
  </r>
  <r>
    <n v="1058"/>
    <s v="Angela Dunn"/>
    <x v="1"/>
    <x v="2"/>
    <x v="7"/>
    <x v="2"/>
    <x v="0"/>
    <x v="2"/>
    <x v="4"/>
    <n v="2.8"/>
    <n v="57"/>
    <x v="1"/>
  </r>
  <r>
    <n v="3442"/>
    <s v="Nathan Riley"/>
    <x v="0"/>
    <x v="8"/>
    <x v="6"/>
    <x v="5"/>
    <x v="2"/>
    <x v="1"/>
    <x v="2"/>
    <n v="0.2"/>
    <n v="73"/>
    <x v="1"/>
  </r>
  <r>
    <n v="6862"/>
    <s v="Shelby Mahoney"/>
    <x v="0"/>
    <x v="3"/>
    <x v="1"/>
    <x v="7"/>
    <x v="1"/>
    <x v="1"/>
    <x v="6"/>
    <n v="3.7"/>
    <n v="65"/>
    <x v="1"/>
  </r>
  <r>
    <n v="3900"/>
    <s v="Andrea Frey"/>
    <x v="1"/>
    <x v="0"/>
    <x v="2"/>
    <x v="7"/>
    <x v="2"/>
    <x v="2"/>
    <x v="3"/>
    <n v="1.3"/>
    <n v="100"/>
    <x v="1"/>
  </r>
  <r>
    <n v="7267"/>
    <s v="Justin Martin"/>
    <x v="0"/>
    <x v="0"/>
    <x v="3"/>
    <x v="3"/>
    <x v="0"/>
    <x v="1"/>
    <x v="9"/>
    <n v="4.0999999999999996"/>
    <n v="64"/>
    <x v="1"/>
  </r>
  <r>
    <n v="1387"/>
    <s v="Mark Hartman"/>
    <x v="0"/>
    <x v="4"/>
    <x v="8"/>
    <x v="9"/>
    <x v="1"/>
    <x v="1"/>
    <x v="8"/>
    <n v="3.2"/>
    <n v="75"/>
    <x v="0"/>
  </r>
  <r>
    <n v="1452"/>
    <s v="Antonio Hansen"/>
    <x v="0"/>
    <x v="7"/>
    <x v="2"/>
    <x v="6"/>
    <x v="1"/>
    <x v="0"/>
    <x v="1"/>
    <n v="3"/>
    <n v="72"/>
    <x v="0"/>
  </r>
  <r>
    <n v="8149"/>
    <s v="Lynn Anderson"/>
    <x v="0"/>
    <x v="4"/>
    <x v="6"/>
    <x v="3"/>
    <x v="1"/>
    <x v="0"/>
    <x v="4"/>
    <n v="0"/>
    <n v="84"/>
    <x v="1"/>
  </r>
  <r>
    <n v="6967"/>
    <s v="Michael Cooley"/>
    <x v="1"/>
    <x v="1"/>
    <x v="8"/>
    <x v="6"/>
    <x v="0"/>
    <x v="2"/>
    <x v="1"/>
    <n v="3.6"/>
    <n v="69"/>
    <x v="0"/>
  </r>
  <r>
    <n v="7691"/>
    <s v="Mitchell Sanders"/>
    <x v="1"/>
    <x v="4"/>
    <x v="7"/>
    <x v="5"/>
    <x v="2"/>
    <x v="0"/>
    <x v="4"/>
    <n v="3.3"/>
    <n v="74"/>
    <x v="1"/>
  </r>
  <r>
    <n v="8618"/>
    <s v="Lisa Castillo"/>
    <x v="1"/>
    <x v="0"/>
    <x v="3"/>
    <x v="5"/>
    <x v="0"/>
    <x v="2"/>
    <x v="2"/>
    <n v="3.3"/>
    <n v="68"/>
    <x v="0"/>
  </r>
  <r>
    <n v="2530"/>
    <s v="Theresa Rodriguez"/>
    <x v="0"/>
    <x v="7"/>
    <x v="3"/>
    <x v="3"/>
    <x v="2"/>
    <x v="0"/>
    <x v="0"/>
    <n v="1.2"/>
    <n v="80"/>
    <x v="1"/>
  </r>
  <r>
    <n v="8461"/>
    <s v="Kimberly Wood"/>
    <x v="1"/>
    <x v="6"/>
    <x v="3"/>
    <x v="4"/>
    <x v="0"/>
    <x v="1"/>
    <x v="3"/>
    <n v="0.7"/>
    <n v="94"/>
    <x v="1"/>
  </r>
  <r>
    <n v="2746"/>
    <s v="Patricia Cox"/>
    <x v="1"/>
    <x v="3"/>
    <x v="2"/>
    <x v="5"/>
    <x v="0"/>
    <x v="0"/>
    <x v="5"/>
    <n v="1.2"/>
    <n v="57"/>
    <x v="0"/>
  </r>
  <r>
    <n v="3184"/>
    <s v="Kimberly Blair"/>
    <x v="1"/>
    <x v="5"/>
    <x v="5"/>
    <x v="6"/>
    <x v="0"/>
    <x v="1"/>
    <x v="6"/>
    <n v="4.0999999999999996"/>
    <n v="82"/>
    <x v="0"/>
  </r>
  <r>
    <n v="9976"/>
    <s v="Jason Ramirez"/>
    <x v="1"/>
    <x v="2"/>
    <x v="9"/>
    <x v="8"/>
    <x v="1"/>
    <x v="0"/>
    <x v="9"/>
    <n v="3.8"/>
    <n v="83"/>
    <x v="0"/>
  </r>
  <r>
    <n v="4919"/>
    <s v="Gail Dudley"/>
    <x v="1"/>
    <x v="0"/>
    <x v="1"/>
    <x v="9"/>
    <x v="3"/>
    <x v="1"/>
    <x v="8"/>
    <n v="1.6"/>
    <n v="84"/>
    <x v="1"/>
  </r>
  <r>
    <n v="3267"/>
    <s v="John West"/>
    <x v="0"/>
    <x v="3"/>
    <x v="4"/>
    <x v="2"/>
    <x v="3"/>
    <x v="0"/>
    <x v="4"/>
    <n v="2"/>
    <n v="84"/>
    <x v="0"/>
  </r>
  <r>
    <n v="7812"/>
    <s v="Patricia Carr"/>
    <x v="0"/>
    <x v="3"/>
    <x v="4"/>
    <x v="4"/>
    <x v="3"/>
    <x v="2"/>
    <x v="0"/>
    <n v="4.3"/>
    <n v="98"/>
    <x v="0"/>
  </r>
  <r>
    <n v="8814"/>
    <s v="David Nunez"/>
    <x v="0"/>
    <x v="8"/>
    <x v="7"/>
    <x v="4"/>
    <x v="2"/>
    <x v="2"/>
    <x v="5"/>
    <n v="4"/>
    <n v="64"/>
    <x v="0"/>
  </r>
  <r>
    <n v="4595"/>
    <s v="Collin Peterson"/>
    <x v="1"/>
    <x v="4"/>
    <x v="9"/>
    <x v="0"/>
    <x v="2"/>
    <x v="1"/>
    <x v="4"/>
    <n v="3.6"/>
    <n v="79"/>
    <x v="1"/>
  </r>
  <r>
    <n v="9751"/>
    <s v="Rebecca Smith"/>
    <x v="0"/>
    <x v="4"/>
    <x v="6"/>
    <x v="6"/>
    <x v="0"/>
    <x v="0"/>
    <x v="4"/>
    <n v="0.7"/>
    <n v="79"/>
    <x v="1"/>
  </r>
  <r>
    <n v="7906"/>
    <s v="Desiree Reyes"/>
    <x v="1"/>
    <x v="1"/>
    <x v="9"/>
    <x v="0"/>
    <x v="1"/>
    <x v="0"/>
    <x v="8"/>
    <n v="1.1000000000000001"/>
    <n v="54"/>
    <x v="1"/>
  </r>
  <r>
    <n v="1508"/>
    <s v="Megan Diaz"/>
    <x v="0"/>
    <x v="3"/>
    <x v="0"/>
    <x v="6"/>
    <x v="2"/>
    <x v="0"/>
    <x v="2"/>
    <n v="2.4"/>
    <n v="57"/>
    <x v="1"/>
  </r>
  <r>
    <n v="8619"/>
    <s v="Joseph Adams"/>
    <x v="1"/>
    <x v="8"/>
    <x v="2"/>
    <x v="6"/>
    <x v="3"/>
    <x v="2"/>
    <x v="1"/>
    <n v="3.9"/>
    <n v="60"/>
    <x v="0"/>
  </r>
  <r>
    <n v="2771"/>
    <s v="Sharon Watson"/>
    <x v="0"/>
    <x v="7"/>
    <x v="6"/>
    <x v="4"/>
    <x v="2"/>
    <x v="2"/>
    <x v="3"/>
    <n v="0.4"/>
    <n v="94"/>
    <x v="1"/>
  </r>
  <r>
    <n v="2669"/>
    <s v="Tiffany Smith"/>
    <x v="1"/>
    <x v="6"/>
    <x v="1"/>
    <x v="6"/>
    <x v="0"/>
    <x v="1"/>
    <x v="5"/>
    <n v="2.1"/>
    <n v="73"/>
    <x v="1"/>
  </r>
  <r>
    <n v="9289"/>
    <s v="Alexander Preston"/>
    <x v="1"/>
    <x v="0"/>
    <x v="4"/>
    <x v="8"/>
    <x v="1"/>
    <x v="1"/>
    <x v="8"/>
    <n v="3.2"/>
    <n v="79"/>
    <x v="1"/>
  </r>
  <r>
    <n v="8135"/>
    <s v="Randall Hickman"/>
    <x v="0"/>
    <x v="5"/>
    <x v="7"/>
    <x v="6"/>
    <x v="1"/>
    <x v="1"/>
    <x v="7"/>
    <n v="2.2000000000000002"/>
    <n v="96"/>
    <x v="0"/>
  </r>
  <r>
    <n v="6280"/>
    <s v="David Hernandez"/>
    <x v="0"/>
    <x v="1"/>
    <x v="7"/>
    <x v="8"/>
    <x v="3"/>
    <x v="1"/>
    <x v="6"/>
    <n v="3.1"/>
    <n v="74"/>
    <x v="0"/>
  </r>
  <r>
    <n v="1470"/>
    <s v="Michelle Jones"/>
    <x v="1"/>
    <x v="8"/>
    <x v="2"/>
    <x v="8"/>
    <x v="3"/>
    <x v="1"/>
    <x v="9"/>
    <n v="-5"/>
    <n v="200"/>
    <x v="0"/>
  </r>
  <r>
    <n v="1166"/>
    <s v="Tonya Gonzalez"/>
    <x v="0"/>
    <x v="1"/>
    <x v="3"/>
    <x v="4"/>
    <x v="0"/>
    <x v="2"/>
    <x v="3"/>
    <n v="3.5"/>
    <n v="91"/>
    <x v="0"/>
  </r>
  <r>
    <n v="8342"/>
    <s v="Sarah Johnson"/>
    <x v="0"/>
    <x v="1"/>
    <x v="7"/>
    <x v="3"/>
    <x v="2"/>
    <x v="2"/>
    <x v="3"/>
    <n v="1.5"/>
    <n v="87"/>
    <x v="0"/>
  </r>
  <r>
    <n v="8753"/>
    <s v="Grace Valencia"/>
    <x v="1"/>
    <x v="4"/>
    <x v="5"/>
    <x v="7"/>
    <x v="0"/>
    <x v="2"/>
    <x v="7"/>
    <n v="1.4"/>
    <n v="66"/>
    <x v="1"/>
  </r>
  <r>
    <n v="8216"/>
    <s v="Laura Cortez"/>
    <x v="1"/>
    <x v="2"/>
    <x v="0"/>
    <x v="9"/>
    <x v="0"/>
    <x v="0"/>
    <x v="1"/>
    <n v="2"/>
    <n v="54"/>
    <x v="1"/>
  </r>
  <r>
    <n v="3485"/>
    <s v="Lori Miller"/>
    <x v="0"/>
    <x v="6"/>
    <x v="7"/>
    <x v="1"/>
    <x v="3"/>
    <x v="0"/>
    <x v="5"/>
    <n v="3.8"/>
    <n v="88"/>
    <x v="1"/>
  </r>
  <r>
    <n v="9561"/>
    <s v="Lori Gomez PhD"/>
    <x v="1"/>
    <x v="0"/>
    <x v="9"/>
    <x v="9"/>
    <x v="3"/>
    <x v="1"/>
    <x v="9"/>
    <n v="2.8"/>
    <n v="53"/>
    <x v="1"/>
  </r>
  <r>
    <n v="4824"/>
    <s v="Maria Carter"/>
    <x v="1"/>
    <x v="6"/>
    <x v="3"/>
    <x v="4"/>
    <x v="1"/>
    <x v="2"/>
    <x v="3"/>
    <n v="3.2"/>
    <n v="67"/>
    <x v="1"/>
  </r>
  <r>
    <n v="2169"/>
    <s v="Daniel Hood"/>
    <x v="0"/>
    <x v="2"/>
    <x v="7"/>
    <x v="6"/>
    <x v="3"/>
    <x v="1"/>
    <x v="7"/>
    <n v="0.6"/>
    <n v="94"/>
    <x v="0"/>
  </r>
  <r>
    <n v="7594"/>
    <s v="Amanda Hernandez"/>
    <x v="1"/>
    <x v="5"/>
    <x v="5"/>
    <x v="8"/>
    <x v="0"/>
    <x v="0"/>
    <x v="6"/>
    <n v="0.2"/>
    <n v="77"/>
    <x v="0"/>
  </r>
  <r>
    <n v="8708"/>
    <s v="Taylor Merritt DVM"/>
    <x v="1"/>
    <x v="7"/>
    <x v="2"/>
    <x v="6"/>
    <x v="2"/>
    <x v="2"/>
    <x v="7"/>
    <n v="4.8"/>
    <n v="80"/>
    <x v="0"/>
  </r>
  <r>
    <n v="8451"/>
    <s v="Nathan Navarro"/>
    <x v="0"/>
    <x v="8"/>
    <x v="7"/>
    <x v="7"/>
    <x v="1"/>
    <x v="1"/>
    <x v="5"/>
    <n v="4.0999999999999996"/>
    <n v="50"/>
    <x v="0"/>
  </r>
  <r>
    <n v="7770"/>
    <s v="Lisa Zimmerman"/>
    <x v="0"/>
    <x v="3"/>
    <x v="5"/>
    <x v="7"/>
    <x v="3"/>
    <x v="1"/>
    <x v="7"/>
    <n v="3.8"/>
    <n v="63"/>
    <x v="0"/>
  </r>
  <r>
    <n v="9165"/>
    <s v="Angelica Steele"/>
    <x v="1"/>
    <x v="5"/>
    <x v="7"/>
    <x v="4"/>
    <x v="0"/>
    <x v="1"/>
    <x v="3"/>
    <n v="2.2999999999999998"/>
    <n v="59"/>
    <x v="0"/>
  </r>
  <r>
    <n v="4122"/>
    <s v="Gregory Daniels"/>
    <x v="0"/>
    <x v="1"/>
    <x v="7"/>
    <x v="4"/>
    <x v="0"/>
    <x v="2"/>
    <x v="9"/>
    <n v="4.0999999999999996"/>
    <n v="68"/>
    <x v="0"/>
  </r>
  <r>
    <n v="9022"/>
    <s v="Eric Davis"/>
    <x v="0"/>
    <x v="0"/>
    <x v="5"/>
    <x v="8"/>
    <x v="0"/>
    <x v="1"/>
    <x v="5"/>
    <n v="3.8"/>
    <n v="74"/>
    <x v="0"/>
  </r>
  <r>
    <n v="7325"/>
    <s v="Ruth Davis"/>
    <x v="0"/>
    <x v="0"/>
    <x v="0"/>
    <x v="2"/>
    <x v="1"/>
    <x v="2"/>
    <x v="8"/>
    <n v="4.3"/>
    <n v="78"/>
    <x v="1"/>
  </r>
  <r>
    <n v="1474"/>
    <s v="Alison Lang"/>
    <x v="0"/>
    <x v="8"/>
    <x v="0"/>
    <x v="9"/>
    <x v="0"/>
    <x v="1"/>
    <x v="4"/>
    <n v="0.7"/>
    <n v="83"/>
    <x v="0"/>
  </r>
  <r>
    <n v="8237"/>
    <s v="Robert Howard"/>
    <x v="1"/>
    <x v="6"/>
    <x v="7"/>
    <x v="4"/>
    <x v="1"/>
    <x v="1"/>
    <x v="9"/>
    <n v="1"/>
    <n v="74"/>
    <x v="0"/>
  </r>
  <r>
    <n v="2747"/>
    <s v="Rebecca Brown"/>
    <x v="0"/>
    <x v="4"/>
    <x v="6"/>
    <x v="7"/>
    <x v="3"/>
    <x v="1"/>
    <x v="9"/>
    <n v="0.1"/>
    <n v="92"/>
    <x v="0"/>
  </r>
  <r>
    <n v="2476"/>
    <s v="Jennifer Baker"/>
    <x v="1"/>
    <x v="8"/>
    <x v="4"/>
    <x v="2"/>
    <x v="3"/>
    <x v="0"/>
    <x v="5"/>
    <n v="4.4000000000000004"/>
    <n v="73"/>
    <x v="0"/>
  </r>
  <r>
    <n v="3695"/>
    <s v="Diana Schultz"/>
    <x v="1"/>
    <x v="0"/>
    <x v="7"/>
    <x v="7"/>
    <x v="1"/>
    <x v="1"/>
    <x v="1"/>
    <n v="0.7"/>
    <n v="64"/>
    <x v="0"/>
  </r>
  <r>
    <n v="7242"/>
    <s v="Heather Johnson"/>
    <x v="1"/>
    <x v="1"/>
    <x v="3"/>
    <x v="8"/>
    <x v="0"/>
    <x v="2"/>
    <x v="5"/>
    <n v="1.6"/>
    <n v="89"/>
    <x v="1"/>
  </r>
  <r>
    <n v="2035"/>
    <s v="Robert Lowery"/>
    <x v="1"/>
    <x v="7"/>
    <x v="4"/>
    <x v="1"/>
    <x v="2"/>
    <x v="0"/>
    <x v="0"/>
    <n v="1.5"/>
    <n v="81"/>
    <x v="1"/>
  </r>
  <r>
    <n v="6942"/>
    <s v="Brent Burns"/>
    <x v="0"/>
    <x v="8"/>
    <x v="5"/>
    <x v="7"/>
    <x v="0"/>
    <x v="1"/>
    <x v="9"/>
    <n v="0.9"/>
    <n v="57"/>
    <x v="0"/>
  </r>
  <r>
    <n v="2501"/>
    <s v="Melissa Barber"/>
    <x v="0"/>
    <x v="6"/>
    <x v="0"/>
    <x v="0"/>
    <x v="0"/>
    <x v="0"/>
    <x v="2"/>
    <n v="3.9"/>
    <n v="63"/>
    <x v="1"/>
  </r>
  <r>
    <n v="1258"/>
    <s v="Courtney Haas"/>
    <x v="0"/>
    <x v="7"/>
    <x v="0"/>
    <x v="2"/>
    <x v="2"/>
    <x v="2"/>
    <x v="1"/>
    <n v="3.7"/>
    <n v="80"/>
    <x v="0"/>
  </r>
  <r>
    <n v="6931"/>
    <s v="Sarah Ross"/>
    <x v="0"/>
    <x v="0"/>
    <x v="5"/>
    <x v="3"/>
    <x v="3"/>
    <x v="0"/>
    <x v="5"/>
    <n v="1.5"/>
    <n v="91"/>
    <x v="1"/>
  </r>
  <r>
    <n v="8433"/>
    <s v="Jaime Nguyen"/>
    <x v="1"/>
    <x v="1"/>
    <x v="1"/>
    <x v="5"/>
    <x v="3"/>
    <x v="1"/>
    <x v="7"/>
    <n v="4.4000000000000004"/>
    <n v="76"/>
    <x v="0"/>
  </r>
  <r>
    <n v="2099"/>
    <s v="Christina Thompson"/>
    <x v="0"/>
    <x v="1"/>
    <x v="1"/>
    <x v="4"/>
    <x v="1"/>
    <x v="2"/>
    <x v="8"/>
    <n v="4.0999999999999996"/>
    <n v="85"/>
    <x v="1"/>
  </r>
  <r>
    <n v="3535"/>
    <s v="Tracy Gibbs"/>
    <x v="1"/>
    <x v="3"/>
    <x v="1"/>
    <x v="7"/>
    <x v="1"/>
    <x v="1"/>
    <x v="1"/>
    <n v="3.8"/>
    <n v="86"/>
    <x v="1"/>
  </r>
  <r>
    <n v="3972"/>
    <s v="Robert Davis"/>
    <x v="0"/>
    <x v="6"/>
    <x v="4"/>
    <x v="1"/>
    <x v="2"/>
    <x v="2"/>
    <x v="0"/>
    <n v="0.5"/>
    <n v="83"/>
    <x v="1"/>
  </r>
  <r>
    <n v="1861"/>
    <s v="James Stewart"/>
    <x v="0"/>
    <x v="2"/>
    <x v="6"/>
    <x v="0"/>
    <x v="1"/>
    <x v="1"/>
    <x v="7"/>
    <n v="3.3"/>
    <n v="81"/>
    <x v="0"/>
  </r>
  <r>
    <n v="7785"/>
    <s v="Brent Mendoza"/>
    <x v="1"/>
    <x v="3"/>
    <x v="5"/>
    <x v="1"/>
    <x v="0"/>
    <x v="1"/>
    <x v="1"/>
    <n v="1.4"/>
    <n v="93"/>
    <x v="0"/>
  </r>
  <r>
    <n v="9633"/>
    <s v="Dawn Taylor"/>
    <x v="1"/>
    <x v="0"/>
    <x v="3"/>
    <x v="4"/>
    <x v="3"/>
    <x v="0"/>
    <x v="0"/>
    <n v="1"/>
    <n v="63"/>
    <x v="1"/>
  </r>
  <r>
    <n v="5186"/>
    <s v="Larry Brown"/>
    <x v="1"/>
    <x v="8"/>
    <x v="1"/>
    <x v="0"/>
    <x v="0"/>
    <x v="2"/>
    <x v="4"/>
    <n v="0.9"/>
    <n v="74"/>
    <x v="1"/>
  </r>
  <r>
    <n v="9196"/>
    <s v="Miss Teresa Hernandez MD"/>
    <x v="1"/>
    <x v="1"/>
    <x v="4"/>
    <x v="0"/>
    <x v="2"/>
    <x v="0"/>
    <x v="7"/>
    <n v="4.5999999999999996"/>
    <n v="70"/>
    <x v="0"/>
  </r>
  <r>
    <n v="7626"/>
    <s v="Edward Baker"/>
    <x v="1"/>
    <x v="7"/>
    <x v="1"/>
    <x v="4"/>
    <x v="0"/>
    <x v="1"/>
    <x v="2"/>
    <n v="4"/>
    <n v="89"/>
    <x v="0"/>
  </r>
  <r>
    <n v="6928"/>
    <s v="Diana Gould"/>
    <x v="0"/>
    <x v="4"/>
    <x v="1"/>
    <x v="3"/>
    <x v="2"/>
    <x v="2"/>
    <x v="4"/>
    <n v="2.6"/>
    <n v="75"/>
    <x v="0"/>
  </r>
  <r>
    <n v="6752"/>
    <s v="Paul Hull"/>
    <x v="0"/>
    <x v="3"/>
    <x v="1"/>
    <x v="2"/>
    <x v="1"/>
    <x v="0"/>
    <x v="2"/>
    <n v="3"/>
    <n v="98"/>
    <x v="1"/>
  </r>
  <r>
    <n v="3902"/>
    <s v="Allison Hamilton"/>
    <x v="1"/>
    <x v="0"/>
    <x v="6"/>
    <x v="6"/>
    <x v="0"/>
    <x v="2"/>
    <x v="6"/>
    <n v="3.2"/>
    <n v="89"/>
    <x v="0"/>
  </r>
  <r>
    <n v="6179"/>
    <s v="John King"/>
    <x v="0"/>
    <x v="0"/>
    <x v="1"/>
    <x v="8"/>
    <x v="0"/>
    <x v="2"/>
    <x v="9"/>
    <n v="4"/>
    <n v="87"/>
    <x v="1"/>
  </r>
  <r>
    <n v="9307"/>
    <s v="Connie Cooper"/>
    <x v="1"/>
    <x v="0"/>
    <x v="6"/>
    <x v="5"/>
    <x v="0"/>
    <x v="1"/>
    <x v="6"/>
    <n v="3.3"/>
    <n v="70"/>
    <x v="0"/>
  </r>
  <r>
    <n v="5059"/>
    <s v="Michaela Powell"/>
    <x v="1"/>
    <x v="0"/>
    <x v="5"/>
    <x v="5"/>
    <x v="3"/>
    <x v="0"/>
    <x v="8"/>
    <n v="-5"/>
    <n v="200"/>
    <x v="0"/>
  </r>
  <r>
    <n v="7697"/>
    <s v="Lawrence Roberts"/>
    <x v="1"/>
    <x v="6"/>
    <x v="0"/>
    <x v="7"/>
    <x v="1"/>
    <x v="1"/>
    <x v="1"/>
    <n v="2.8"/>
    <n v="74"/>
    <x v="0"/>
  </r>
  <r>
    <n v="5128"/>
    <s v="Nicholas Robinson DDS"/>
    <x v="0"/>
    <x v="8"/>
    <x v="1"/>
    <x v="6"/>
    <x v="2"/>
    <x v="1"/>
    <x v="9"/>
    <n v="4.8"/>
    <n v="94"/>
    <x v="0"/>
  </r>
  <r>
    <n v="3112"/>
    <s v="Jill Smith"/>
    <x v="0"/>
    <x v="7"/>
    <x v="5"/>
    <x v="4"/>
    <x v="0"/>
    <x v="0"/>
    <x v="5"/>
    <n v="0.5"/>
    <n v="92"/>
    <x v="0"/>
  </r>
  <r>
    <n v="9331"/>
    <s v="Michael Burns"/>
    <x v="1"/>
    <x v="0"/>
    <x v="8"/>
    <x v="9"/>
    <x v="2"/>
    <x v="0"/>
    <x v="8"/>
    <n v="4.7"/>
    <n v="81"/>
    <x v="1"/>
  </r>
  <r>
    <n v="4711"/>
    <s v="Adam Weaver"/>
    <x v="0"/>
    <x v="2"/>
    <x v="1"/>
    <x v="9"/>
    <x v="1"/>
    <x v="2"/>
    <x v="5"/>
    <n v="4.2"/>
    <n v="83"/>
    <x v="1"/>
  </r>
  <r>
    <n v="6517"/>
    <s v="Melvin Mcgee"/>
    <x v="0"/>
    <x v="6"/>
    <x v="4"/>
    <x v="2"/>
    <x v="2"/>
    <x v="0"/>
    <x v="6"/>
    <n v="4"/>
    <n v="60"/>
    <x v="0"/>
  </r>
  <r>
    <n v="1715"/>
    <s v="William Banks"/>
    <x v="1"/>
    <x v="8"/>
    <x v="3"/>
    <x v="8"/>
    <x v="3"/>
    <x v="1"/>
    <x v="7"/>
    <n v="1.2"/>
    <n v="65"/>
    <x v="0"/>
  </r>
  <r>
    <n v="5670"/>
    <s v="Gregory Davila"/>
    <x v="0"/>
    <x v="2"/>
    <x v="7"/>
    <x v="8"/>
    <x v="1"/>
    <x v="0"/>
    <x v="4"/>
    <n v="0.5"/>
    <n v="64"/>
    <x v="0"/>
  </r>
  <r>
    <n v="6727"/>
    <s v="Rebekah Finley"/>
    <x v="0"/>
    <x v="4"/>
    <x v="0"/>
    <x v="4"/>
    <x v="1"/>
    <x v="1"/>
    <x v="3"/>
    <n v="1.9"/>
    <n v="55"/>
    <x v="0"/>
  </r>
  <r>
    <n v="4678"/>
    <s v="Robert Martinez"/>
    <x v="0"/>
    <x v="8"/>
    <x v="1"/>
    <x v="7"/>
    <x v="2"/>
    <x v="0"/>
    <x v="0"/>
    <n v="1.4"/>
    <n v="80"/>
    <x v="1"/>
  </r>
  <r>
    <n v="8685"/>
    <s v="Steven Crawford"/>
    <x v="1"/>
    <x v="6"/>
    <x v="0"/>
    <x v="1"/>
    <x v="0"/>
    <x v="1"/>
    <x v="3"/>
    <n v="4.2"/>
    <n v="85"/>
    <x v="0"/>
  </r>
  <r>
    <n v="2029"/>
    <s v="George Cannon"/>
    <x v="0"/>
    <x v="0"/>
    <x v="6"/>
    <x v="5"/>
    <x v="0"/>
    <x v="2"/>
    <x v="5"/>
    <n v="2.9"/>
    <n v="95"/>
    <x v="1"/>
  </r>
  <r>
    <n v="9576"/>
    <s v="Stephanie Lawrence"/>
    <x v="1"/>
    <x v="1"/>
    <x v="5"/>
    <x v="5"/>
    <x v="1"/>
    <x v="2"/>
    <x v="5"/>
    <n v="0.1"/>
    <n v="80"/>
    <x v="1"/>
  </r>
  <r>
    <n v="6447"/>
    <s v="Adam Blackwell"/>
    <x v="0"/>
    <x v="0"/>
    <x v="8"/>
    <x v="5"/>
    <x v="0"/>
    <x v="2"/>
    <x v="2"/>
    <n v="4.2"/>
    <n v="93"/>
    <x v="0"/>
  </r>
  <r>
    <n v="8840"/>
    <s v="Andrew Owens"/>
    <x v="0"/>
    <x v="2"/>
    <x v="1"/>
    <x v="8"/>
    <x v="0"/>
    <x v="1"/>
    <x v="3"/>
    <n v="0.2"/>
    <n v="62"/>
    <x v="1"/>
  </r>
  <r>
    <n v="4060"/>
    <s v="Leon Nguyen"/>
    <x v="1"/>
    <x v="0"/>
    <x v="8"/>
    <x v="5"/>
    <x v="1"/>
    <x v="0"/>
    <x v="4"/>
    <n v="0.4"/>
    <n v="88"/>
    <x v="1"/>
  </r>
  <r>
    <n v="9937"/>
    <s v="John White"/>
    <x v="1"/>
    <x v="8"/>
    <x v="1"/>
    <x v="1"/>
    <x v="0"/>
    <x v="2"/>
    <x v="9"/>
    <n v="1.5"/>
    <n v="88"/>
    <x v="0"/>
  </r>
  <r>
    <n v="3730"/>
    <s v="Justin Martinez"/>
    <x v="1"/>
    <x v="8"/>
    <x v="9"/>
    <x v="0"/>
    <x v="0"/>
    <x v="2"/>
    <x v="4"/>
    <n v="1.4"/>
    <n v="100"/>
    <x v="1"/>
  </r>
  <r>
    <n v="3068"/>
    <s v="Jacob Murray"/>
    <x v="0"/>
    <x v="3"/>
    <x v="8"/>
    <x v="7"/>
    <x v="2"/>
    <x v="2"/>
    <x v="0"/>
    <n v="3"/>
    <n v="93"/>
    <x v="0"/>
  </r>
  <r>
    <n v="7077"/>
    <s v="Anthony Green"/>
    <x v="1"/>
    <x v="0"/>
    <x v="1"/>
    <x v="6"/>
    <x v="2"/>
    <x v="2"/>
    <x v="8"/>
    <n v="2"/>
    <n v="91"/>
    <x v="0"/>
  </r>
  <r>
    <n v="8311"/>
    <s v="Michael Smith"/>
    <x v="0"/>
    <x v="6"/>
    <x v="7"/>
    <x v="8"/>
    <x v="3"/>
    <x v="0"/>
    <x v="2"/>
    <n v="4.3"/>
    <n v="78"/>
    <x v="1"/>
  </r>
  <r>
    <n v="8292"/>
    <s v="William Hogan"/>
    <x v="0"/>
    <x v="8"/>
    <x v="8"/>
    <x v="1"/>
    <x v="1"/>
    <x v="2"/>
    <x v="9"/>
    <n v="4.5"/>
    <n v="60"/>
    <x v="1"/>
  </r>
  <r>
    <n v="3114"/>
    <s v="Keith Wu"/>
    <x v="1"/>
    <x v="5"/>
    <x v="0"/>
    <x v="1"/>
    <x v="1"/>
    <x v="0"/>
    <x v="9"/>
    <n v="0.8"/>
    <n v="70"/>
    <x v="1"/>
  </r>
  <r>
    <n v="9234"/>
    <s v="Ronald Stewart"/>
    <x v="0"/>
    <x v="6"/>
    <x v="6"/>
    <x v="2"/>
    <x v="2"/>
    <x v="2"/>
    <x v="6"/>
    <n v="3.6"/>
    <n v="88"/>
    <x v="0"/>
  </r>
  <r>
    <n v="1674"/>
    <s v="Ronald Schmidt"/>
    <x v="0"/>
    <x v="1"/>
    <x v="0"/>
    <x v="6"/>
    <x v="1"/>
    <x v="2"/>
    <x v="3"/>
    <n v="3.8"/>
    <n v="76"/>
    <x v="1"/>
  </r>
  <r>
    <n v="9159"/>
    <s v="Courtney Bradley"/>
    <x v="1"/>
    <x v="7"/>
    <x v="9"/>
    <x v="3"/>
    <x v="2"/>
    <x v="1"/>
    <x v="7"/>
    <n v="0.4"/>
    <n v="53"/>
    <x v="1"/>
  </r>
  <r>
    <n v="8202"/>
    <s v="Deanna Gonzalez"/>
    <x v="1"/>
    <x v="0"/>
    <x v="9"/>
    <x v="3"/>
    <x v="0"/>
    <x v="2"/>
    <x v="2"/>
    <n v="1.6"/>
    <n v="95"/>
    <x v="0"/>
  </r>
  <r>
    <n v="6658"/>
    <s v="Darrell Adams"/>
    <x v="1"/>
    <x v="2"/>
    <x v="8"/>
    <x v="5"/>
    <x v="1"/>
    <x v="0"/>
    <x v="8"/>
    <n v="1.2"/>
    <n v="57"/>
    <x v="0"/>
  </r>
  <r>
    <n v="5681"/>
    <s v="Jill Williams"/>
    <x v="0"/>
    <x v="1"/>
    <x v="4"/>
    <x v="2"/>
    <x v="1"/>
    <x v="2"/>
    <x v="8"/>
    <n v="3.8"/>
    <n v="73"/>
    <x v="1"/>
  </r>
  <r>
    <n v="7563"/>
    <s v="Julia Russell"/>
    <x v="0"/>
    <x v="6"/>
    <x v="5"/>
    <x v="3"/>
    <x v="0"/>
    <x v="2"/>
    <x v="9"/>
    <n v="0.4"/>
    <n v="82"/>
    <x v="0"/>
  </r>
  <r>
    <n v="4261"/>
    <s v="Tonya Thompson"/>
    <x v="1"/>
    <x v="5"/>
    <x v="0"/>
    <x v="0"/>
    <x v="0"/>
    <x v="0"/>
    <x v="8"/>
    <n v="4"/>
    <n v="83"/>
    <x v="0"/>
  </r>
  <r>
    <n v="1436"/>
    <s v="Elizabeth Andersen"/>
    <x v="1"/>
    <x v="7"/>
    <x v="6"/>
    <x v="6"/>
    <x v="3"/>
    <x v="2"/>
    <x v="0"/>
    <n v="2.9"/>
    <n v="60"/>
    <x v="0"/>
  </r>
  <r>
    <n v="4340"/>
    <s v="Christopher Jones"/>
    <x v="1"/>
    <x v="5"/>
    <x v="6"/>
    <x v="8"/>
    <x v="0"/>
    <x v="2"/>
    <x v="2"/>
    <n v="2.6"/>
    <n v="85"/>
    <x v="0"/>
  </r>
  <r>
    <n v="8932"/>
    <s v="Alexis Bates"/>
    <x v="0"/>
    <x v="3"/>
    <x v="7"/>
    <x v="5"/>
    <x v="1"/>
    <x v="0"/>
    <x v="9"/>
    <n v="3.9"/>
    <n v="95"/>
    <x v="1"/>
  </r>
  <r>
    <n v="7464"/>
    <s v="Omar Gonzalez"/>
    <x v="1"/>
    <x v="2"/>
    <x v="7"/>
    <x v="0"/>
    <x v="1"/>
    <x v="2"/>
    <x v="1"/>
    <n v="1.7"/>
    <n v="78"/>
    <x v="0"/>
  </r>
  <r>
    <n v="8849"/>
    <s v="Melissa Perry"/>
    <x v="0"/>
    <x v="3"/>
    <x v="5"/>
    <x v="9"/>
    <x v="1"/>
    <x v="2"/>
    <x v="9"/>
    <n v="0.7"/>
    <n v="89"/>
    <x v="1"/>
  </r>
  <r>
    <n v="4972"/>
    <s v="Dawn Torres"/>
    <x v="0"/>
    <x v="5"/>
    <x v="3"/>
    <x v="3"/>
    <x v="0"/>
    <x v="0"/>
    <x v="4"/>
    <n v="1.7"/>
    <n v="80"/>
    <x v="1"/>
  </r>
  <r>
    <n v="5676"/>
    <s v="Anna Rollins MD"/>
    <x v="0"/>
    <x v="1"/>
    <x v="6"/>
    <x v="3"/>
    <x v="1"/>
    <x v="2"/>
    <x v="0"/>
    <n v="4.5999999999999996"/>
    <n v="61"/>
    <x v="0"/>
  </r>
  <r>
    <n v="6489"/>
    <s v="Susan Morris"/>
    <x v="1"/>
    <x v="0"/>
    <x v="5"/>
    <x v="5"/>
    <x v="0"/>
    <x v="0"/>
    <x v="5"/>
    <n v="2.2999999999999998"/>
    <n v="62"/>
    <x v="1"/>
  </r>
  <r>
    <n v="3875"/>
    <s v="Kristy Rhodes"/>
    <x v="1"/>
    <x v="4"/>
    <x v="5"/>
    <x v="7"/>
    <x v="1"/>
    <x v="1"/>
    <x v="1"/>
    <n v="0.9"/>
    <n v="58"/>
    <x v="0"/>
  </r>
  <r>
    <n v="7813"/>
    <s v="Mrs. Kathy Woodward"/>
    <x v="1"/>
    <x v="5"/>
    <x v="3"/>
    <x v="3"/>
    <x v="3"/>
    <x v="0"/>
    <x v="5"/>
    <n v="2.2000000000000002"/>
    <n v="95"/>
    <x v="0"/>
  </r>
  <r>
    <n v="2279"/>
    <s v="Alexis Horn"/>
    <x v="0"/>
    <x v="0"/>
    <x v="5"/>
    <x v="5"/>
    <x v="3"/>
    <x v="2"/>
    <x v="5"/>
    <n v="0.7"/>
    <n v="70"/>
    <x v="0"/>
  </r>
  <r>
    <n v="2904"/>
    <s v="Shannon Harris DDS"/>
    <x v="0"/>
    <x v="6"/>
    <x v="9"/>
    <x v="1"/>
    <x v="1"/>
    <x v="1"/>
    <x v="0"/>
    <n v="2.2999999999999998"/>
    <n v="82"/>
    <x v="0"/>
  </r>
  <r>
    <n v="8484"/>
    <s v="Alicia Ortiz"/>
    <x v="0"/>
    <x v="5"/>
    <x v="9"/>
    <x v="9"/>
    <x v="0"/>
    <x v="1"/>
    <x v="9"/>
    <n v="-5"/>
    <n v="200"/>
    <x v="1"/>
  </r>
  <r>
    <n v="1372"/>
    <s v="Gina Palmer"/>
    <x v="1"/>
    <x v="0"/>
    <x v="5"/>
    <x v="4"/>
    <x v="1"/>
    <x v="1"/>
    <x v="3"/>
    <n v="1.2"/>
    <n v="72"/>
    <x v="1"/>
  </r>
  <r>
    <n v="8314"/>
    <s v="David Anderson"/>
    <x v="0"/>
    <x v="3"/>
    <x v="0"/>
    <x v="4"/>
    <x v="0"/>
    <x v="0"/>
    <x v="5"/>
    <n v="1.1000000000000001"/>
    <n v="99"/>
    <x v="1"/>
  </r>
  <r>
    <n v="4948"/>
    <s v="Kathy Sandoval"/>
    <x v="0"/>
    <x v="7"/>
    <x v="2"/>
    <x v="8"/>
    <x v="0"/>
    <x v="2"/>
    <x v="4"/>
    <n v="4.8"/>
    <n v="85"/>
    <x v="1"/>
  </r>
  <r>
    <n v="7363"/>
    <s v="Michael Webb"/>
    <x v="0"/>
    <x v="7"/>
    <x v="3"/>
    <x v="7"/>
    <x v="1"/>
    <x v="1"/>
    <x v="8"/>
    <n v="0.5"/>
    <n v="96"/>
    <x v="1"/>
  </r>
  <r>
    <n v="1844"/>
    <s v="Ronnie Taylor"/>
    <x v="1"/>
    <x v="4"/>
    <x v="6"/>
    <x v="6"/>
    <x v="0"/>
    <x v="0"/>
    <x v="3"/>
    <n v="4"/>
    <n v="87"/>
    <x v="1"/>
  </r>
  <r>
    <n v="8854"/>
    <s v="Matthew Miller"/>
    <x v="0"/>
    <x v="8"/>
    <x v="7"/>
    <x v="0"/>
    <x v="3"/>
    <x v="0"/>
    <x v="1"/>
    <n v="3.7"/>
    <n v="98"/>
    <x v="0"/>
  </r>
  <r>
    <n v="4974"/>
    <s v="Shelly Hurley"/>
    <x v="0"/>
    <x v="4"/>
    <x v="3"/>
    <x v="5"/>
    <x v="0"/>
    <x v="1"/>
    <x v="4"/>
    <n v="2.2999999999999998"/>
    <n v="91"/>
    <x v="0"/>
  </r>
  <r>
    <n v="6053"/>
    <s v="Mr. Martin Dominguez MD"/>
    <x v="1"/>
    <x v="8"/>
    <x v="5"/>
    <x v="8"/>
    <x v="0"/>
    <x v="0"/>
    <x v="7"/>
    <n v="3.8"/>
    <n v="70"/>
    <x v="1"/>
  </r>
  <r>
    <n v="5836"/>
    <s v="Anthony Smith"/>
    <x v="0"/>
    <x v="3"/>
    <x v="8"/>
    <x v="3"/>
    <x v="2"/>
    <x v="2"/>
    <x v="3"/>
    <n v="2.5"/>
    <n v="91"/>
    <x v="0"/>
  </r>
  <r>
    <n v="5216"/>
    <s v="John Lopez"/>
    <x v="1"/>
    <x v="0"/>
    <x v="9"/>
    <x v="2"/>
    <x v="0"/>
    <x v="0"/>
    <x v="2"/>
    <n v="3.6"/>
    <n v="81"/>
    <x v="1"/>
  </r>
  <r>
    <n v="9882"/>
    <s v="Nathan Rodgers"/>
    <x v="0"/>
    <x v="5"/>
    <x v="0"/>
    <x v="1"/>
    <x v="0"/>
    <x v="0"/>
    <x v="4"/>
    <n v="0.7"/>
    <n v="90"/>
    <x v="1"/>
  </r>
  <r>
    <n v="2113"/>
    <s v="Martin Walker"/>
    <x v="0"/>
    <x v="0"/>
    <x v="3"/>
    <x v="5"/>
    <x v="0"/>
    <x v="1"/>
    <x v="0"/>
    <n v="3.1"/>
    <n v="92"/>
    <x v="0"/>
  </r>
  <r>
    <n v="8993"/>
    <s v="Jesus Wood"/>
    <x v="0"/>
    <x v="0"/>
    <x v="5"/>
    <x v="5"/>
    <x v="2"/>
    <x v="0"/>
    <x v="0"/>
    <n v="2.6"/>
    <n v="67"/>
    <x v="0"/>
  </r>
  <r>
    <n v="1280"/>
    <s v="Kelly Bell"/>
    <x v="1"/>
    <x v="2"/>
    <x v="1"/>
    <x v="1"/>
    <x v="1"/>
    <x v="0"/>
    <x v="3"/>
    <n v="1"/>
    <n v="83"/>
    <x v="0"/>
  </r>
  <r>
    <n v="6807"/>
    <s v="Kathryn Randall"/>
    <x v="1"/>
    <x v="4"/>
    <x v="1"/>
    <x v="7"/>
    <x v="2"/>
    <x v="1"/>
    <x v="6"/>
    <n v="1.2"/>
    <n v="94"/>
    <x v="1"/>
  </r>
  <r>
    <n v="5914"/>
    <s v="Sarah Norris"/>
    <x v="0"/>
    <x v="0"/>
    <x v="1"/>
    <x v="4"/>
    <x v="2"/>
    <x v="1"/>
    <x v="5"/>
    <n v="2.4"/>
    <n v="90"/>
    <x v="1"/>
  </r>
  <r>
    <n v="8790"/>
    <s v="William Wade"/>
    <x v="1"/>
    <x v="0"/>
    <x v="1"/>
    <x v="9"/>
    <x v="1"/>
    <x v="2"/>
    <x v="0"/>
    <n v="0.9"/>
    <n v="70"/>
    <x v="1"/>
  </r>
  <r>
    <n v="7288"/>
    <s v="Teresa Sanders"/>
    <x v="0"/>
    <x v="1"/>
    <x v="5"/>
    <x v="7"/>
    <x v="0"/>
    <x v="0"/>
    <x v="4"/>
    <n v="1.2"/>
    <n v="54"/>
    <x v="0"/>
  </r>
  <r>
    <n v="7499"/>
    <s v="Richard Oneal"/>
    <x v="1"/>
    <x v="0"/>
    <x v="7"/>
    <x v="8"/>
    <x v="0"/>
    <x v="0"/>
    <x v="8"/>
    <n v="2.8"/>
    <n v="74"/>
    <x v="0"/>
  </r>
  <r>
    <n v="4043"/>
    <s v="Christine Cooper"/>
    <x v="1"/>
    <x v="1"/>
    <x v="6"/>
    <x v="9"/>
    <x v="3"/>
    <x v="2"/>
    <x v="1"/>
    <n v="0.4"/>
    <n v="59"/>
    <x v="0"/>
  </r>
  <r>
    <n v="2674"/>
    <s v="Loretta Gonzalez"/>
    <x v="0"/>
    <x v="1"/>
    <x v="2"/>
    <x v="4"/>
    <x v="0"/>
    <x v="2"/>
    <x v="5"/>
    <n v="2.6"/>
    <n v="56"/>
    <x v="1"/>
  </r>
  <r>
    <n v="2468"/>
    <s v="Douglas Ingram"/>
    <x v="1"/>
    <x v="5"/>
    <x v="1"/>
    <x v="6"/>
    <x v="3"/>
    <x v="1"/>
    <x v="4"/>
    <n v="0.1"/>
    <n v="76"/>
    <x v="0"/>
  </r>
  <r>
    <n v="2387"/>
    <s v="Randy Anderson"/>
    <x v="0"/>
    <x v="6"/>
    <x v="5"/>
    <x v="2"/>
    <x v="2"/>
    <x v="0"/>
    <x v="2"/>
    <n v="1.3"/>
    <n v="67"/>
    <x v="0"/>
  </r>
  <r>
    <n v="3390"/>
    <s v="Donna Shaw"/>
    <x v="0"/>
    <x v="2"/>
    <x v="4"/>
    <x v="9"/>
    <x v="2"/>
    <x v="1"/>
    <x v="7"/>
    <n v="3.9"/>
    <n v="73"/>
    <x v="0"/>
  </r>
  <r>
    <n v="7224"/>
    <s v="Taylor Acosta"/>
    <x v="1"/>
    <x v="0"/>
    <x v="8"/>
    <x v="4"/>
    <x v="3"/>
    <x v="0"/>
    <x v="9"/>
    <n v="1.6"/>
    <n v="94"/>
    <x v="1"/>
  </r>
  <r>
    <n v="8848"/>
    <s v="Danielle Scott"/>
    <x v="1"/>
    <x v="2"/>
    <x v="4"/>
    <x v="7"/>
    <x v="1"/>
    <x v="2"/>
    <x v="7"/>
    <n v="4.8"/>
    <n v="100"/>
    <x v="1"/>
  </r>
  <r>
    <n v="5139"/>
    <s v="Kimberly Lambert"/>
    <x v="0"/>
    <x v="4"/>
    <x v="4"/>
    <x v="1"/>
    <x v="0"/>
    <x v="2"/>
    <x v="7"/>
    <n v="2.9"/>
    <n v="84"/>
    <x v="0"/>
  </r>
  <r>
    <n v="9907"/>
    <s v="Rebecca Mendoza DDS"/>
    <x v="0"/>
    <x v="8"/>
    <x v="5"/>
    <x v="6"/>
    <x v="1"/>
    <x v="0"/>
    <x v="3"/>
    <n v="3.3"/>
    <n v="72"/>
    <x v="1"/>
  </r>
  <r>
    <n v="1725"/>
    <s v="Michael Anderson"/>
    <x v="1"/>
    <x v="8"/>
    <x v="4"/>
    <x v="1"/>
    <x v="0"/>
    <x v="0"/>
    <x v="9"/>
    <n v="1.1000000000000001"/>
    <n v="97"/>
    <x v="1"/>
  </r>
  <r>
    <n v="8303"/>
    <s v="Hannah Gentry"/>
    <x v="1"/>
    <x v="4"/>
    <x v="9"/>
    <x v="6"/>
    <x v="1"/>
    <x v="0"/>
    <x v="8"/>
    <n v="5"/>
    <n v="80"/>
    <x v="1"/>
  </r>
  <r>
    <n v="5840"/>
    <s v="Patrick Reed"/>
    <x v="1"/>
    <x v="1"/>
    <x v="1"/>
    <x v="2"/>
    <x v="0"/>
    <x v="1"/>
    <x v="8"/>
    <n v="2.2999999999999998"/>
    <n v="63"/>
    <x v="0"/>
  </r>
  <r>
    <n v="1370"/>
    <s v="Thomas Lee"/>
    <x v="1"/>
    <x v="1"/>
    <x v="2"/>
    <x v="3"/>
    <x v="1"/>
    <x v="0"/>
    <x v="5"/>
    <n v="0.8"/>
    <n v="85"/>
    <x v="0"/>
  </r>
  <r>
    <n v="8037"/>
    <s v="Michael Martinez"/>
    <x v="1"/>
    <x v="0"/>
    <x v="3"/>
    <x v="3"/>
    <x v="1"/>
    <x v="2"/>
    <x v="1"/>
    <n v="2.9"/>
    <n v="84"/>
    <x v="1"/>
  </r>
  <r>
    <n v="7367"/>
    <s v="Sean Hull"/>
    <x v="1"/>
    <x v="6"/>
    <x v="1"/>
    <x v="7"/>
    <x v="0"/>
    <x v="1"/>
    <x v="6"/>
    <n v="0.9"/>
    <n v="93"/>
    <x v="0"/>
  </r>
  <r>
    <n v="2388"/>
    <s v="Sarah Welch"/>
    <x v="0"/>
    <x v="8"/>
    <x v="1"/>
    <x v="3"/>
    <x v="1"/>
    <x v="0"/>
    <x v="2"/>
    <n v="1.9"/>
    <n v="59"/>
    <x v="0"/>
  </r>
  <r>
    <n v="7852"/>
    <s v="Mr. Stephen Gilmore"/>
    <x v="0"/>
    <x v="6"/>
    <x v="4"/>
    <x v="4"/>
    <x v="2"/>
    <x v="1"/>
    <x v="5"/>
    <n v="3.5"/>
    <n v="91"/>
    <x v="1"/>
  </r>
  <r>
    <n v="8939"/>
    <s v="Joshua Kane"/>
    <x v="0"/>
    <x v="3"/>
    <x v="4"/>
    <x v="5"/>
    <x v="1"/>
    <x v="2"/>
    <x v="7"/>
    <n v="2"/>
    <n v="81"/>
    <x v="0"/>
  </r>
  <r>
    <n v="8272"/>
    <s v="Anthony Wright"/>
    <x v="1"/>
    <x v="2"/>
    <x v="1"/>
    <x v="6"/>
    <x v="0"/>
    <x v="0"/>
    <x v="9"/>
    <n v="0.2"/>
    <n v="64"/>
    <x v="0"/>
  </r>
  <r>
    <n v="3755"/>
    <s v="Nathaniel Lopez"/>
    <x v="1"/>
    <x v="6"/>
    <x v="9"/>
    <x v="5"/>
    <x v="1"/>
    <x v="0"/>
    <x v="6"/>
    <n v="0.6"/>
    <n v="99"/>
    <x v="0"/>
  </r>
  <r>
    <n v="5305"/>
    <s v="Christopher Moore"/>
    <x v="1"/>
    <x v="1"/>
    <x v="9"/>
    <x v="1"/>
    <x v="3"/>
    <x v="0"/>
    <x v="6"/>
    <n v="3.4"/>
    <n v="95"/>
    <x v="0"/>
  </r>
  <r>
    <n v="1971"/>
    <s v="Michael Gomez"/>
    <x v="1"/>
    <x v="2"/>
    <x v="2"/>
    <x v="3"/>
    <x v="2"/>
    <x v="2"/>
    <x v="8"/>
    <n v="4.0999999999999996"/>
    <n v="98"/>
    <x v="0"/>
  </r>
  <r>
    <n v="9019"/>
    <s v="Caleb Serrano"/>
    <x v="0"/>
    <x v="6"/>
    <x v="7"/>
    <x v="4"/>
    <x v="2"/>
    <x v="1"/>
    <x v="1"/>
    <n v="3.2"/>
    <n v="99"/>
    <x v="1"/>
  </r>
  <r>
    <n v="7600"/>
    <s v="William Carlson"/>
    <x v="1"/>
    <x v="8"/>
    <x v="9"/>
    <x v="8"/>
    <x v="0"/>
    <x v="2"/>
    <x v="0"/>
    <n v="4.3"/>
    <n v="96"/>
    <x v="1"/>
  </r>
  <r>
    <n v="8511"/>
    <s v="Timothy Pruitt"/>
    <x v="1"/>
    <x v="1"/>
    <x v="5"/>
    <x v="4"/>
    <x v="3"/>
    <x v="1"/>
    <x v="3"/>
    <n v="2.5"/>
    <n v="70"/>
    <x v="0"/>
  </r>
  <r>
    <n v="6533"/>
    <s v="Mario Johnston"/>
    <x v="0"/>
    <x v="6"/>
    <x v="9"/>
    <x v="7"/>
    <x v="0"/>
    <x v="0"/>
    <x v="1"/>
    <n v="3.1"/>
    <n v="79"/>
    <x v="1"/>
  </r>
  <r>
    <n v="5489"/>
    <s v="Joyce Williams"/>
    <x v="0"/>
    <x v="8"/>
    <x v="7"/>
    <x v="1"/>
    <x v="0"/>
    <x v="2"/>
    <x v="2"/>
    <n v="0.3"/>
    <n v="90"/>
    <x v="0"/>
  </r>
  <r>
    <n v="3688"/>
    <s v="Patricia Williams"/>
    <x v="1"/>
    <x v="8"/>
    <x v="3"/>
    <x v="2"/>
    <x v="2"/>
    <x v="2"/>
    <x v="7"/>
    <n v="4.3"/>
    <n v="55"/>
    <x v="1"/>
  </r>
  <r>
    <n v="3293"/>
    <s v="Michael Payne"/>
    <x v="0"/>
    <x v="6"/>
    <x v="4"/>
    <x v="7"/>
    <x v="2"/>
    <x v="1"/>
    <x v="2"/>
    <n v="1.2"/>
    <n v="91"/>
    <x v="1"/>
  </r>
  <r>
    <n v="5065"/>
    <s v="Brooke Friedman"/>
    <x v="1"/>
    <x v="0"/>
    <x v="7"/>
    <x v="3"/>
    <x v="1"/>
    <x v="2"/>
    <x v="5"/>
    <n v="0.9"/>
    <n v="75"/>
    <x v="0"/>
  </r>
  <r>
    <n v="1894"/>
    <s v="Daniel Mathis"/>
    <x v="0"/>
    <x v="0"/>
    <x v="4"/>
    <x v="1"/>
    <x v="3"/>
    <x v="1"/>
    <x v="6"/>
    <n v="0.4"/>
    <n v="50"/>
    <x v="0"/>
  </r>
  <r>
    <n v="1273"/>
    <s v="Kimberly Randolph"/>
    <x v="0"/>
    <x v="0"/>
    <x v="7"/>
    <x v="3"/>
    <x v="0"/>
    <x v="0"/>
    <x v="4"/>
    <n v="2.5"/>
    <n v="90"/>
    <x v="0"/>
  </r>
  <r>
    <n v="7939"/>
    <s v="Jack Simmons"/>
    <x v="1"/>
    <x v="1"/>
    <x v="5"/>
    <x v="5"/>
    <x v="3"/>
    <x v="0"/>
    <x v="9"/>
    <n v="0.4"/>
    <n v="55"/>
    <x v="1"/>
  </r>
  <r>
    <n v="3545"/>
    <s v="Daniel Mendez"/>
    <x v="1"/>
    <x v="4"/>
    <x v="6"/>
    <x v="1"/>
    <x v="1"/>
    <x v="2"/>
    <x v="4"/>
    <n v="3.6"/>
    <n v="65"/>
    <x v="1"/>
  </r>
  <r>
    <n v="3735"/>
    <s v="Shawn Galloway"/>
    <x v="1"/>
    <x v="2"/>
    <x v="7"/>
    <x v="1"/>
    <x v="0"/>
    <x v="1"/>
    <x v="4"/>
    <n v="1.4"/>
    <n v="54"/>
    <x v="0"/>
  </r>
  <r>
    <n v="2262"/>
    <s v="Thomas Barnes"/>
    <x v="1"/>
    <x v="0"/>
    <x v="5"/>
    <x v="7"/>
    <x v="0"/>
    <x v="1"/>
    <x v="6"/>
    <n v="0.8"/>
    <n v="60"/>
    <x v="0"/>
  </r>
  <r>
    <n v="5444"/>
    <s v="Patrick Thompson"/>
    <x v="0"/>
    <x v="6"/>
    <x v="8"/>
    <x v="1"/>
    <x v="1"/>
    <x v="2"/>
    <x v="0"/>
    <n v="0.9"/>
    <n v="83"/>
    <x v="1"/>
  </r>
  <r>
    <n v="7568"/>
    <s v="Marissa Stewart"/>
    <x v="0"/>
    <x v="0"/>
    <x v="7"/>
    <x v="9"/>
    <x v="0"/>
    <x v="0"/>
    <x v="5"/>
    <n v="2.2999999999999998"/>
    <n v="73"/>
    <x v="1"/>
  </r>
  <r>
    <n v="5777"/>
    <s v="Melissa Wilson"/>
    <x v="1"/>
    <x v="6"/>
    <x v="3"/>
    <x v="8"/>
    <x v="0"/>
    <x v="2"/>
    <x v="7"/>
    <n v="5"/>
    <n v="99"/>
    <x v="1"/>
  </r>
  <r>
    <n v="6488"/>
    <s v="Mark Castillo"/>
    <x v="0"/>
    <x v="4"/>
    <x v="7"/>
    <x v="1"/>
    <x v="3"/>
    <x v="2"/>
    <x v="3"/>
    <n v="2.1"/>
    <n v="53"/>
    <x v="1"/>
  </r>
  <r>
    <n v="5584"/>
    <s v="Mr. Kent Stanton"/>
    <x v="0"/>
    <x v="0"/>
    <x v="3"/>
    <x v="5"/>
    <x v="2"/>
    <x v="2"/>
    <x v="8"/>
    <n v="2.2999999999999998"/>
    <n v="97"/>
    <x v="1"/>
  </r>
  <r>
    <n v="2565"/>
    <s v="Tyrone Phillips"/>
    <x v="0"/>
    <x v="4"/>
    <x v="1"/>
    <x v="6"/>
    <x v="3"/>
    <x v="0"/>
    <x v="4"/>
    <n v="3.3"/>
    <n v="58"/>
    <x v="1"/>
  </r>
  <r>
    <n v="5778"/>
    <s v="Christopher Collins"/>
    <x v="1"/>
    <x v="8"/>
    <x v="4"/>
    <x v="7"/>
    <x v="0"/>
    <x v="1"/>
    <x v="9"/>
    <n v="1.2"/>
    <n v="62"/>
    <x v="1"/>
  </r>
  <r>
    <n v="8404"/>
    <s v="Christopher Mccullough"/>
    <x v="1"/>
    <x v="0"/>
    <x v="7"/>
    <x v="1"/>
    <x v="1"/>
    <x v="0"/>
    <x v="9"/>
    <n v="4.0999999999999996"/>
    <n v="94"/>
    <x v="1"/>
  </r>
  <r>
    <n v="4522"/>
    <s v="Carla Rodriguez"/>
    <x v="1"/>
    <x v="2"/>
    <x v="1"/>
    <x v="3"/>
    <x v="0"/>
    <x v="1"/>
    <x v="5"/>
    <n v="0.2"/>
    <n v="69"/>
    <x v="0"/>
  </r>
  <r>
    <n v="3848"/>
    <s v="Makayla Howard"/>
    <x v="0"/>
    <x v="4"/>
    <x v="9"/>
    <x v="5"/>
    <x v="1"/>
    <x v="0"/>
    <x v="1"/>
    <n v="2.2999999999999998"/>
    <n v="100"/>
    <x v="1"/>
  </r>
  <r>
    <n v="2989"/>
    <s v="Barbara White"/>
    <x v="0"/>
    <x v="0"/>
    <x v="3"/>
    <x v="2"/>
    <x v="3"/>
    <x v="1"/>
    <x v="8"/>
    <n v="3.4"/>
    <n v="91"/>
    <x v="1"/>
  </r>
  <r>
    <n v="1699"/>
    <s v="Cody Donovan"/>
    <x v="1"/>
    <x v="0"/>
    <x v="2"/>
    <x v="6"/>
    <x v="2"/>
    <x v="2"/>
    <x v="4"/>
    <n v="2.5"/>
    <n v="74"/>
    <x v="0"/>
  </r>
  <r>
    <n v="5835"/>
    <s v="Benjamin Alexander"/>
    <x v="1"/>
    <x v="4"/>
    <x v="5"/>
    <x v="8"/>
    <x v="0"/>
    <x v="0"/>
    <x v="9"/>
    <n v="1.9"/>
    <n v="76"/>
    <x v="1"/>
  </r>
  <r>
    <n v="9614"/>
    <s v="Isaac Lopez"/>
    <x v="0"/>
    <x v="5"/>
    <x v="0"/>
    <x v="4"/>
    <x v="0"/>
    <x v="1"/>
    <x v="5"/>
    <n v="3.9"/>
    <n v="72"/>
    <x v="0"/>
  </r>
  <r>
    <n v="7363"/>
    <s v="Ariana Morse"/>
    <x v="1"/>
    <x v="2"/>
    <x v="0"/>
    <x v="7"/>
    <x v="3"/>
    <x v="0"/>
    <x v="0"/>
    <n v="4.5"/>
    <n v="99"/>
    <x v="0"/>
  </r>
  <r>
    <n v="1462"/>
    <s v="Derek Choi"/>
    <x v="1"/>
    <x v="6"/>
    <x v="6"/>
    <x v="2"/>
    <x v="3"/>
    <x v="0"/>
    <x v="7"/>
    <n v="2.7"/>
    <n v="61"/>
    <x v="0"/>
  </r>
  <r>
    <n v="1621"/>
    <s v="Paul Reese"/>
    <x v="0"/>
    <x v="0"/>
    <x v="3"/>
    <x v="6"/>
    <x v="3"/>
    <x v="0"/>
    <x v="5"/>
    <n v="2.4"/>
    <n v="71"/>
    <x v="1"/>
  </r>
  <r>
    <n v="3137"/>
    <s v="Francisco Chang"/>
    <x v="1"/>
    <x v="2"/>
    <x v="8"/>
    <x v="0"/>
    <x v="0"/>
    <x v="0"/>
    <x v="6"/>
    <n v="3.5"/>
    <n v="59"/>
    <x v="1"/>
  </r>
  <r>
    <n v="8157"/>
    <s v="Andrew Wilkerson"/>
    <x v="1"/>
    <x v="8"/>
    <x v="2"/>
    <x v="5"/>
    <x v="3"/>
    <x v="1"/>
    <x v="3"/>
    <n v="3.3"/>
    <n v="61"/>
    <x v="0"/>
  </r>
  <r>
    <n v="6026"/>
    <s v="Brandon Alvarez"/>
    <x v="1"/>
    <x v="2"/>
    <x v="2"/>
    <x v="0"/>
    <x v="3"/>
    <x v="1"/>
    <x v="6"/>
    <n v="0.2"/>
    <n v="88"/>
    <x v="0"/>
  </r>
  <r>
    <n v="4619"/>
    <s v="Gary Young"/>
    <x v="0"/>
    <x v="0"/>
    <x v="2"/>
    <x v="7"/>
    <x v="1"/>
    <x v="0"/>
    <x v="8"/>
    <n v="4.9000000000000004"/>
    <n v="60"/>
    <x v="1"/>
  </r>
  <r>
    <n v="6500"/>
    <s v="Jessica Wright"/>
    <x v="1"/>
    <x v="0"/>
    <x v="7"/>
    <x v="3"/>
    <x v="3"/>
    <x v="2"/>
    <x v="1"/>
    <n v="1.8"/>
    <n v="100"/>
    <x v="1"/>
  </r>
  <r>
    <n v="2661"/>
    <s v="Alexander Gordon DDS"/>
    <x v="1"/>
    <x v="6"/>
    <x v="3"/>
    <x v="2"/>
    <x v="0"/>
    <x v="0"/>
    <x v="0"/>
    <n v="1.5"/>
    <n v="70"/>
    <x v="0"/>
  </r>
  <r>
    <n v="2715"/>
    <s v="James Martinez"/>
    <x v="0"/>
    <x v="8"/>
    <x v="2"/>
    <x v="4"/>
    <x v="2"/>
    <x v="2"/>
    <x v="1"/>
    <n v="2.7"/>
    <n v="55"/>
    <x v="0"/>
  </r>
  <r>
    <n v="8909"/>
    <s v="Francisco Williams"/>
    <x v="0"/>
    <x v="4"/>
    <x v="2"/>
    <x v="6"/>
    <x v="2"/>
    <x v="0"/>
    <x v="0"/>
    <n v="0.5"/>
    <n v="63"/>
    <x v="1"/>
  </r>
  <r>
    <n v="7705"/>
    <s v="Jordan Brooks"/>
    <x v="1"/>
    <x v="7"/>
    <x v="7"/>
    <x v="3"/>
    <x v="1"/>
    <x v="0"/>
    <x v="4"/>
    <n v="2.9"/>
    <n v="81"/>
    <x v="1"/>
  </r>
  <r>
    <n v="1893"/>
    <s v="Kurt Boyd"/>
    <x v="1"/>
    <x v="0"/>
    <x v="4"/>
    <x v="1"/>
    <x v="1"/>
    <x v="2"/>
    <x v="6"/>
    <n v="2.4"/>
    <n v="56"/>
    <x v="1"/>
  </r>
  <r>
    <n v="4390"/>
    <s v="Bryan Salazar"/>
    <x v="0"/>
    <x v="7"/>
    <x v="1"/>
    <x v="8"/>
    <x v="1"/>
    <x v="1"/>
    <x v="4"/>
    <n v="2.4"/>
    <n v="92"/>
    <x v="0"/>
  </r>
  <r>
    <n v="2493"/>
    <s v="Mrs. Heather Roy"/>
    <x v="1"/>
    <x v="2"/>
    <x v="8"/>
    <x v="4"/>
    <x v="0"/>
    <x v="0"/>
    <x v="7"/>
    <n v="0.2"/>
    <n v="78"/>
    <x v="0"/>
  </r>
  <r>
    <n v="4727"/>
    <s v="Kathleen Newton"/>
    <x v="0"/>
    <x v="4"/>
    <x v="5"/>
    <x v="4"/>
    <x v="1"/>
    <x v="2"/>
    <x v="7"/>
    <n v="2.9"/>
    <n v="65"/>
    <x v="0"/>
  </r>
  <r>
    <n v="5896"/>
    <s v="Julian Fox"/>
    <x v="0"/>
    <x v="4"/>
    <x v="0"/>
    <x v="5"/>
    <x v="3"/>
    <x v="2"/>
    <x v="6"/>
    <n v="3.4"/>
    <n v="89"/>
    <x v="1"/>
  </r>
  <r>
    <n v="2970"/>
    <s v="Kylie Hancock"/>
    <x v="1"/>
    <x v="2"/>
    <x v="2"/>
    <x v="3"/>
    <x v="3"/>
    <x v="0"/>
    <x v="0"/>
    <n v="2.1"/>
    <n v="93"/>
    <x v="0"/>
  </r>
  <r>
    <n v="4308"/>
    <s v="Matthew Werner"/>
    <x v="0"/>
    <x v="6"/>
    <x v="7"/>
    <x v="7"/>
    <x v="1"/>
    <x v="0"/>
    <x v="4"/>
    <n v="2.8"/>
    <n v="85"/>
    <x v="0"/>
  </r>
  <r>
    <n v="5525"/>
    <s v="Kelsey Bush"/>
    <x v="1"/>
    <x v="0"/>
    <x v="6"/>
    <x v="6"/>
    <x v="1"/>
    <x v="1"/>
    <x v="1"/>
    <n v="2.1"/>
    <n v="59"/>
    <x v="1"/>
  </r>
  <r>
    <n v="2730"/>
    <s v="Brandon Dickerson"/>
    <x v="0"/>
    <x v="7"/>
    <x v="5"/>
    <x v="7"/>
    <x v="2"/>
    <x v="1"/>
    <x v="4"/>
    <n v="3.3"/>
    <n v="86"/>
    <x v="0"/>
  </r>
  <r>
    <n v="1613"/>
    <s v="Jamie Allen"/>
    <x v="0"/>
    <x v="7"/>
    <x v="4"/>
    <x v="2"/>
    <x v="3"/>
    <x v="2"/>
    <x v="4"/>
    <n v="0.2"/>
    <n v="71"/>
    <x v="1"/>
  </r>
  <r>
    <n v="4734"/>
    <s v="Elizabeth Chavez"/>
    <x v="0"/>
    <x v="7"/>
    <x v="9"/>
    <x v="7"/>
    <x v="1"/>
    <x v="2"/>
    <x v="4"/>
    <n v="3"/>
    <n v="55"/>
    <x v="1"/>
  </r>
  <r>
    <n v="8237"/>
    <s v="Melissa Morris"/>
    <x v="0"/>
    <x v="4"/>
    <x v="9"/>
    <x v="5"/>
    <x v="0"/>
    <x v="0"/>
    <x v="5"/>
    <n v="4"/>
    <n v="54"/>
    <x v="0"/>
  </r>
  <r>
    <n v="9303"/>
    <s v="Donna Hardin"/>
    <x v="1"/>
    <x v="2"/>
    <x v="5"/>
    <x v="6"/>
    <x v="0"/>
    <x v="0"/>
    <x v="3"/>
    <n v="4.4000000000000004"/>
    <n v="62"/>
    <x v="1"/>
  </r>
  <r>
    <n v="6640"/>
    <s v="Samuel Shaw"/>
    <x v="0"/>
    <x v="7"/>
    <x v="1"/>
    <x v="9"/>
    <x v="0"/>
    <x v="1"/>
    <x v="0"/>
    <n v="0.8"/>
    <n v="86"/>
    <x v="1"/>
  </r>
  <r>
    <n v="4626"/>
    <s v="Mike Waters"/>
    <x v="0"/>
    <x v="3"/>
    <x v="7"/>
    <x v="4"/>
    <x v="1"/>
    <x v="0"/>
    <x v="0"/>
    <n v="2.4"/>
    <n v="58"/>
    <x v="1"/>
  </r>
  <r>
    <n v="4086"/>
    <s v="Laurie Johnson"/>
    <x v="0"/>
    <x v="5"/>
    <x v="3"/>
    <x v="0"/>
    <x v="3"/>
    <x v="1"/>
    <x v="8"/>
    <n v="3.4"/>
    <n v="96"/>
    <x v="1"/>
  </r>
  <r>
    <n v="9148"/>
    <s v="John Coleman"/>
    <x v="1"/>
    <x v="7"/>
    <x v="4"/>
    <x v="4"/>
    <x v="2"/>
    <x v="2"/>
    <x v="0"/>
    <n v="2.9"/>
    <n v="86"/>
    <x v="1"/>
  </r>
  <r>
    <n v="6622"/>
    <s v="John Carter"/>
    <x v="0"/>
    <x v="5"/>
    <x v="9"/>
    <x v="7"/>
    <x v="1"/>
    <x v="1"/>
    <x v="2"/>
    <n v="4.2"/>
    <n v="85"/>
    <x v="1"/>
  </r>
  <r>
    <n v="5813"/>
    <s v="Mr. Devon Garrett"/>
    <x v="0"/>
    <x v="0"/>
    <x v="2"/>
    <x v="9"/>
    <x v="1"/>
    <x v="0"/>
    <x v="8"/>
    <n v="3.3"/>
    <n v="64"/>
    <x v="0"/>
  </r>
  <r>
    <n v="1879"/>
    <s v="Richard Gonzalez"/>
    <x v="0"/>
    <x v="0"/>
    <x v="3"/>
    <x v="5"/>
    <x v="1"/>
    <x v="2"/>
    <x v="4"/>
    <n v="2.6"/>
    <n v="76"/>
    <x v="1"/>
  </r>
  <r>
    <n v="3470"/>
    <s v="Alex White"/>
    <x v="0"/>
    <x v="3"/>
    <x v="8"/>
    <x v="4"/>
    <x v="3"/>
    <x v="1"/>
    <x v="2"/>
    <n v="1.6"/>
    <n v="95"/>
    <x v="1"/>
  </r>
  <r>
    <n v="2324"/>
    <s v="Michael Gonzales"/>
    <x v="1"/>
    <x v="8"/>
    <x v="2"/>
    <x v="7"/>
    <x v="0"/>
    <x v="0"/>
    <x v="7"/>
    <n v="1.4"/>
    <n v="98"/>
    <x v="1"/>
  </r>
  <r>
    <n v="1076"/>
    <s v="Daniel Herrera"/>
    <x v="0"/>
    <x v="5"/>
    <x v="3"/>
    <x v="7"/>
    <x v="0"/>
    <x v="1"/>
    <x v="5"/>
    <n v="1"/>
    <n v="93"/>
    <x v="1"/>
  </r>
  <r>
    <n v="6615"/>
    <s v="Heidi Simmons"/>
    <x v="1"/>
    <x v="8"/>
    <x v="3"/>
    <x v="2"/>
    <x v="2"/>
    <x v="0"/>
    <x v="3"/>
    <n v="1.1000000000000001"/>
    <n v="58"/>
    <x v="1"/>
  </r>
  <r>
    <n v="1359"/>
    <s v="Andrea Fuller"/>
    <x v="0"/>
    <x v="1"/>
    <x v="8"/>
    <x v="0"/>
    <x v="2"/>
    <x v="2"/>
    <x v="9"/>
    <n v="3.9"/>
    <n v="89"/>
    <x v="1"/>
  </r>
  <r>
    <n v="1785"/>
    <s v="David Dunlap"/>
    <x v="0"/>
    <x v="0"/>
    <x v="0"/>
    <x v="1"/>
    <x v="2"/>
    <x v="1"/>
    <x v="4"/>
    <n v="0.6"/>
    <n v="66"/>
    <x v="0"/>
  </r>
  <r>
    <n v="3508"/>
    <s v="Antonio Mitchell"/>
    <x v="0"/>
    <x v="0"/>
    <x v="7"/>
    <x v="4"/>
    <x v="1"/>
    <x v="2"/>
    <x v="5"/>
    <n v="1.3"/>
    <n v="88"/>
    <x v="1"/>
  </r>
  <r>
    <n v="7862"/>
    <s v="Mariah Cole"/>
    <x v="0"/>
    <x v="5"/>
    <x v="6"/>
    <x v="1"/>
    <x v="1"/>
    <x v="0"/>
    <x v="1"/>
    <n v="2.5"/>
    <n v="88"/>
    <x v="1"/>
  </r>
  <r>
    <n v="6416"/>
    <s v="Raymond Murillo"/>
    <x v="0"/>
    <x v="0"/>
    <x v="0"/>
    <x v="1"/>
    <x v="1"/>
    <x v="2"/>
    <x v="7"/>
    <n v="-5"/>
    <n v="200"/>
    <x v="1"/>
  </r>
  <r>
    <n v="2659"/>
    <s v="Andrea Bradley"/>
    <x v="1"/>
    <x v="3"/>
    <x v="9"/>
    <x v="9"/>
    <x v="1"/>
    <x v="1"/>
    <x v="0"/>
    <n v="0.5"/>
    <n v="61"/>
    <x v="1"/>
  </r>
  <r>
    <n v="2699"/>
    <s v="Eric Scott"/>
    <x v="1"/>
    <x v="6"/>
    <x v="9"/>
    <x v="6"/>
    <x v="0"/>
    <x v="0"/>
    <x v="6"/>
    <n v="1.9"/>
    <n v="72"/>
    <x v="1"/>
  </r>
  <r>
    <n v="6664"/>
    <s v="Robin Spears"/>
    <x v="1"/>
    <x v="2"/>
    <x v="5"/>
    <x v="6"/>
    <x v="0"/>
    <x v="0"/>
    <x v="2"/>
    <n v="2.5"/>
    <n v="80"/>
    <x v="0"/>
  </r>
  <r>
    <n v="3709"/>
    <s v="David Owens"/>
    <x v="0"/>
    <x v="0"/>
    <x v="8"/>
    <x v="3"/>
    <x v="0"/>
    <x v="1"/>
    <x v="0"/>
    <n v="2.5"/>
    <n v="85"/>
    <x v="0"/>
  </r>
  <r>
    <n v="6952"/>
    <s v="Sarah Bailey"/>
    <x v="1"/>
    <x v="1"/>
    <x v="1"/>
    <x v="3"/>
    <x v="0"/>
    <x v="1"/>
    <x v="8"/>
    <n v="4.0999999999999996"/>
    <n v="68"/>
    <x v="0"/>
  </r>
  <r>
    <n v="2741"/>
    <s v="Kendra Ramirez"/>
    <x v="0"/>
    <x v="2"/>
    <x v="9"/>
    <x v="2"/>
    <x v="2"/>
    <x v="0"/>
    <x v="9"/>
    <n v="3.1"/>
    <n v="62"/>
    <x v="1"/>
  </r>
  <r>
    <n v="7437"/>
    <s v="Diane Ross"/>
    <x v="0"/>
    <x v="0"/>
    <x v="3"/>
    <x v="7"/>
    <x v="1"/>
    <x v="1"/>
    <x v="0"/>
    <n v="4.5999999999999996"/>
    <n v="93"/>
    <x v="1"/>
  </r>
  <r>
    <n v="8381"/>
    <s v="Stephanie Mcfarland"/>
    <x v="1"/>
    <x v="6"/>
    <x v="5"/>
    <x v="2"/>
    <x v="0"/>
    <x v="0"/>
    <x v="5"/>
    <n v="3.7"/>
    <n v="85"/>
    <x v="0"/>
  </r>
  <r>
    <n v="8912"/>
    <s v="Michelle Woods"/>
    <x v="0"/>
    <x v="6"/>
    <x v="2"/>
    <x v="2"/>
    <x v="1"/>
    <x v="1"/>
    <x v="6"/>
    <n v="3"/>
    <n v="70"/>
    <x v="0"/>
  </r>
  <r>
    <n v="7859"/>
    <s v="David Ruiz"/>
    <x v="0"/>
    <x v="7"/>
    <x v="4"/>
    <x v="7"/>
    <x v="1"/>
    <x v="1"/>
    <x v="2"/>
    <n v="0.7"/>
    <n v="88"/>
    <x v="0"/>
  </r>
  <r>
    <n v="6876"/>
    <s v="David Park"/>
    <x v="1"/>
    <x v="1"/>
    <x v="6"/>
    <x v="5"/>
    <x v="3"/>
    <x v="2"/>
    <x v="5"/>
    <n v="1.9"/>
    <n v="82"/>
    <x v="0"/>
  </r>
  <r>
    <n v="1769"/>
    <s v="Christopher Poole"/>
    <x v="1"/>
    <x v="4"/>
    <x v="4"/>
    <x v="7"/>
    <x v="1"/>
    <x v="0"/>
    <x v="0"/>
    <n v="3.7"/>
    <n v="62"/>
    <x v="0"/>
  </r>
  <r>
    <n v="4063"/>
    <s v="Virginia Daniel"/>
    <x v="0"/>
    <x v="5"/>
    <x v="1"/>
    <x v="4"/>
    <x v="0"/>
    <x v="1"/>
    <x v="9"/>
    <n v="2.8"/>
    <n v="58"/>
    <x v="1"/>
  </r>
  <r>
    <n v="9037"/>
    <s v="Brett Barrett"/>
    <x v="1"/>
    <x v="1"/>
    <x v="8"/>
    <x v="5"/>
    <x v="3"/>
    <x v="0"/>
    <x v="5"/>
    <n v="0.3"/>
    <n v="82"/>
    <x v="1"/>
  </r>
  <r>
    <n v="9691"/>
    <s v="Haley Robertson"/>
    <x v="1"/>
    <x v="5"/>
    <x v="0"/>
    <x v="1"/>
    <x v="0"/>
    <x v="1"/>
    <x v="3"/>
    <n v="4.5"/>
    <n v="89"/>
    <x v="1"/>
  </r>
  <r>
    <n v="1653"/>
    <s v="Michelle Gonzalez"/>
    <x v="1"/>
    <x v="4"/>
    <x v="1"/>
    <x v="4"/>
    <x v="1"/>
    <x v="2"/>
    <x v="9"/>
    <n v="0.1"/>
    <n v="83"/>
    <x v="0"/>
  </r>
  <r>
    <n v="9814"/>
    <s v="Felicia Howard"/>
    <x v="0"/>
    <x v="1"/>
    <x v="3"/>
    <x v="3"/>
    <x v="2"/>
    <x v="0"/>
    <x v="3"/>
    <n v="2.7"/>
    <n v="94"/>
    <x v="0"/>
  </r>
  <r>
    <n v="2181"/>
    <s v="Sean Walker"/>
    <x v="0"/>
    <x v="0"/>
    <x v="9"/>
    <x v="7"/>
    <x v="0"/>
    <x v="0"/>
    <x v="1"/>
    <n v="0.3"/>
    <n v="100"/>
    <x v="0"/>
  </r>
  <r>
    <n v="2154"/>
    <s v="Brianna Mills"/>
    <x v="0"/>
    <x v="7"/>
    <x v="4"/>
    <x v="4"/>
    <x v="0"/>
    <x v="2"/>
    <x v="4"/>
    <n v="2.2000000000000002"/>
    <n v="51"/>
    <x v="0"/>
  </r>
  <r>
    <n v="2938"/>
    <s v="Michael Case"/>
    <x v="0"/>
    <x v="6"/>
    <x v="1"/>
    <x v="6"/>
    <x v="0"/>
    <x v="2"/>
    <x v="1"/>
    <n v="1.8"/>
    <n v="82"/>
    <x v="1"/>
  </r>
  <r>
    <n v="5748"/>
    <s v="Felicia Houston"/>
    <x v="1"/>
    <x v="6"/>
    <x v="1"/>
    <x v="9"/>
    <x v="0"/>
    <x v="1"/>
    <x v="4"/>
    <n v="4.0999999999999996"/>
    <n v="51"/>
    <x v="0"/>
  </r>
  <r>
    <n v="3561"/>
    <s v="Kevin Wilson"/>
    <x v="0"/>
    <x v="2"/>
    <x v="4"/>
    <x v="5"/>
    <x v="1"/>
    <x v="2"/>
    <x v="2"/>
    <n v="1.5"/>
    <n v="100"/>
    <x v="0"/>
  </r>
  <r>
    <n v="5533"/>
    <s v="Paul Williams"/>
    <x v="1"/>
    <x v="2"/>
    <x v="8"/>
    <x v="8"/>
    <x v="0"/>
    <x v="1"/>
    <x v="8"/>
    <n v="3.9"/>
    <n v="81"/>
    <x v="1"/>
  </r>
  <r>
    <n v="3879"/>
    <s v="Tyler Boyer"/>
    <x v="0"/>
    <x v="7"/>
    <x v="2"/>
    <x v="5"/>
    <x v="3"/>
    <x v="1"/>
    <x v="1"/>
    <n v="3.6"/>
    <n v="51"/>
    <x v="1"/>
  </r>
  <r>
    <n v="7637"/>
    <s v="Kristy Nichols"/>
    <x v="0"/>
    <x v="0"/>
    <x v="5"/>
    <x v="9"/>
    <x v="1"/>
    <x v="2"/>
    <x v="7"/>
    <n v="3.3"/>
    <n v="59"/>
    <x v="0"/>
  </r>
  <r>
    <n v="7430"/>
    <s v="Darren Martin"/>
    <x v="0"/>
    <x v="6"/>
    <x v="7"/>
    <x v="2"/>
    <x v="0"/>
    <x v="2"/>
    <x v="5"/>
    <n v="0.5"/>
    <n v="73"/>
    <x v="1"/>
  </r>
  <r>
    <n v="9485"/>
    <s v="Jesus Henson"/>
    <x v="1"/>
    <x v="4"/>
    <x v="9"/>
    <x v="8"/>
    <x v="0"/>
    <x v="0"/>
    <x v="8"/>
    <n v="0.5"/>
    <n v="83"/>
    <x v="0"/>
  </r>
  <r>
    <n v="5314"/>
    <s v="Robin Stewart"/>
    <x v="0"/>
    <x v="4"/>
    <x v="4"/>
    <x v="7"/>
    <x v="3"/>
    <x v="2"/>
    <x v="1"/>
    <n v="2.6"/>
    <n v="74"/>
    <x v="1"/>
  </r>
  <r>
    <n v="3713"/>
    <s v="Ronnie White"/>
    <x v="0"/>
    <x v="1"/>
    <x v="5"/>
    <x v="9"/>
    <x v="3"/>
    <x v="0"/>
    <x v="2"/>
    <n v="0.8"/>
    <n v="88"/>
    <x v="1"/>
  </r>
  <r>
    <n v="4773"/>
    <s v="John Fox"/>
    <x v="1"/>
    <x v="8"/>
    <x v="1"/>
    <x v="8"/>
    <x v="0"/>
    <x v="1"/>
    <x v="3"/>
    <n v="3"/>
    <n v="91"/>
    <x v="0"/>
  </r>
  <r>
    <n v="1916"/>
    <s v="Daniel Scott"/>
    <x v="0"/>
    <x v="7"/>
    <x v="2"/>
    <x v="5"/>
    <x v="2"/>
    <x v="2"/>
    <x v="6"/>
    <n v="3.2"/>
    <n v="96"/>
    <x v="0"/>
  </r>
  <r>
    <n v="9706"/>
    <s v="Tiffany Moore"/>
    <x v="0"/>
    <x v="1"/>
    <x v="9"/>
    <x v="2"/>
    <x v="3"/>
    <x v="2"/>
    <x v="0"/>
    <n v="4.5"/>
    <n v="99"/>
    <x v="0"/>
  </r>
  <r>
    <n v="9553"/>
    <s v="Sylvia Chavez"/>
    <x v="1"/>
    <x v="8"/>
    <x v="0"/>
    <x v="5"/>
    <x v="2"/>
    <x v="0"/>
    <x v="7"/>
    <n v="3.9"/>
    <n v="74"/>
    <x v="0"/>
  </r>
  <r>
    <n v="5223"/>
    <s v="Ashlee Wilcox"/>
    <x v="0"/>
    <x v="0"/>
    <x v="0"/>
    <x v="6"/>
    <x v="1"/>
    <x v="0"/>
    <x v="5"/>
    <n v="0"/>
    <n v="91"/>
    <x v="1"/>
  </r>
  <r>
    <n v="6175"/>
    <s v="Lance Johnson"/>
    <x v="1"/>
    <x v="8"/>
    <x v="1"/>
    <x v="2"/>
    <x v="2"/>
    <x v="2"/>
    <x v="6"/>
    <n v="1.3"/>
    <n v="84"/>
    <x v="0"/>
  </r>
  <r>
    <n v="2642"/>
    <s v="Patrick Gonzalez MD"/>
    <x v="0"/>
    <x v="5"/>
    <x v="4"/>
    <x v="7"/>
    <x v="1"/>
    <x v="2"/>
    <x v="0"/>
    <n v="0.8"/>
    <n v="90"/>
    <x v="1"/>
  </r>
  <r>
    <n v="2492"/>
    <s v="Cole Gomez"/>
    <x v="0"/>
    <x v="0"/>
    <x v="6"/>
    <x v="4"/>
    <x v="1"/>
    <x v="0"/>
    <x v="9"/>
    <n v="1.1000000000000001"/>
    <n v="55"/>
    <x v="1"/>
  </r>
  <r>
    <n v="7296"/>
    <s v="Alejandro Gutierrez"/>
    <x v="1"/>
    <x v="6"/>
    <x v="5"/>
    <x v="9"/>
    <x v="3"/>
    <x v="0"/>
    <x v="2"/>
    <n v="3.2"/>
    <n v="78"/>
    <x v="1"/>
  </r>
  <r>
    <n v="4304"/>
    <s v="Natalie Long"/>
    <x v="1"/>
    <x v="3"/>
    <x v="0"/>
    <x v="6"/>
    <x v="1"/>
    <x v="2"/>
    <x v="3"/>
    <n v="3.1"/>
    <n v="93"/>
    <x v="1"/>
  </r>
  <r>
    <n v="6893"/>
    <s v="Abigail Ingram"/>
    <x v="0"/>
    <x v="0"/>
    <x v="2"/>
    <x v="1"/>
    <x v="1"/>
    <x v="1"/>
    <x v="8"/>
    <n v="3.3"/>
    <n v="75"/>
    <x v="1"/>
  </r>
  <r>
    <n v="9482"/>
    <s v="Eileen Lee"/>
    <x v="0"/>
    <x v="1"/>
    <x v="1"/>
    <x v="5"/>
    <x v="1"/>
    <x v="2"/>
    <x v="5"/>
    <n v="4.5999999999999996"/>
    <n v="72"/>
    <x v="0"/>
  </r>
  <r>
    <n v="2185"/>
    <s v="Melanie Wilson"/>
    <x v="1"/>
    <x v="8"/>
    <x v="1"/>
    <x v="5"/>
    <x v="1"/>
    <x v="2"/>
    <x v="6"/>
    <n v="1.3"/>
    <n v="78"/>
    <x v="0"/>
  </r>
  <r>
    <n v="4610"/>
    <s v="Christopher Payne"/>
    <x v="0"/>
    <x v="8"/>
    <x v="4"/>
    <x v="7"/>
    <x v="1"/>
    <x v="2"/>
    <x v="0"/>
    <n v="3.5"/>
    <n v="66"/>
    <x v="1"/>
  </r>
  <r>
    <n v="5706"/>
    <s v="John Franklin"/>
    <x v="0"/>
    <x v="4"/>
    <x v="8"/>
    <x v="1"/>
    <x v="1"/>
    <x v="0"/>
    <x v="7"/>
    <n v="1.6"/>
    <n v="63"/>
    <x v="0"/>
  </r>
  <r>
    <n v="3994"/>
    <s v="Angel Stout"/>
    <x v="0"/>
    <x v="0"/>
    <x v="3"/>
    <x v="3"/>
    <x v="3"/>
    <x v="1"/>
    <x v="3"/>
    <n v="1.1000000000000001"/>
    <n v="65"/>
    <x v="0"/>
  </r>
  <r>
    <n v="1887"/>
    <s v="Zachary Daniel"/>
    <x v="1"/>
    <x v="0"/>
    <x v="5"/>
    <x v="0"/>
    <x v="1"/>
    <x v="1"/>
    <x v="4"/>
    <n v="4.3"/>
    <n v="99"/>
    <x v="1"/>
  </r>
  <r>
    <n v="8490"/>
    <s v="Angel Howard"/>
    <x v="0"/>
    <x v="5"/>
    <x v="9"/>
    <x v="7"/>
    <x v="0"/>
    <x v="0"/>
    <x v="3"/>
    <n v="1.9"/>
    <n v="56"/>
    <x v="0"/>
  </r>
  <r>
    <n v="4744"/>
    <s v="Sean Levine"/>
    <x v="0"/>
    <x v="7"/>
    <x v="3"/>
    <x v="5"/>
    <x v="2"/>
    <x v="1"/>
    <x v="3"/>
    <n v="0.7"/>
    <n v="97"/>
    <x v="1"/>
  </r>
  <r>
    <n v="8749"/>
    <s v="Brian Diaz"/>
    <x v="0"/>
    <x v="2"/>
    <x v="4"/>
    <x v="8"/>
    <x v="2"/>
    <x v="2"/>
    <x v="5"/>
    <n v="2.7"/>
    <n v="70"/>
    <x v="0"/>
  </r>
  <r>
    <n v="5915"/>
    <s v="Catherine Koch"/>
    <x v="1"/>
    <x v="5"/>
    <x v="6"/>
    <x v="0"/>
    <x v="2"/>
    <x v="0"/>
    <x v="2"/>
    <n v="0.3"/>
    <n v="66"/>
    <x v="0"/>
  </r>
  <r>
    <n v="5663"/>
    <s v="Mary Warren"/>
    <x v="1"/>
    <x v="8"/>
    <x v="5"/>
    <x v="8"/>
    <x v="0"/>
    <x v="0"/>
    <x v="4"/>
    <n v="3.1"/>
    <n v="79"/>
    <x v="1"/>
  </r>
  <r>
    <n v="3745"/>
    <s v="Amanda Bryant"/>
    <x v="1"/>
    <x v="4"/>
    <x v="6"/>
    <x v="6"/>
    <x v="2"/>
    <x v="0"/>
    <x v="1"/>
    <n v="0.8"/>
    <n v="64"/>
    <x v="0"/>
  </r>
  <r>
    <n v="6191"/>
    <s v="Joel Ford"/>
    <x v="1"/>
    <x v="7"/>
    <x v="6"/>
    <x v="4"/>
    <x v="1"/>
    <x v="1"/>
    <x v="8"/>
    <n v="3.7"/>
    <n v="83"/>
    <x v="0"/>
  </r>
  <r>
    <n v="7782"/>
    <s v="Mark Miller"/>
    <x v="0"/>
    <x v="2"/>
    <x v="0"/>
    <x v="2"/>
    <x v="3"/>
    <x v="2"/>
    <x v="9"/>
    <n v="4.7"/>
    <n v="94"/>
    <x v="1"/>
  </r>
  <r>
    <n v="9584"/>
    <s v="Lisa Mitchell"/>
    <x v="0"/>
    <x v="1"/>
    <x v="7"/>
    <x v="6"/>
    <x v="2"/>
    <x v="0"/>
    <x v="4"/>
    <n v="1.5"/>
    <n v="65"/>
    <x v="0"/>
  </r>
  <r>
    <n v="8260"/>
    <s v="William White"/>
    <x v="0"/>
    <x v="2"/>
    <x v="5"/>
    <x v="2"/>
    <x v="0"/>
    <x v="0"/>
    <x v="8"/>
    <n v="4.3"/>
    <n v="70"/>
    <x v="0"/>
  </r>
  <r>
    <n v="9576"/>
    <s v="Elizabeth Wright"/>
    <x v="1"/>
    <x v="8"/>
    <x v="9"/>
    <x v="5"/>
    <x v="3"/>
    <x v="0"/>
    <x v="7"/>
    <n v="1.5"/>
    <n v="76"/>
    <x v="0"/>
  </r>
  <r>
    <n v="8816"/>
    <s v="Sydney Patterson"/>
    <x v="1"/>
    <x v="0"/>
    <x v="4"/>
    <x v="9"/>
    <x v="3"/>
    <x v="0"/>
    <x v="0"/>
    <n v="2.7"/>
    <n v="62"/>
    <x v="0"/>
  </r>
  <r>
    <n v="8161"/>
    <s v="Lisa Johnson"/>
    <x v="1"/>
    <x v="3"/>
    <x v="2"/>
    <x v="4"/>
    <x v="2"/>
    <x v="0"/>
    <x v="9"/>
    <n v="0.4"/>
    <n v="90"/>
    <x v="1"/>
  </r>
  <r>
    <n v="9464"/>
    <s v="Todd Jackson"/>
    <x v="1"/>
    <x v="7"/>
    <x v="5"/>
    <x v="9"/>
    <x v="2"/>
    <x v="0"/>
    <x v="1"/>
    <n v="0.9"/>
    <n v="68"/>
    <x v="1"/>
  </r>
  <r>
    <n v="8460"/>
    <s v="Shelby Richards"/>
    <x v="1"/>
    <x v="7"/>
    <x v="6"/>
    <x v="8"/>
    <x v="3"/>
    <x v="1"/>
    <x v="0"/>
    <n v="0.8"/>
    <n v="84"/>
    <x v="1"/>
  </r>
  <r>
    <n v="4046"/>
    <s v="Joseph Roberts"/>
    <x v="0"/>
    <x v="7"/>
    <x v="7"/>
    <x v="2"/>
    <x v="0"/>
    <x v="2"/>
    <x v="0"/>
    <n v="1.2"/>
    <n v="59"/>
    <x v="1"/>
  </r>
  <r>
    <n v="9086"/>
    <s v="Samantha Burton"/>
    <x v="0"/>
    <x v="8"/>
    <x v="4"/>
    <x v="9"/>
    <x v="0"/>
    <x v="1"/>
    <x v="7"/>
    <n v="3.5"/>
    <n v="52"/>
    <x v="0"/>
  </r>
  <r>
    <n v="2314"/>
    <s v="Cynthia Mcdonald"/>
    <x v="0"/>
    <x v="0"/>
    <x v="7"/>
    <x v="4"/>
    <x v="1"/>
    <x v="2"/>
    <x v="7"/>
    <n v="0.9"/>
    <n v="66"/>
    <x v="0"/>
  </r>
  <r>
    <n v="1206"/>
    <s v="Kimberly Petty"/>
    <x v="0"/>
    <x v="3"/>
    <x v="4"/>
    <x v="8"/>
    <x v="3"/>
    <x v="2"/>
    <x v="0"/>
    <n v="1"/>
    <n v="97"/>
    <x v="1"/>
  </r>
  <r>
    <n v="9538"/>
    <s v="Joshua Carpenter"/>
    <x v="0"/>
    <x v="0"/>
    <x v="4"/>
    <x v="9"/>
    <x v="0"/>
    <x v="0"/>
    <x v="0"/>
    <n v="3.7"/>
    <n v="85"/>
    <x v="1"/>
  </r>
  <r>
    <n v="5150"/>
    <s v="Jessica Fuller"/>
    <x v="1"/>
    <x v="7"/>
    <x v="3"/>
    <x v="7"/>
    <x v="0"/>
    <x v="2"/>
    <x v="3"/>
    <n v="4.9000000000000004"/>
    <n v="65"/>
    <x v="0"/>
  </r>
  <r>
    <n v="6316"/>
    <s v="Andrea Barber"/>
    <x v="0"/>
    <x v="2"/>
    <x v="7"/>
    <x v="6"/>
    <x v="1"/>
    <x v="1"/>
    <x v="3"/>
    <n v="0"/>
    <n v="52"/>
    <x v="0"/>
  </r>
  <r>
    <n v="3539"/>
    <s v="Brian Lyons"/>
    <x v="1"/>
    <x v="1"/>
    <x v="3"/>
    <x v="2"/>
    <x v="0"/>
    <x v="0"/>
    <x v="6"/>
    <n v="1.7"/>
    <n v="98"/>
    <x v="1"/>
  </r>
  <r>
    <n v="8187"/>
    <s v="Robert Taylor"/>
    <x v="0"/>
    <x v="0"/>
    <x v="4"/>
    <x v="7"/>
    <x v="2"/>
    <x v="1"/>
    <x v="0"/>
    <n v="2.4"/>
    <n v="78"/>
    <x v="0"/>
  </r>
  <r>
    <n v="2128"/>
    <s v="Steven Myers"/>
    <x v="0"/>
    <x v="0"/>
    <x v="7"/>
    <x v="9"/>
    <x v="1"/>
    <x v="1"/>
    <x v="7"/>
    <n v="0"/>
    <n v="90"/>
    <x v="0"/>
  </r>
  <r>
    <n v="4039"/>
    <s v="Cassandra Perez"/>
    <x v="0"/>
    <x v="6"/>
    <x v="8"/>
    <x v="6"/>
    <x v="3"/>
    <x v="1"/>
    <x v="1"/>
    <n v="3.3"/>
    <n v="84"/>
    <x v="0"/>
  </r>
  <r>
    <n v="7366"/>
    <s v="Amy Fisher"/>
    <x v="1"/>
    <x v="5"/>
    <x v="6"/>
    <x v="6"/>
    <x v="1"/>
    <x v="0"/>
    <x v="8"/>
    <n v="1.1000000000000001"/>
    <n v="95"/>
    <x v="1"/>
  </r>
  <r>
    <n v="1214"/>
    <s v="Stephanie Reid"/>
    <x v="0"/>
    <x v="0"/>
    <x v="1"/>
    <x v="8"/>
    <x v="0"/>
    <x v="1"/>
    <x v="5"/>
    <n v="3.7"/>
    <n v="76"/>
    <x v="0"/>
  </r>
  <r>
    <n v="4784"/>
    <s v="Christina Russo"/>
    <x v="1"/>
    <x v="3"/>
    <x v="3"/>
    <x v="5"/>
    <x v="3"/>
    <x v="2"/>
    <x v="2"/>
    <n v="2.8"/>
    <n v="85"/>
    <x v="0"/>
  </r>
  <r>
    <n v="2728"/>
    <s v="Raymond Howell"/>
    <x v="1"/>
    <x v="0"/>
    <x v="4"/>
    <x v="1"/>
    <x v="2"/>
    <x v="0"/>
    <x v="5"/>
    <n v="2"/>
    <n v="71"/>
    <x v="1"/>
  </r>
  <r>
    <n v="9747"/>
    <s v="Angela Perez"/>
    <x v="1"/>
    <x v="8"/>
    <x v="8"/>
    <x v="5"/>
    <x v="0"/>
    <x v="1"/>
    <x v="4"/>
    <n v="3.8"/>
    <n v="77"/>
    <x v="0"/>
  </r>
  <r>
    <n v="4817"/>
    <s v="Melissa Lucas"/>
    <x v="1"/>
    <x v="7"/>
    <x v="1"/>
    <x v="6"/>
    <x v="2"/>
    <x v="2"/>
    <x v="3"/>
    <n v="3.7"/>
    <n v="96"/>
    <x v="0"/>
  </r>
  <r>
    <n v="8905"/>
    <s v="Heidi Leonard"/>
    <x v="0"/>
    <x v="0"/>
    <x v="6"/>
    <x v="1"/>
    <x v="3"/>
    <x v="2"/>
    <x v="9"/>
    <n v="0.2"/>
    <n v="86"/>
    <x v="0"/>
  </r>
  <r>
    <n v="7266"/>
    <s v="Richard Swanson"/>
    <x v="0"/>
    <x v="7"/>
    <x v="5"/>
    <x v="0"/>
    <x v="0"/>
    <x v="2"/>
    <x v="6"/>
    <n v="0.7"/>
    <n v="82"/>
    <x v="1"/>
  </r>
  <r>
    <n v="3509"/>
    <s v="Lauren Simpson"/>
    <x v="0"/>
    <x v="4"/>
    <x v="9"/>
    <x v="6"/>
    <x v="3"/>
    <x v="2"/>
    <x v="1"/>
    <n v="1.1000000000000001"/>
    <n v="68"/>
    <x v="0"/>
  </r>
  <r>
    <n v="7939"/>
    <s v="Michael Kelly"/>
    <x v="1"/>
    <x v="8"/>
    <x v="3"/>
    <x v="7"/>
    <x v="0"/>
    <x v="2"/>
    <x v="0"/>
    <n v="3.8"/>
    <n v="60"/>
    <x v="0"/>
  </r>
  <r>
    <n v="8245"/>
    <s v="Peggy Hill"/>
    <x v="0"/>
    <x v="0"/>
    <x v="0"/>
    <x v="3"/>
    <x v="3"/>
    <x v="2"/>
    <x v="8"/>
    <n v="0.8"/>
    <n v="96"/>
    <x v="1"/>
  </r>
  <r>
    <n v="8373"/>
    <s v="Laura Stevens"/>
    <x v="1"/>
    <x v="0"/>
    <x v="8"/>
    <x v="3"/>
    <x v="1"/>
    <x v="0"/>
    <x v="3"/>
    <n v="2.7"/>
    <n v="98"/>
    <x v="0"/>
  </r>
  <r>
    <n v="9991"/>
    <s v="Terri Potter"/>
    <x v="1"/>
    <x v="6"/>
    <x v="2"/>
    <x v="0"/>
    <x v="2"/>
    <x v="2"/>
    <x v="5"/>
    <n v="0.2"/>
    <n v="60"/>
    <x v="1"/>
  </r>
  <r>
    <n v="5653"/>
    <s v="Veronica Saunders"/>
    <x v="0"/>
    <x v="6"/>
    <x v="7"/>
    <x v="0"/>
    <x v="0"/>
    <x v="2"/>
    <x v="0"/>
    <n v="0.3"/>
    <n v="92"/>
    <x v="0"/>
  </r>
  <r>
    <n v="6465"/>
    <s v="Jennifer Dickson"/>
    <x v="1"/>
    <x v="4"/>
    <x v="2"/>
    <x v="0"/>
    <x v="0"/>
    <x v="2"/>
    <x v="8"/>
    <n v="1.8"/>
    <n v="69"/>
    <x v="1"/>
  </r>
  <r>
    <n v="9212"/>
    <s v="Alexa West"/>
    <x v="1"/>
    <x v="0"/>
    <x v="7"/>
    <x v="4"/>
    <x v="0"/>
    <x v="2"/>
    <x v="9"/>
    <n v="1.1000000000000001"/>
    <n v="71"/>
    <x v="0"/>
  </r>
  <r>
    <n v="3248"/>
    <s v="Phillip Donovan"/>
    <x v="0"/>
    <x v="4"/>
    <x v="5"/>
    <x v="6"/>
    <x v="3"/>
    <x v="1"/>
    <x v="3"/>
    <n v="2.9"/>
    <n v="77"/>
    <x v="0"/>
  </r>
  <r>
    <n v="6395"/>
    <s v="Monique King"/>
    <x v="1"/>
    <x v="5"/>
    <x v="2"/>
    <x v="3"/>
    <x v="2"/>
    <x v="2"/>
    <x v="5"/>
    <n v="3.4"/>
    <n v="62"/>
    <x v="1"/>
  </r>
  <r>
    <n v="4804"/>
    <s v="Nathan Wall"/>
    <x v="0"/>
    <x v="0"/>
    <x v="8"/>
    <x v="1"/>
    <x v="0"/>
    <x v="0"/>
    <x v="5"/>
    <n v="4.2"/>
    <n v="80"/>
    <x v="0"/>
  </r>
  <r>
    <n v="4014"/>
    <s v="Kristin Macias"/>
    <x v="1"/>
    <x v="0"/>
    <x v="9"/>
    <x v="2"/>
    <x v="2"/>
    <x v="0"/>
    <x v="3"/>
    <n v="0.2"/>
    <n v="98"/>
    <x v="1"/>
  </r>
  <r>
    <n v="9530"/>
    <s v="Bradley Stevens"/>
    <x v="0"/>
    <x v="0"/>
    <x v="9"/>
    <x v="0"/>
    <x v="3"/>
    <x v="2"/>
    <x v="5"/>
    <n v="2"/>
    <n v="97"/>
    <x v="1"/>
  </r>
  <r>
    <n v="7347"/>
    <s v="Morgan Hampton"/>
    <x v="0"/>
    <x v="3"/>
    <x v="7"/>
    <x v="8"/>
    <x v="2"/>
    <x v="1"/>
    <x v="9"/>
    <n v="2.2999999999999998"/>
    <n v="77"/>
    <x v="0"/>
  </r>
  <r>
    <n v="1893"/>
    <s v="Lori Carrillo"/>
    <x v="0"/>
    <x v="0"/>
    <x v="9"/>
    <x v="1"/>
    <x v="1"/>
    <x v="0"/>
    <x v="2"/>
    <n v="3.9"/>
    <n v="94"/>
    <x v="1"/>
  </r>
  <r>
    <n v="7440"/>
    <s v="Samantha Novak"/>
    <x v="1"/>
    <x v="8"/>
    <x v="9"/>
    <x v="0"/>
    <x v="2"/>
    <x v="1"/>
    <x v="6"/>
    <n v="4.5"/>
    <n v="62"/>
    <x v="0"/>
  </r>
  <r>
    <n v="2477"/>
    <s v="Audrey Robinson"/>
    <x v="1"/>
    <x v="8"/>
    <x v="2"/>
    <x v="1"/>
    <x v="1"/>
    <x v="0"/>
    <x v="7"/>
    <n v="3.2"/>
    <n v="55"/>
    <x v="0"/>
  </r>
  <r>
    <n v="9383"/>
    <s v="Lindsey Kerr"/>
    <x v="0"/>
    <x v="4"/>
    <x v="5"/>
    <x v="4"/>
    <x v="0"/>
    <x v="0"/>
    <x v="8"/>
    <n v="2.8"/>
    <n v="92"/>
    <x v="1"/>
  </r>
  <r>
    <n v="3656"/>
    <s v="Cynthia Nguyen"/>
    <x v="0"/>
    <x v="2"/>
    <x v="0"/>
    <x v="4"/>
    <x v="1"/>
    <x v="1"/>
    <x v="7"/>
    <n v="1.4"/>
    <n v="61"/>
    <x v="1"/>
  </r>
  <r>
    <n v="9084"/>
    <s v="Matthew Stevenson"/>
    <x v="0"/>
    <x v="3"/>
    <x v="6"/>
    <x v="8"/>
    <x v="0"/>
    <x v="1"/>
    <x v="7"/>
    <n v="0.4"/>
    <n v="88"/>
    <x v="1"/>
  </r>
  <r>
    <n v="5009"/>
    <s v="Rhonda White"/>
    <x v="1"/>
    <x v="6"/>
    <x v="5"/>
    <x v="3"/>
    <x v="0"/>
    <x v="0"/>
    <x v="2"/>
    <n v="0.3"/>
    <n v="72"/>
    <x v="1"/>
  </r>
  <r>
    <n v="3381"/>
    <s v="Larry Ramsey"/>
    <x v="0"/>
    <x v="6"/>
    <x v="6"/>
    <x v="9"/>
    <x v="0"/>
    <x v="0"/>
    <x v="0"/>
    <n v="0.5"/>
    <n v="61"/>
    <x v="1"/>
  </r>
  <r>
    <n v="5659"/>
    <s v="Kimberly Anderson"/>
    <x v="0"/>
    <x v="0"/>
    <x v="6"/>
    <x v="7"/>
    <x v="0"/>
    <x v="0"/>
    <x v="9"/>
    <n v="1.6"/>
    <n v="74"/>
    <x v="1"/>
  </r>
  <r>
    <n v="4425"/>
    <s v="Kelly Baker"/>
    <x v="0"/>
    <x v="1"/>
    <x v="6"/>
    <x v="5"/>
    <x v="1"/>
    <x v="1"/>
    <x v="6"/>
    <n v="4.7"/>
    <n v="95"/>
    <x v="0"/>
  </r>
  <r>
    <n v="7996"/>
    <s v="Wendy Miller"/>
    <x v="1"/>
    <x v="7"/>
    <x v="5"/>
    <x v="6"/>
    <x v="3"/>
    <x v="1"/>
    <x v="2"/>
    <n v="3.1"/>
    <n v="81"/>
    <x v="0"/>
  </r>
  <r>
    <n v="9069"/>
    <s v="Michael Webster"/>
    <x v="0"/>
    <x v="6"/>
    <x v="3"/>
    <x v="9"/>
    <x v="3"/>
    <x v="0"/>
    <x v="1"/>
    <n v="0.1"/>
    <n v="90"/>
    <x v="1"/>
  </r>
  <r>
    <n v="4396"/>
    <s v="Michelle Ryan"/>
    <x v="1"/>
    <x v="4"/>
    <x v="0"/>
    <x v="7"/>
    <x v="0"/>
    <x v="2"/>
    <x v="3"/>
    <n v="0.1"/>
    <n v="62"/>
    <x v="0"/>
  </r>
  <r>
    <n v="5168"/>
    <s v="Justin Jennings"/>
    <x v="0"/>
    <x v="7"/>
    <x v="7"/>
    <x v="5"/>
    <x v="1"/>
    <x v="1"/>
    <x v="0"/>
    <n v="0.6"/>
    <n v="71"/>
    <x v="0"/>
  </r>
  <r>
    <n v="7488"/>
    <s v="Norma Ward"/>
    <x v="0"/>
    <x v="2"/>
    <x v="3"/>
    <x v="7"/>
    <x v="0"/>
    <x v="2"/>
    <x v="7"/>
    <n v="4.5999999999999996"/>
    <n v="52"/>
    <x v="1"/>
  </r>
  <r>
    <n v="6152"/>
    <s v="Amy Evans"/>
    <x v="0"/>
    <x v="7"/>
    <x v="4"/>
    <x v="1"/>
    <x v="0"/>
    <x v="0"/>
    <x v="8"/>
    <n v="2.2999999999999998"/>
    <n v="69"/>
    <x v="1"/>
  </r>
  <r>
    <n v="9192"/>
    <s v="Stephen Ramirez"/>
    <x v="0"/>
    <x v="3"/>
    <x v="8"/>
    <x v="8"/>
    <x v="1"/>
    <x v="1"/>
    <x v="8"/>
    <n v="0.7"/>
    <n v="56"/>
    <x v="1"/>
  </r>
  <r>
    <n v="4361"/>
    <s v="Nicholas Baxter"/>
    <x v="0"/>
    <x v="0"/>
    <x v="4"/>
    <x v="5"/>
    <x v="1"/>
    <x v="0"/>
    <x v="9"/>
    <n v="4.7"/>
    <n v="93"/>
    <x v="1"/>
  </r>
  <r>
    <n v="6460"/>
    <s v="Raymond Smith"/>
    <x v="1"/>
    <x v="0"/>
    <x v="1"/>
    <x v="5"/>
    <x v="1"/>
    <x v="0"/>
    <x v="6"/>
    <n v="3.8"/>
    <n v="90"/>
    <x v="1"/>
  </r>
  <r>
    <n v="6257"/>
    <s v="Roy Johnson"/>
    <x v="0"/>
    <x v="3"/>
    <x v="7"/>
    <x v="9"/>
    <x v="1"/>
    <x v="1"/>
    <x v="7"/>
    <n v="3.4"/>
    <n v="67"/>
    <x v="1"/>
  </r>
  <r>
    <n v="5440"/>
    <s v="Justin Johnson"/>
    <x v="0"/>
    <x v="7"/>
    <x v="6"/>
    <x v="3"/>
    <x v="2"/>
    <x v="0"/>
    <x v="9"/>
    <n v="3.1"/>
    <n v="71"/>
    <x v="0"/>
  </r>
  <r>
    <n v="8304"/>
    <s v="Kaylee Benjamin"/>
    <x v="1"/>
    <x v="7"/>
    <x v="8"/>
    <x v="3"/>
    <x v="1"/>
    <x v="0"/>
    <x v="7"/>
    <n v="2.8"/>
    <n v="55"/>
    <x v="0"/>
  </r>
  <r>
    <n v="2593"/>
    <s v="Charles Murphy"/>
    <x v="1"/>
    <x v="7"/>
    <x v="9"/>
    <x v="8"/>
    <x v="3"/>
    <x v="0"/>
    <x v="2"/>
    <n v="4.3"/>
    <n v="89"/>
    <x v="0"/>
  </r>
  <r>
    <n v="8842"/>
    <s v="Michael Woods"/>
    <x v="1"/>
    <x v="2"/>
    <x v="7"/>
    <x v="7"/>
    <x v="3"/>
    <x v="2"/>
    <x v="2"/>
    <n v="2.5"/>
    <n v="75"/>
    <x v="1"/>
  </r>
  <r>
    <n v="6339"/>
    <s v="Michael Kane"/>
    <x v="0"/>
    <x v="7"/>
    <x v="5"/>
    <x v="8"/>
    <x v="2"/>
    <x v="2"/>
    <x v="4"/>
    <n v="1.2"/>
    <n v="65"/>
    <x v="1"/>
  </r>
  <r>
    <n v="8903"/>
    <s v="Susan Benson"/>
    <x v="1"/>
    <x v="1"/>
    <x v="8"/>
    <x v="3"/>
    <x v="3"/>
    <x v="1"/>
    <x v="4"/>
    <n v="2.8"/>
    <n v="71"/>
    <x v="1"/>
  </r>
  <r>
    <n v="3835"/>
    <s v="Timothy Armstrong"/>
    <x v="0"/>
    <x v="6"/>
    <x v="9"/>
    <x v="1"/>
    <x v="3"/>
    <x v="2"/>
    <x v="7"/>
    <n v="1.6"/>
    <n v="56"/>
    <x v="0"/>
  </r>
  <r>
    <n v="3886"/>
    <s v="Cindy Harvey"/>
    <x v="1"/>
    <x v="4"/>
    <x v="1"/>
    <x v="6"/>
    <x v="1"/>
    <x v="2"/>
    <x v="6"/>
    <n v="3.9"/>
    <n v="74"/>
    <x v="0"/>
  </r>
  <r>
    <n v="9098"/>
    <s v="Caitlin Carter"/>
    <x v="0"/>
    <x v="1"/>
    <x v="3"/>
    <x v="2"/>
    <x v="3"/>
    <x v="2"/>
    <x v="0"/>
    <n v="3.8"/>
    <n v="92"/>
    <x v="1"/>
  </r>
  <r>
    <n v="8421"/>
    <s v="Ricky Johnson"/>
    <x v="1"/>
    <x v="4"/>
    <x v="6"/>
    <x v="6"/>
    <x v="0"/>
    <x v="0"/>
    <x v="3"/>
    <n v="3.4"/>
    <n v="70"/>
    <x v="0"/>
  </r>
  <r>
    <n v="5989"/>
    <s v="Bryan Hoover"/>
    <x v="1"/>
    <x v="8"/>
    <x v="1"/>
    <x v="6"/>
    <x v="0"/>
    <x v="2"/>
    <x v="5"/>
    <n v="2"/>
    <n v="58"/>
    <x v="0"/>
  </r>
  <r>
    <n v="2022"/>
    <s v="Elijah Wagner"/>
    <x v="1"/>
    <x v="5"/>
    <x v="0"/>
    <x v="0"/>
    <x v="1"/>
    <x v="1"/>
    <x v="1"/>
    <n v="4.3"/>
    <n v="51"/>
    <x v="1"/>
  </r>
  <r>
    <n v="8073"/>
    <s v="Felicia Davis"/>
    <x v="1"/>
    <x v="8"/>
    <x v="4"/>
    <x v="4"/>
    <x v="2"/>
    <x v="1"/>
    <x v="5"/>
    <n v="1.1000000000000001"/>
    <n v="61"/>
    <x v="0"/>
  </r>
  <r>
    <n v="3200"/>
    <s v="Michael Yoder"/>
    <x v="0"/>
    <x v="1"/>
    <x v="0"/>
    <x v="2"/>
    <x v="0"/>
    <x v="2"/>
    <x v="4"/>
    <n v="4.9000000000000004"/>
    <n v="58"/>
    <x v="1"/>
  </r>
  <r>
    <n v="3248"/>
    <s v="Samantha York"/>
    <x v="1"/>
    <x v="0"/>
    <x v="6"/>
    <x v="4"/>
    <x v="3"/>
    <x v="0"/>
    <x v="7"/>
    <n v="2.5"/>
    <n v="85"/>
    <x v="0"/>
  </r>
  <r>
    <n v="7303"/>
    <s v="Joanna Martinez"/>
    <x v="1"/>
    <x v="3"/>
    <x v="2"/>
    <x v="4"/>
    <x v="3"/>
    <x v="0"/>
    <x v="6"/>
    <n v="2.5"/>
    <n v="96"/>
    <x v="1"/>
  </r>
  <r>
    <n v="9220"/>
    <s v="Penny Hopkins"/>
    <x v="1"/>
    <x v="4"/>
    <x v="5"/>
    <x v="6"/>
    <x v="0"/>
    <x v="0"/>
    <x v="0"/>
    <n v="2.8"/>
    <n v="95"/>
    <x v="0"/>
  </r>
  <r>
    <n v="5017"/>
    <s v="Jennifer Morgan"/>
    <x v="1"/>
    <x v="1"/>
    <x v="5"/>
    <x v="6"/>
    <x v="1"/>
    <x v="2"/>
    <x v="0"/>
    <n v="4.5"/>
    <n v="84"/>
    <x v="1"/>
  </r>
  <r>
    <n v="8681"/>
    <s v="Dalton Chen"/>
    <x v="1"/>
    <x v="5"/>
    <x v="9"/>
    <x v="6"/>
    <x v="0"/>
    <x v="1"/>
    <x v="8"/>
    <n v="4.8"/>
    <n v="68"/>
    <x v="0"/>
  </r>
  <r>
    <n v="3744"/>
    <s v="Mrs. Amy Carney MD"/>
    <x v="0"/>
    <x v="6"/>
    <x v="7"/>
    <x v="6"/>
    <x v="1"/>
    <x v="0"/>
    <x v="7"/>
    <n v="2.9"/>
    <n v="86"/>
    <x v="1"/>
  </r>
  <r>
    <n v="5780"/>
    <s v="Melissa Wang"/>
    <x v="0"/>
    <x v="7"/>
    <x v="9"/>
    <x v="1"/>
    <x v="2"/>
    <x v="2"/>
    <x v="1"/>
    <n v="4.3"/>
    <n v="67"/>
    <x v="0"/>
  </r>
  <r>
    <n v="7222"/>
    <s v="Deanna Jones"/>
    <x v="1"/>
    <x v="0"/>
    <x v="7"/>
    <x v="2"/>
    <x v="1"/>
    <x v="1"/>
    <x v="0"/>
    <n v="1.4"/>
    <n v="78"/>
    <x v="0"/>
  </r>
  <r>
    <n v="5183"/>
    <s v="Peter Figueroa"/>
    <x v="1"/>
    <x v="0"/>
    <x v="3"/>
    <x v="6"/>
    <x v="3"/>
    <x v="2"/>
    <x v="8"/>
    <n v="3.4"/>
    <n v="61"/>
    <x v="0"/>
  </r>
  <r>
    <n v="4594"/>
    <s v="Jonathon Woodward"/>
    <x v="1"/>
    <x v="7"/>
    <x v="3"/>
    <x v="0"/>
    <x v="0"/>
    <x v="2"/>
    <x v="1"/>
    <n v="0.3"/>
    <n v="88"/>
    <x v="1"/>
  </r>
  <r>
    <n v="2995"/>
    <s v="Brian Hayes"/>
    <x v="0"/>
    <x v="1"/>
    <x v="6"/>
    <x v="2"/>
    <x v="2"/>
    <x v="2"/>
    <x v="6"/>
    <n v="4"/>
    <n v="61"/>
    <x v="1"/>
  </r>
  <r>
    <n v="3915"/>
    <s v="Terri Hayden"/>
    <x v="1"/>
    <x v="1"/>
    <x v="9"/>
    <x v="3"/>
    <x v="3"/>
    <x v="1"/>
    <x v="2"/>
    <n v="3.2"/>
    <n v="56"/>
    <x v="1"/>
  </r>
  <r>
    <n v="9857"/>
    <s v="Taylor Burns"/>
    <x v="1"/>
    <x v="3"/>
    <x v="6"/>
    <x v="1"/>
    <x v="0"/>
    <x v="2"/>
    <x v="9"/>
    <n v="0.5"/>
    <n v="54"/>
    <x v="1"/>
  </r>
  <r>
    <n v="5105"/>
    <s v="Andrew Jimenez"/>
    <x v="1"/>
    <x v="0"/>
    <x v="9"/>
    <x v="2"/>
    <x v="0"/>
    <x v="0"/>
    <x v="4"/>
    <n v="1.3"/>
    <n v="94"/>
    <x v="0"/>
  </r>
  <r>
    <n v="7411"/>
    <s v="Wendy King"/>
    <x v="0"/>
    <x v="5"/>
    <x v="9"/>
    <x v="8"/>
    <x v="2"/>
    <x v="1"/>
    <x v="1"/>
    <n v="2.7"/>
    <n v="50"/>
    <x v="0"/>
  </r>
  <r>
    <n v="8898"/>
    <s v="Luis Carter"/>
    <x v="0"/>
    <x v="6"/>
    <x v="5"/>
    <x v="7"/>
    <x v="0"/>
    <x v="2"/>
    <x v="9"/>
    <n v="2"/>
    <n v="90"/>
    <x v="1"/>
  </r>
  <r>
    <n v="5896"/>
    <s v="Tiffany Sanders"/>
    <x v="1"/>
    <x v="1"/>
    <x v="8"/>
    <x v="8"/>
    <x v="1"/>
    <x v="2"/>
    <x v="7"/>
    <n v="3.7"/>
    <n v="58"/>
    <x v="1"/>
  </r>
  <r>
    <n v="9791"/>
    <s v="Brittany Andrews"/>
    <x v="0"/>
    <x v="6"/>
    <x v="3"/>
    <x v="1"/>
    <x v="0"/>
    <x v="2"/>
    <x v="2"/>
    <n v="2.4"/>
    <n v="51"/>
    <x v="0"/>
  </r>
  <r>
    <n v="1750"/>
    <s v="William Weber"/>
    <x v="0"/>
    <x v="2"/>
    <x v="0"/>
    <x v="2"/>
    <x v="0"/>
    <x v="1"/>
    <x v="1"/>
    <n v="2.2999999999999998"/>
    <n v="60"/>
    <x v="1"/>
  </r>
  <r>
    <n v="2742"/>
    <s v="Angela Ortiz"/>
    <x v="0"/>
    <x v="0"/>
    <x v="6"/>
    <x v="6"/>
    <x v="3"/>
    <x v="0"/>
    <x v="3"/>
    <n v="2.1"/>
    <n v="97"/>
    <x v="0"/>
  </r>
  <r>
    <n v="3185"/>
    <s v="Travis Harrell"/>
    <x v="0"/>
    <x v="6"/>
    <x v="4"/>
    <x v="2"/>
    <x v="0"/>
    <x v="1"/>
    <x v="1"/>
    <n v="0"/>
    <n v="61"/>
    <x v="1"/>
  </r>
  <r>
    <n v="5648"/>
    <s v="Craig Mccann"/>
    <x v="1"/>
    <x v="0"/>
    <x v="2"/>
    <x v="3"/>
    <x v="2"/>
    <x v="2"/>
    <x v="9"/>
    <n v="2.6"/>
    <n v="76"/>
    <x v="1"/>
  </r>
  <r>
    <n v="4144"/>
    <s v="Kelly Cohen"/>
    <x v="0"/>
    <x v="5"/>
    <x v="1"/>
    <x v="6"/>
    <x v="0"/>
    <x v="2"/>
    <x v="5"/>
    <n v="1.1000000000000001"/>
    <n v="99"/>
    <x v="1"/>
  </r>
  <r>
    <n v="9804"/>
    <s v="Henry Johnson"/>
    <x v="0"/>
    <x v="2"/>
    <x v="0"/>
    <x v="8"/>
    <x v="1"/>
    <x v="0"/>
    <x v="1"/>
    <n v="4.5"/>
    <n v="96"/>
    <x v="0"/>
  </r>
  <r>
    <n v="6340"/>
    <s v="Keith Wilson"/>
    <x v="1"/>
    <x v="3"/>
    <x v="8"/>
    <x v="3"/>
    <x v="1"/>
    <x v="1"/>
    <x v="3"/>
    <n v="0.5"/>
    <n v="97"/>
    <x v="0"/>
  </r>
  <r>
    <n v="4276"/>
    <s v="Jordan Chase"/>
    <x v="1"/>
    <x v="3"/>
    <x v="1"/>
    <x v="8"/>
    <x v="3"/>
    <x v="1"/>
    <x v="0"/>
    <n v="4.5"/>
    <n v="59"/>
    <x v="1"/>
  </r>
  <r>
    <n v="8454"/>
    <s v="Kayla Solomon"/>
    <x v="0"/>
    <x v="4"/>
    <x v="8"/>
    <x v="2"/>
    <x v="0"/>
    <x v="2"/>
    <x v="3"/>
    <n v="3.2"/>
    <n v="67"/>
    <x v="1"/>
  </r>
  <r>
    <n v="6503"/>
    <s v="Hayley Johnson"/>
    <x v="0"/>
    <x v="0"/>
    <x v="6"/>
    <x v="0"/>
    <x v="1"/>
    <x v="0"/>
    <x v="1"/>
    <n v="4.3"/>
    <n v="79"/>
    <x v="0"/>
  </r>
  <r>
    <n v="3804"/>
    <s v="John Bender"/>
    <x v="1"/>
    <x v="3"/>
    <x v="7"/>
    <x v="6"/>
    <x v="2"/>
    <x v="2"/>
    <x v="6"/>
    <n v="4.5"/>
    <n v="86"/>
    <x v="1"/>
  </r>
  <r>
    <n v="5041"/>
    <s v="Michael Willis"/>
    <x v="0"/>
    <x v="8"/>
    <x v="4"/>
    <x v="6"/>
    <x v="3"/>
    <x v="2"/>
    <x v="2"/>
    <n v="4.5999999999999996"/>
    <n v="50"/>
    <x v="0"/>
  </r>
  <r>
    <n v="1724"/>
    <s v="James Simmons"/>
    <x v="0"/>
    <x v="0"/>
    <x v="5"/>
    <x v="0"/>
    <x v="2"/>
    <x v="2"/>
    <x v="4"/>
    <n v="2.4"/>
    <n v="94"/>
    <x v="1"/>
  </r>
  <r>
    <n v="8452"/>
    <s v="Michael Walters"/>
    <x v="1"/>
    <x v="2"/>
    <x v="4"/>
    <x v="2"/>
    <x v="0"/>
    <x v="2"/>
    <x v="7"/>
    <n v="3.5"/>
    <n v="50"/>
    <x v="1"/>
  </r>
  <r>
    <n v="7305"/>
    <s v="Jason Anderson"/>
    <x v="1"/>
    <x v="5"/>
    <x v="0"/>
    <x v="9"/>
    <x v="2"/>
    <x v="1"/>
    <x v="6"/>
    <n v="2.7"/>
    <n v="100"/>
    <x v="1"/>
  </r>
  <r>
    <n v="6989"/>
    <s v="James Hoover"/>
    <x v="1"/>
    <x v="2"/>
    <x v="5"/>
    <x v="1"/>
    <x v="1"/>
    <x v="2"/>
    <x v="3"/>
    <n v="0.7"/>
    <n v="71"/>
    <x v="1"/>
  </r>
  <r>
    <n v="9714"/>
    <s v="Erica Thomas"/>
    <x v="1"/>
    <x v="0"/>
    <x v="6"/>
    <x v="7"/>
    <x v="1"/>
    <x v="0"/>
    <x v="7"/>
    <n v="0.4"/>
    <n v="75"/>
    <x v="1"/>
  </r>
  <r>
    <n v="5803"/>
    <s v="Molly Jones"/>
    <x v="1"/>
    <x v="5"/>
    <x v="2"/>
    <x v="8"/>
    <x v="0"/>
    <x v="1"/>
    <x v="7"/>
    <n v="3.7"/>
    <n v="51"/>
    <x v="0"/>
  </r>
  <r>
    <n v="7093"/>
    <s v="Arthur Johnson"/>
    <x v="1"/>
    <x v="0"/>
    <x v="2"/>
    <x v="7"/>
    <x v="1"/>
    <x v="1"/>
    <x v="2"/>
    <n v="3.1"/>
    <n v="60"/>
    <x v="0"/>
  </r>
  <r>
    <n v="3986"/>
    <s v="Collin Edwards"/>
    <x v="0"/>
    <x v="2"/>
    <x v="2"/>
    <x v="3"/>
    <x v="1"/>
    <x v="0"/>
    <x v="8"/>
    <n v="2.9"/>
    <n v="78"/>
    <x v="0"/>
  </r>
  <r>
    <n v="8306"/>
    <s v="David Jimenez"/>
    <x v="1"/>
    <x v="1"/>
    <x v="8"/>
    <x v="0"/>
    <x v="3"/>
    <x v="2"/>
    <x v="3"/>
    <n v="2.9"/>
    <n v="64"/>
    <x v="0"/>
  </r>
  <r>
    <n v="6915"/>
    <s v="Marvin Cardenas"/>
    <x v="1"/>
    <x v="2"/>
    <x v="4"/>
    <x v="7"/>
    <x v="2"/>
    <x v="1"/>
    <x v="0"/>
    <n v="1.4"/>
    <n v="72"/>
    <x v="0"/>
  </r>
  <r>
    <n v="2449"/>
    <s v="Christopher Taylor"/>
    <x v="0"/>
    <x v="4"/>
    <x v="7"/>
    <x v="4"/>
    <x v="2"/>
    <x v="2"/>
    <x v="7"/>
    <n v="3.6"/>
    <n v="98"/>
    <x v="1"/>
  </r>
  <r>
    <n v="4264"/>
    <s v="Brenda Bell"/>
    <x v="0"/>
    <x v="4"/>
    <x v="7"/>
    <x v="5"/>
    <x v="0"/>
    <x v="0"/>
    <x v="9"/>
    <n v="4.2"/>
    <n v="69"/>
    <x v="0"/>
  </r>
  <r>
    <n v="8593"/>
    <s v="Ashley Nguyen"/>
    <x v="0"/>
    <x v="0"/>
    <x v="0"/>
    <x v="2"/>
    <x v="1"/>
    <x v="1"/>
    <x v="7"/>
    <n v="0.6"/>
    <n v="92"/>
    <x v="0"/>
  </r>
  <r>
    <n v="7834"/>
    <s v="Michael Bailey"/>
    <x v="0"/>
    <x v="0"/>
    <x v="3"/>
    <x v="0"/>
    <x v="1"/>
    <x v="1"/>
    <x v="7"/>
    <n v="5"/>
    <n v="54"/>
    <x v="0"/>
  </r>
  <r>
    <n v="1798"/>
    <s v="Karen Cruz"/>
    <x v="1"/>
    <x v="7"/>
    <x v="5"/>
    <x v="1"/>
    <x v="1"/>
    <x v="0"/>
    <x v="2"/>
    <n v="3.8"/>
    <n v="88"/>
    <x v="1"/>
  </r>
  <r>
    <n v="9908"/>
    <s v="Jodi Taylor"/>
    <x v="1"/>
    <x v="8"/>
    <x v="7"/>
    <x v="9"/>
    <x v="0"/>
    <x v="0"/>
    <x v="5"/>
    <n v="2.9"/>
    <n v="59"/>
    <x v="1"/>
  </r>
  <r>
    <n v="3243"/>
    <s v="Thomas Mcgrath"/>
    <x v="1"/>
    <x v="8"/>
    <x v="9"/>
    <x v="4"/>
    <x v="0"/>
    <x v="0"/>
    <x v="1"/>
    <n v="1.1000000000000001"/>
    <n v="82"/>
    <x v="1"/>
  </r>
  <r>
    <n v="3108"/>
    <s v="Karen Wolf"/>
    <x v="0"/>
    <x v="3"/>
    <x v="7"/>
    <x v="2"/>
    <x v="3"/>
    <x v="0"/>
    <x v="1"/>
    <n v="2.1"/>
    <n v="98"/>
    <x v="1"/>
  </r>
  <r>
    <n v="4365"/>
    <s v="Ashley Jordan"/>
    <x v="0"/>
    <x v="2"/>
    <x v="8"/>
    <x v="0"/>
    <x v="1"/>
    <x v="0"/>
    <x v="9"/>
    <n v="4.7"/>
    <n v="72"/>
    <x v="0"/>
  </r>
  <r>
    <n v="3630"/>
    <s v="Lonnie Williams"/>
    <x v="0"/>
    <x v="5"/>
    <x v="6"/>
    <x v="1"/>
    <x v="1"/>
    <x v="2"/>
    <x v="0"/>
    <n v="2.6"/>
    <n v="95"/>
    <x v="1"/>
  </r>
  <r>
    <n v="5617"/>
    <s v="Michael Poole"/>
    <x v="0"/>
    <x v="5"/>
    <x v="0"/>
    <x v="1"/>
    <x v="3"/>
    <x v="2"/>
    <x v="7"/>
    <n v="1.8"/>
    <n v="87"/>
    <x v="1"/>
  </r>
  <r>
    <n v="8203"/>
    <s v="David Martinez"/>
    <x v="0"/>
    <x v="2"/>
    <x v="8"/>
    <x v="4"/>
    <x v="2"/>
    <x v="0"/>
    <x v="5"/>
    <n v="-5"/>
    <n v="200"/>
    <x v="0"/>
  </r>
  <r>
    <n v="3025"/>
    <s v="Eduardo Miller"/>
    <x v="1"/>
    <x v="1"/>
    <x v="5"/>
    <x v="2"/>
    <x v="0"/>
    <x v="1"/>
    <x v="9"/>
    <n v="2.8"/>
    <n v="52"/>
    <x v="1"/>
  </r>
  <r>
    <n v="2723"/>
    <s v="Audrey Woods"/>
    <x v="1"/>
    <x v="0"/>
    <x v="5"/>
    <x v="1"/>
    <x v="1"/>
    <x v="0"/>
    <x v="4"/>
    <n v="2"/>
    <n v="87"/>
    <x v="1"/>
  </r>
  <r>
    <n v="3764"/>
    <s v="Lauren Brown"/>
    <x v="0"/>
    <x v="8"/>
    <x v="3"/>
    <x v="7"/>
    <x v="3"/>
    <x v="2"/>
    <x v="4"/>
    <n v="0.6"/>
    <n v="77"/>
    <x v="0"/>
  </r>
  <r>
    <n v="5563"/>
    <s v="Stephanie Merritt"/>
    <x v="1"/>
    <x v="4"/>
    <x v="8"/>
    <x v="8"/>
    <x v="3"/>
    <x v="1"/>
    <x v="7"/>
    <n v="2.6"/>
    <n v="59"/>
    <x v="0"/>
  </r>
  <r>
    <n v="2770"/>
    <s v="Rebecca Jones"/>
    <x v="0"/>
    <x v="7"/>
    <x v="9"/>
    <x v="8"/>
    <x v="3"/>
    <x v="2"/>
    <x v="2"/>
    <n v="0.1"/>
    <n v="97"/>
    <x v="1"/>
  </r>
  <r>
    <n v="2117"/>
    <s v="Isaiah Arnold"/>
    <x v="1"/>
    <x v="0"/>
    <x v="2"/>
    <x v="4"/>
    <x v="3"/>
    <x v="2"/>
    <x v="8"/>
    <n v="0.8"/>
    <n v="89"/>
    <x v="1"/>
  </r>
  <r>
    <n v="2253"/>
    <s v="Andrea Frey"/>
    <x v="1"/>
    <x v="0"/>
    <x v="3"/>
    <x v="9"/>
    <x v="0"/>
    <x v="1"/>
    <x v="5"/>
    <n v="1.3"/>
    <n v="71"/>
    <x v="1"/>
  </r>
  <r>
    <n v="1517"/>
    <s v="Andrew Dudley"/>
    <x v="1"/>
    <x v="1"/>
    <x v="4"/>
    <x v="8"/>
    <x v="0"/>
    <x v="1"/>
    <x v="7"/>
    <n v="2.2999999999999998"/>
    <n v="52"/>
    <x v="1"/>
  </r>
  <r>
    <n v="9837"/>
    <s v="Jane Griffith"/>
    <x v="1"/>
    <x v="0"/>
    <x v="5"/>
    <x v="2"/>
    <x v="1"/>
    <x v="0"/>
    <x v="4"/>
    <n v="1.3"/>
    <n v="87"/>
    <x v="0"/>
  </r>
  <r>
    <n v="6779"/>
    <s v="Jeff Phillips"/>
    <x v="1"/>
    <x v="8"/>
    <x v="0"/>
    <x v="0"/>
    <x v="3"/>
    <x v="0"/>
    <x v="2"/>
    <n v="4.2"/>
    <n v="72"/>
    <x v="1"/>
  </r>
  <r>
    <n v="6591"/>
    <s v="Dawn Edwards"/>
    <x v="1"/>
    <x v="1"/>
    <x v="4"/>
    <x v="7"/>
    <x v="0"/>
    <x v="1"/>
    <x v="8"/>
    <n v="0.3"/>
    <n v="65"/>
    <x v="1"/>
  </r>
  <r>
    <n v="4844"/>
    <s v="Paige Campbell"/>
    <x v="1"/>
    <x v="6"/>
    <x v="1"/>
    <x v="1"/>
    <x v="1"/>
    <x v="0"/>
    <x v="8"/>
    <n v="0.8"/>
    <n v="84"/>
    <x v="0"/>
  </r>
  <r>
    <n v="1612"/>
    <s v="Belinda Kim"/>
    <x v="1"/>
    <x v="4"/>
    <x v="6"/>
    <x v="5"/>
    <x v="2"/>
    <x v="1"/>
    <x v="0"/>
    <n v="3.5"/>
    <n v="87"/>
    <x v="1"/>
  </r>
  <r>
    <n v="6504"/>
    <s v="Ruben Steele"/>
    <x v="1"/>
    <x v="5"/>
    <x v="8"/>
    <x v="2"/>
    <x v="3"/>
    <x v="1"/>
    <x v="8"/>
    <n v="4.8"/>
    <n v="62"/>
    <x v="0"/>
  </r>
  <r>
    <n v="2234"/>
    <s v="Bradley Martinez"/>
    <x v="0"/>
    <x v="7"/>
    <x v="7"/>
    <x v="0"/>
    <x v="1"/>
    <x v="2"/>
    <x v="4"/>
    <n v="4"/>
    <n v="89"/>
    <x v="1"/>
  </r>
  <r>
    <n v="2552"/>
    <s v="Alison Williams"/>
    <x v="1"/>
    <x v="7"/>
    <x v="1"/>
    <x v="6"/>
    <x v="1"/>
    <x v="1"/>
    <x v="4"/>
    <n v="1"/>
    <n v="100"/>
    <x v="1"/>
  </r>
  <r>
    <n v="5945"/>
    <s v="Scott Ferguson"/>
    <x v="1"/>
    <x v="4"/>
    <x v="5"/>
    <x v="7"/>
    <x v="3"/>
    <x v="1"/>
    <x v="4"/>
    <n v="1.3"/>
    <n v="82"/>
    <x v="0"/>
  </r>
  <r>
    <n v="9971"/>
    <s v="David Brown"/>
    <x v="0"/>
    <x v="0"/>
    <x v="5"/>
    <x v="2"/>
    <x v="3"/>
    <x v="1"/>
    <x v="3"/>
    <n v="3.3"/>
    <n v="97"/>
    <x v="0"/>
  </r>
  <r>
    <n v="7649"/>
    <s v="Renee Scott"/>
    <x v="0"/>
    <x v="1"/>
    <x v="2"/>
    <x v="3"/>
    <x v="0"/>
    <x v="0"/>
    <x v="9"/>
    <n v="2.2999999999999998"/>
    <n v="85"/>
    <x v="0"/>
  </r>
  <r>
    <n v="7914"/>
    <s v="Aimee Green"/>
    <x v="0"/>
    <x v="3"/>
    <x v="2"/>
    <x v="9"/>
    <x v="2"/>
    <x v="0"/>
    <x v="9"/>
    <n v="3.9"/>
    <n v="67"/>
    <x v="1"/>
  </r>
  <r>
    <n v="1691"/>
    <s v="Ricky Jenkins"/>
    <x v="1"/>
    <x v="0"/>
    <x v="0"/>
    <x v="1"/>
    <x v="0"/>
    <x v="2"/>
    <x v="9"/>
    <n v="4.3"/>
    <n v="76"/>
    <x v="0"/>
  </r>
  <r>
    <n v="2479"/>
    <s v="Kelly Allen MD"/>
    <x v="1"/>
    <x v="2"/>
    <x v="3"/>
    <x v="1"/>
    <x v="3"/>
    <x v="2"/>
    <x v="5"/>
    <n v="4.7"/>
    <n v="83"/>
    <x v="0"/>
  </r>
  <r>
    <n v="9133"/>
    <s v="Sean Smith"/>
    <x v="0"/>
    <x v="3"/>
    <x v="6"/>
    <x v="1"/>
    <x v="0"/>
    <x v="1"/>
    <x v="6"/>
    <n v="3.7"/>
    <n v="97"/>
    <x v="1"/>
  </r>
  <r>
    <n v="7928"/>
    <s v="Robert Johnson"/>
    <x v="0"/>
    <x v="2"/>
    <x v="1"/>
    <x v="2"/>
    <x v="3"/>
    <x v="1"/>
    <x v="7"/>
    <n v="2"/>
    <n v="87"/>
    <x v="1"/>
  </r>
  <r>
    <n v="6947"/>
    <s v="Ryan West"/>
    <x v="1"/>
    <x v="8"/>
    <x v="7"/>
    <x v="0"/>
    <x v="3"/>
    <x v="0"/>
    <x v="0"/>
    <n v="3.5"/>
    <n v="100"/>
    <x v="1"/>
  </r>
  <r>
    <n v="5929"/>
    <s v="Christina Fitzgerald"/>
    <x v="0"/>
    <x v="3"/>
    <x v="7"/>
    <x v="3"/>
    <x v="2"/>
    <x v="1"/>
    <x v="8"/>
    <n v="4.4000000000000004"/>
    <n v="99"/>
    <x v="0"/>
  </r>
  <r>
    <n v="1555"/>
    <s v="Susan Roberson"/>
    <x v="1"/>
    <x v="1"/>
    <x v="9"/>
    <x v="8"/>
    <x v="2"/>
    <x v="1"/>
    <x v="4"/>
    <n v="4.4000000000000004"/>
    <n v="56"/>
    <x v="1"/>
  </r>
  <r>
    <n v="4010"/>
    <s v="Jodi Rogers"/>
    <x v="1"/>
    <x v="2"/>
    <x v="0"/>
    <x v="4"/>
    <x v="3"/>
    <x v="2"/>
    <x v="9"/>
    <n v="1.6"/>
    <n v="55"/>
    <x v="1"/>
  </r>
  <r>
    <n v="3585"/>
    <s v="Michelle Clay"/>
    <x v="0"/>
    <x v="5"/>
    <x v="2"/>
    <x v="6"/>
    <x v="2"/>
    <x v="1"/>
    <x v="7"/>
    <n v="2.4"/>
    <n v="97"/>
    <x v="1"/>
  </r>
  <r>
    <n v="5270"/>
    <s v="Jacob Bean"/>
    <x v="0"/>
    <x v="6"/>
    <x v="8"/>
    <x v="9"/>
    <x v="3"/>
    <x v="0"/>
    <x v="4"/>
    <n v="1.8"/>
    <n v="75"/>
    <x v="0"/>
  </r>
  <r>
    <n v="4677"/>
    <s v="Robert Harper"/>
    <x v="0"/>
    <x v="0"/>
    <x v="5"/>
    <x v="6"/>
    <x v="3"/>
    <x v="0"/>
    <x v="7"/>
    <n v="1"/>
    <n v="94"/>
    <x v="1"/>
  </r>
  <r>
    <n v="1231"/>
    <s v="Michelle Graham"/>
    <x v="1"/>
    <x v="0"/>
    <x v="9"/>
    <x v="1"/>
    <x v="3"/>
    <x v="2"/>
    <x v="3"/>
    <n v="1"/>
    <n v="100"/>
    <x v="0"/>
  </r>
  <r>
    <n v="5717"/>
    <s v="Seth Johnson"/>
    <x v="1"/>
    <x v="4"/>
    <x v="2"/>
    <x v="4"/>
    <x v="3"/>
    <x v="2"/>
    <x v="3"/>
    <n v="5"/>
    <n v="68"/>
    <x v="1"/>
  </r>
  <r>
    <n v="8506"/>
    <s v="Julia Sanchez"/>
    <x v="0"/>
    <x v="0"/>
    <x v="9"/>
    <x v="2"/>
    <x v="0"/>
    <x v="2"/>
    <x v="4"/>
    <n v="3.4"/>
    <n v="95"/>
    <x v="0"/>
  </r>
  <r>
    <n v="1745"/>
    <s v="Justin Sharp"/>
    <x v="0"/>
    <x v="7"/>
    <x v="5"/>
    <x v="6"/>
    <x v="2"/>
    <x v="1"/>
    <x v="4"/>
    <n v="3.4"/>
    <n v="58"/>
    <x v="1"/>
  </r>
  <r>
    <n v="3323"/>
    <s v="Christine Mullins"/>
    <x v="1"/>
    <x v="1"/>
    <x v="8"/>
    <x v="0"/>
    <x v="2"/>
    <x v="1"/>
    <x v="9"/>
    <n v="3.7"/>
    <n v="77"/>
    <x v="0"/>
  </r>
  <r>
    <n v="5312"/>
    <s v="Timothy Mcbride"/>
    <x v="1"/>
    <x v="5"/>
    <x v="8"/>
    <x v="4"/>
    <x v="2"/>
    <x v="1"/>
    <x v="7"/>
    <n v="3.8"/>
    <n v="59"/>
    <x v="0"/>
  </r>
  <r>
    <n v="1871"/>
    <s v="Deborah Reyes"/>
    <x v="0"/>
    <x v="2"/>
    <x v="0"/>
    <x v="3"/>
    <x v="2"/>
    <x v="0"/>
    <x v="7"/>
    <n v="1.3"/>
    <n v="95"/>
    <x v="0"/>
  </r>
  <r>
    <n v="1067"/>
    <s v="Makayla Rhodes"/>
    <x v="0"/>
    <x v="4"/>
    <x v="1"/>
    <x v="3"/>
    <x v="0"/>
    <x v="2"/>
    <x v="1"/>
    <n v="4.4000000000000004"/>
    <n v="51"/>
    <x v="0"/>
  </r>
  <r>
    <n v="8439"/>
    <s v="Sean Hernandez"/>
    <x v="1"/>
    <x v="6"/>
    <x v="0"/>
    <x v="7"/>
    <x v="0"/>
    <x v="2"/>
    <x v="6"/>
    <n v="4.8"/>
    <n v="70"/>
    <x v="1"/>
  </r>
  <r>
    <n v="4463"/>
    <s v="Christine Young"/>
    <x v="0"/>
    <x v="7"/>
    <x v="8"/>
    <x v="0"/>
    <x v="1"/>
    <x v="2"/>
    <x v="6"/>
    <n v="1.9"/>
    <n v="75"/>
    <x v="0"/>
  </r>
  <r>
    <n v="3916"/>
    <s v="Brian Hale"/>
    <x v="0"/>
    <x v="4"/>
    <x v="1"/>
    <x v="0"/>
    <x v="3"/>
    <x v="0"/>
    <x v="4"/>
    <n v="3.9"/>
    <n v="68"/>
    <x v="1"/>
  </r>
  <r>
    <n v="2975"/>
    <s v="Sandra Hart"/>
    <x v="1"/>
    <x v="0"/>
    <x v="4"/>
    <x v="9"/>
    <x v="3"/>
    <x v="0"/>
    <x v="8"/>
    <n v="3.3"/>
    <n v="73"/>
    <x v="1"/>
  </r>
  <r>
    <n v="9021"/>
    <s v="Christine Curtis"/>
    <x v="1"/>
    <x v="4"/>
    <x v="9"/>
    <x v="9"/>
    <x v="3"/>
    <x v="2"/>
    <x v="4"/>
    <n v="0.5"/>
    <n v="77"/>
    <x v="0"/>
  </r>
  <r>
    <n v="4053"/>
    <s v="Tara Johnson"/>
    <x v="1"/>
    <x v="4"/>
    <x v="1"/>
    <x v="0"/>
    <x v="1"/>
    <x v="1"/>
    <x v="7"/>
    <n v="3.4"/>
    <n v="91"/>
    <x v="1"/>
  </r>
  <r>
    <n v="5073"/>
    <s v="Miguel Leblanc"/>
    <x v="1"/>
    <x v="7"/>
    <x v="6"/>
    <x v="0"/>
    <x v="1"/>
    <x v="0"/>
    <x v="0"/>
    <n v="2.6"/>
    <n v="82"/>
    <x v="0"/>
  </r>
  <r>
    <n v="7766"/>
    <s v="Christina Mcintyre"/>
    <x v="0"/>
    <x v="0"/>
    <x v="6"/>
    <x v="9"/>
    <x v="0"/>
    <x v="1"/>
    <x v="6"/>
    <n v="0.4"/>
    <n v="82"/>
    <x v="1"/>
  </r>
  <r>
    <n v="2866"/>
    <s v="John Weber"/>
    <x v="1"/>
    <x v="2"/>
    <x v="2"/>
    <x v="4"/>
    <x v="0"/>
    <x v="0"/>
    <x v="4"/>
    <n v="4.4000000000000004"/>
    <n v="69"/>
    <x v="0"/>
  </r>
  <r>
    <n v="8454"/>
    <s v="Timothy Austin"/>
    <x v="1"/>
    <x v="6"/>
    <x v="7"/>
    <x v="7"/>
    <x v="2"/>
    <x v="0"/>
    <x v="2"/>
    <n v="0.4"/>
    <n v="88"/>
    <x v="0"/>
  </r>
  <r>
    <n v="7637"/>
    <s v="Michael Noble"/>
    <x v="1"/>
    <x v="7"/>
    <x v="6"/>
    <x v="6"/>
    <x v="0"/>
    <x v="2"/>
    <x v="4"/>
    <n v="4"/>
    <n v="55"/>
    <x v="1"/>
  </r>
  <r>
    <n v="3213"/>
    <s v="Christine Shah"/>
    <x v="0"/>
    <x v="3"/>
    <x v="1"/>
    <x v="0"/>
    <x v="3"/>
    <x v="0"/>
    <x v="3"/>
    <n v="2.4"/>
    <n v="59"/>
    <x v="1"/>
  </r>
  <r>
    <n v="8139"/>
    <s v="Lisa Maynard"/>
    <x v="0"/>
    <x v="1"/>
    <x v="7"/>
    <x v="8"/>
    <x v="2"/>
    <x v="1"/>
    <x v="4"/>
    <n v="0.1"/>
    <n v="60"/>
    <x v="1"/>
  </r>
  <r>
    <n v="8295"/>
    <s v="Lisa Lynch"/>
    <x v="1"/>
    <x v="0"/>
    <x v="0"/>
    <x v="8"/>
    <x v="3"/>
    <x v="0"/>
    <x v="3"/>
    <n v="1.5"/>
    <n v="75"/>
    <x v="1"/>
  </r>
  <r>
    <n v="6469"/>
    <s v="Angela Warren"/>
    <x v="0"/>
    <x v="1"/>
    <x v="4"/>
    <x v="4"/>
    <x v="0"/>
    <x v="2"/>
    <x v="6"/>
    <n v="3"/>
    <n v="85"/>
    <x v="0"/>
  </r>
  <r>
    <n v="1994"/>
    <s v="Yvonne Krueger"/>
    <x v="0"/>
    <x v="4"/>
    <x v="6"/>
    <x v="7"/>
    <x v="1"/>
    <x v="0"/>
    <x v="9"/>
    <n v="4.5"/>
    <n v="76"/>
    <x v="0"/>
  </r>
  <r>
    <n v="2915"/>
    <s v="Keith Bailey"/>
    <x v="1"/>
    <x v="6"/>
    <x v="8"/>
    <x v="8"/>
    <x v="2"/>
    <x v="0"/>
    <x v="2"/>
    <n v="1.4"/>
    <n v="62"/>
    <x v="0"/>
  </r>
  <r>
    <n v="6633"/>
    <s v="Barbara Case"/>
    <x v="1"/>
    <x v="3"/>
    <x v="5"/>
    <x v="3"/>
    <x v="3"/>
    <x v="2"/>
    <x v="8"/>
    <n v="4.5999999999999996"/>
    <n v="95"/>
    <x v="0"/>
  </r>
  <r>
    <n v="3148"/>
    <s v="Jamie Torres"/>
    <x v="1"/>
    <x v="4"/>
    <x v="4"/>
    <x v="7"/>
    <x v="0"/>
    <x v="0"/>
    <x v="6"/>
    <n v="1"/>
    <n v="94"/>
    <x v="1"/>
  </r>
  <r>
    <n v="8911"/>
    <s v="Justin Jacobs"/>
    <x v="0"/>
    <x v="2"/>
    <x v="3"/>
    <x v="2"/>
    <x v="3"/>
    <x v="1"/>
    <x v="1"/>
    <n v="4"/>
    <n v="81"/>
    <x v="0"/>
  </r>
  <r>
    <n v="2043"/>
    <s v="Michelle Kelly"/>
    <x v="1"/>
    <x v="4"/>
    <x v="1"/>
    <x v="6"/>
    <x v="3"/>
    <x v="0"/>
    <x v="5"/>
    <n v="1.1000000000000001"/>
    <n v="66"/>
    <x v="0"/>
  </r>
  <r>
    <n v="6820"/>
    <s v="Terry Hernandez"/>
    <x v="0"/>
    <x v="5"/>
    <x v="7"/>
    <x v="2"/>
    <x v="1"/>
    <x v="2"/>
    <x v="1"/>
    <n v="3.5"/>
    <n v="78"/>
    <x v="0"/>
  </r>
  <r>
    <n v="2817"/>
    <s v="Aaron Duarte"/>
    <x v="0"/>
    <x v="6"/>
    <x v="6"/>
    <x v="1"/>
    <x v="1"/>
    <x v="0"/>
    <x v="5"/>
    <n v="0.5"/>
    <n v="90"/>
    <x v="1"/>
  </r>
  <r>
    <n v="4365"/>
    <s v="Micheal Perez"/>
    <x v="1"/>
    <x v="2"/>
    <x v="7"/>
    <x v="8"/>
    <x v="1"/>
    <x v="1"/>
    <x v="1"/>
    <n v="0.8"/>
    <n v="73"/>
    <x v="0"/>
  </r>
  <r>
    <n v="3257"/>
    <s v="Troy Bradford"/>
    <x v="0"/>
    <x v="3"/>
    <x v="9"/>
    <x v="4"/>
    <x v="0"/>
    <x v="0"/>
    <x v="7"/>
    <n v="1.7"/>
    <n v="82"/>
    <x v="1"/>
  </r>
  <r>
    <n v="2396"/>
    <s v="Bobby Wilkinson"/>
    <x v="1"/>
    <x v="8"/>
    <x v="4"/>
    <x v="7"/>
    <x v="3"/>
    <x v="0"/>
    <x v="5"/>
    <n v="2.1"/>
    <n v="64"/>
    <x v="1"/>
  </r>
  <r>
    <n v="9647"/>
    <s v="Todd Brooks"/>
    <x v="0"/>
    <x v="4"/>
    <x v="9"/>
    <x v="3"/>
    <x v="1"/>
    <x v="2"/>
    <x v="6"/>
    <n v="3.3"/>
    <n v="94"/>
    <x v="0"/>
  </r>
  <r>
    <n v="7627"/>
    <s v="Madeline Rush"/>
    <x v="0"/>
    <x v="7"/>
    <x v="1"/>
    <x v="0"/>
    <x v="1"/>
    <x v="1"/>
    <x v="4"/>
    <n v="3.6"/>
    <n v="97"/>
    <x v="1"/>
  </r>
  <r>
    <n v="1383"/>
    <s v="Nicole Frederick"/>
    <x v="0"/>
    <x v="5"/>
    <x v="6"/>
    <x v="9"/>
    <x v="3"/>
    <x v="1"/>
    <x v="4"/>
    <n v="4.9000000000000004"/>
    <n v="57"/>
    <x v="1"/>
  </r>
  <r>
    <n v="8424"/>
    <s v="Mallory Fletcher"/>
    <x v="1"/>
    <x v="3"/>
    <x v="6"/>
    <x v="6"/>
    <x v="1"/>
    <x v="2"/>
    <x v="3"/>
    <n v="1.8"/>
    <n v="68"/>
    <x v="1"/>
  </r>
  <r>
    <n v="7751"/>
    <s v="Kelly Suarez"/>
    <x v="0"/>
    <x v="1"/>
    <x v="0"/>
    <x v="4"/>
    <x v="2"/>
    <x v="1"/>
    <x v="3"/>
    <n v="2.2000000000000002"/>
    <n v="73"/>
    <x v="0"/>
  </r>
  <r>
    <n v="3364"/>
    <s v="Lauren Stephens"/>
    <x v="0"/>
    <x v="0"/>
    <x v="9"/>
    <x v="2"/>
    <x v="1"/>
    <x v="2"/>
    <x v="1"/>
    <n v="3.5"/>
    <n v="79"/>
    <x v="0"/>
  </r>
  <r>
    <n v="1534"/>
    <s v="Penny Miller"/>
    <x v="0"/>
    <x v="5"/>
    <x v="8"/>
    <x v="1"/>
    <x v="3"/>
    <x v="1"/>
    <x v="1"/>
    <n v="0.6"/>
    <n v="86"/>
    <x v="0"/>
  </r>
  <r>
    <n v="1659"/>
    <s v="Paula Stewart"/>
    <x v="0"/>
    <x v="1"/>
    <x v="8"/>
    <x v="9"/>
    <x v="0"/>
    <x v="1"/>
    <x v="9"/>
    <n v="2.4"/>
    <n v="100"/>
    <x v="1"/>
  </r>
  <r>
    <n v="3328"/>
    <s v="Jonathan Johnson"/>
    <x v="1"/>
    <x v="0"/>
    <x v="7"/>
    <x v="9"/>
    <x v="3"/>
    <x v="0"/>
    <x v="7"/>
    <n v="0"/>
    <n v="85"/>
    <x v="0"/>
  </r>
  <r>
    <n v="2106"/>
    <s v="Laura Ross"/>
    <x v="0"/>
    <x v="4"/>
    <x v="9"/>
    <x v="6"/>
    <x v="1"/>
    <x v="2"/>
    <x v="7"/>
    <n v="4.5"/>
    <n v="100"/>
    <x v="0"/>
  </r>
  <r>
    <n v="8786"/>
    <s v="Brandy Wilson"/>
    <x v="0"/>
    <x v="2"/>
    <x v="5"/>
    <x v="8"/>
    <x v="0"/>
    <x v="2"/>
    <x v="7"/>
    <n v="0.7"/>
    <n v="96"/>
    <x v="0"/>
  </r>
  <r>
    <n v="2463"/>
    <s v="Brittany Briggs"/>
    <x v="1"/>
    <x v="4"/>
    <x v="3"/>
    <x v="4"/>
    <x v="0"/>
    <x v="2"/>
    <x v="0"/>
    <n v="4.8"/>
    <n v="78"/>
    <x v="0"/>
  </r>
  <r>
    <n v="2450"/>
    <s v="Carl Coleman"/>
    <x v="0"/>
    <x v="0"/>
    <x v="6"/>
    <x v="9"/>
    <x v="1"/>
    <x v="2"/>
    <x v="1"/>
    <n v="3.2"/>
    <n v="55"/>
    <x v="1"/>
  </r>
  <r>
    <n v="9877"/>
    <s v="Crystal Chandler"/>
    <x v="0"/>
    <x v="6"/>
    <x v="5"/>
    <x v="3"/>
    <x v="0"/>
    <x v="2"/>
    <x v="0"/>
    <n v="0.6"/>
    <n v="84"/>
    <x v="1"/>
  </r>
  <r>
    <n v="2878"/>
    <s v="Julie Jackson"/>
    <x v="0"/>
    <x v="5"/>
    <x v="2"/>
    <x v="9"/>
    <x v="2"/>
    <x v="0"/>
    <x v="9"/>
    <n v="3.8"/>
    <n v="59"/>
    <x v="0"/>
  </r>
  <r>
    <n v="7672"/>
    <s v="Cindy Morales"/>
    <x v="0"/>
    <x v="0"/>
    <x v="6"/>
    <x v="7"/>
    <x v="2"/>
    <x v="0"/>
    <x v="0"/>
    <n v="1.5"/>
    <n v="56"/>
    <x v="0"/>
  </r>
  <r>
    <n v="7676"/>
    <s v="Kimberly Calderon"/>
    <x v="0"/>
    <x v="0"/>
    <x v="7"/>
    <x v="5"/>
    <x v="3"/>
    <x v="2"/>
    <x v="1"/>
    <n v="1.2"/>
    <n v="85"/>
    <x v="1"/>
  </r>
  <r>
    <n v="5990"/>
    <s v="Lisa Brooks"/>
    <x v="1"/>
    <x v="0"/>
    <x v="1"/>
    <x v="5"/>
    <x v="3"/>
    <x v="0"/>
    <x v="8"/>
    <n v="2.7"/>
    <n v="60"/>
    <x v="1"/>
  </r>
  <r>
    <n v="9806"/>
    <s v="Destiny Todd"/>
    <x v="1"/>
    <x v="5"/>
    <x v="9"/>
    <x v="0"/>
    <x v="0"/>
    <x v="1"/>
    <x v="6"/>
    <n v="1.4"/>
    <n v="60"/>
    <x v="1"/>
  </r>
  <r>
    <n v="1745"/>
    <s v="Jacob Yoder"/>
    <x v="0"/>
    <x v="5"/>
    <x v="6"/>
    <x v="1"/>
    <x v="1"/>
    <x v="0"/>
    <x v="4"/>
    <n v="3.5"/>
    <n v="58"/>
    <x v="0"/>
  </r>
  <r>
    <n v="8077"/>
    <s v="Martha Moody"/>
    <x v="0"/>
    <x v="6"/>
    <x v="5"/>
    <x v="7"/>
    <x v="0"/>
    <x v="2"/>
    <x v="9"/>
    <n v="4.9000000000000004"/>
    <n v="95"/>
    <x v="0"/>
  </r>
  <r>
    <n v="5473"/>
    <s v="James Torres"/>
    <x v="0"/>
    <x v="8"/>
    <x v="8"/>
    <x v="3"/>
    <x v="0"/>
    <x v="2"/>
    <x v="8"/>
    <n v="0.1"/>
    <n v="94"/>
    <x v="1"/>
  </r>
  <r>
    <n v="2270"/>
    <s v="Shelly Stuart"/>
    <x v="0"/>
    <x v="0"/>
    <x v="1"/>
    <x v="7"/>
    <x v="2"/>
    <x v="2"/>
    <x v="8"/>
    <n v="1.9"/>
    <n v="99"/>
    <x v="1"/>
  </r>
  <r>
    <n v="3044"/>
    <s v="Julie Williams"/>
    <x v="1"/>
    <x v="8"/>
    <x v="3"/>
    <x v="8"/>
    <x v="0"/>
    <x v="0"/>
    <x v="0"/>
    <n v="3.8"/>
    <n v="93"/>
    <x v="0"/>
  </r>
  <r>
    <n v="2070"/>
    <s v="Jeffrey Torres"/>
    <x v="0"/>
    <x v="1"/>
    <x v="2"/>
    <x v="9"/>
    <x v="3"/>
    <x v="0"/>
    <x v="5"/>
    <n v="3.6"/>
    <n v="67"/>
    <x v="1"/>
  </r>
  <r>
    <n v="7666"/>
    <s v="Alan Williams"/>
    <x v="1"/>
    <x v="1"/>
    <x v="5"/>
    <x v="8"/>
    <x v="0"/>
    <x v="1"/>
    <x v="5"/>
    <n v="3.8"/>
    <n v="96"/>
    <x v="1"/>
  </r>
  <r>
    <n v="4696"/>
    <s v="Dawn Nguyen"/>
    <x v="1"/>
    <x v="1"/>
    <x v="3"/>
    <x v="3"/>
    <x v="2"/>
    <x v="1"/>
    <x v="9"/>
    <n v="0.3"/>
    <n v="90"/>
    <x v="1"/>
  </r>
  <r>
    <n v="1456"/>
    <s v="Andrea Phillips"/>
    <x v="1"/>
    <x v="4"/>
    <x v="0"/>
    <x v="6"/>
    <x v="0"/>
    <x v="1"/>
    <x v="3"/>
    <n v="0.5"/>
    <n v="65"/>
    <x v="0"/>
  </r>
  <r>
    <n v="1897"/>
    <s v="Joseph Ellis"/>
    <x v="1"/>
    <x v="6"/>
    <x v="4"/>
    <x v="1"/>
    <x v="1"/>
    <x v="2"/>
    <x v="0"/>
    <n v="2.8"/>
    <n v="68"/>
    <x v="0"/>
  </r>
  <r>
    <n v="7581"/>
    <s v="Jennifer Smith"/>
    <x v="0"/>
    <x v="6"/>
    <x v="4"/>
    <x v="3"/>
    <x v="3"/>
    <x v="2"/>
    <x v="6"/>
    <n v="0.1"/>
    <n v="74"/>
    <x v="0"/>
  </r>
  <r>
    <n v="8014"/>
    <s v="Vickie Holloway"/>
    <x v="0"/>
    <x v="8"/>
    <x v="0"/>
    <x v="8"/>
    <x v="1"/>
    <x v="1"/>
    <x v="6"/>
    <n v="1"/>
    <n v="56"/>
    <x v="1"/>
  </r>
  <r>
    <n v="2106"/>
    <s v="Nancy Munoz"/>
    <x v="0"/>
    <x v="6"/>
    <x v="2"/>
    <x v="5"/>
    <x v="1"/>
    <x v="1"/>
    <x v="4"/>
    <n v="2.4"/>
    <n v="89"/>
    <x v="0"/>
  </r>
  <r>
    <n v="6098"/>
    <s v="Amber Gray"/>
    <x v="0"/>
    <x v="2"/>
    <x v="9"/>
    <x v="9"/>
    <x v="3"/>
    <x v="1"/>
    <x v="9"/>
    <n v="1.8"/>
    <n v="50"/>
    <x v="1"/>
  </r>
  <r>
    <n v="1939"/>
    <s v="Christian Barr"/>
    <x v="0"/>
    <x v="5"/>
    <x v="5"/>
    <x v="0"/>
    <x v="2"/>
    <x v="1"/>
    <x v="3"/>
    <n v="4.9000000000000004"/>
    <n v="90"/>
    <x v="1"/>
  </r>
  <r>
    <n v="7558"/>
    <s v="Rebecca Kelly"/>
    <x v="0"/>
    <x v="0"/>
    <x v="8"/>
    <x v="0"/>
    <x v="1"/>
    <x v="1"/>
    <x v="0"/>
    <n v="2.8"/>
    <n v="59"/>
    <x v="0"/>
  </r>
  <r>
    <n v="8215"/>
    <s v="Aaron Walls"/>
    <x v="0"/>
    <x v="6"/>
    <x v="8"/>
    <x v="0"/>
    <x v="0"/>
    <x v="0"/>
    <x v="3"/>
    <n v="1.4"/>
    <n v="64"/>
    <x v="0"/>
  </r>
  <r>
    <n v="3855"/>
    <s v="Mark King"/>
    <x v="1"/>
    <x v="5"/>
    <x v="3"/>
    <x v="2"/>
    <x v="3"/>
    <x v="0"/>
    <x v="2"/>
    <n v="4.2"/>
    <n v="56"/>
    <x v="1"/>
  </r>
  <r>
    <n v="3248"/>
    <s v="James Macdonald"/>
    <x v="1"/>
    <x v="1"/>
    <x v="8"/>
    <x v="3"/>
    <x v="1"/>
    <x v="1"/>
    <x v="3"/>
    <n v="1.8"/>
    <n v="73"/>
    <x v="1"/>
  </r>
  <r>
    <n v="9633"/>
    <s v="Alexander Thompson"/>
    <x v="1"/>
    <x v="1"/>
    <x v="1"/>
    <x v="2"/>
    <x v="2"/>
    <x v="0"/>
    <x v="3"/>
    <n v="2.7"/>
    <n v="94"/>
    <x v="0"/>
  </r>
  <r>
    <n v="5049"/>
    <s v="Ashley Kaufman"/>
    <x v="0"/>
    <x v="7"/>
    <x v="2"/>
    <x v="5"/>
    <x v="3"/>
    <x v="1"/>
    <x v="3"/>
    <n v="3.6"/>
    <n v="100"/>
    <x v="0"/>
  </r>
  <r>
    <n v="2062"/>
    <s v="Megan Bernard"/>
    <x v="0"/>
    <x v="5"/>
    <x v="4"/>
    <x v="5"/>
    <x v="0"/>
    <x v="1"/>
    <x v="5"/>
    <n v="2.2999999999999998"/>
    <n v="70"/>
    <x v="0"/>
  </r>
  <r>
    <n v="9609"/>
    <s v="Kelly Harper"/>
    <x v="1"/>
    <x v="0"/>
    <x v="9"/>
    <x v="9"/>
    <x v="3"/>
    <x v="1"/>
    <x v="6"/>
    <n v="3.2"/>
    <n v="63"/>
    <x v="1"/>
  </r>
  <r>
    <n v="4325"/>
    <s v="Daniel White"/>
    <x v="1"/>
    <x v="3"/>
    <x v="4"/>
    <x v="3"/>
    <x v="1"/>
    <x v="1"/>
    <x v="4"/>
    <n v="2.9"/>
    <n v="73"/>
    <x v="0"/>
  </r>
  <r>
    <n v="5096"/>
    <s v="Jeremy Shields"/>
    <x v="1"/>
    <x v="7"/>
    <x v="3"/>
    <x v="6"/>
    <x v="2"/>
    <x v="2"/>
    <x v="5"/>
    <n v="4.5999999999999996"/>
    <n v="50"/>
    <x v="0"/>
  </r>
  <r>
    <n v="5617"/>
    <s v="Matthew Davies"/>
    <x v="1"/>
    <x v="4"/>
    <x v="4"/>
    <x v="6"/>
    <x v="0"/>
    <x v="1"/>
    <x v="5"/>
    <n v="4.9000000000000004"/>
    <n v="59"/>
    <x v="0"/>
  </r>
  <r>
    <n v="4728"/>
    <s v="Christine Hamilton"/>
    <x v="0"/>
    <x v="3"/>
    <x v="9"/>
    <x v="3"/>
    <x v="1"/>
    <x v="2"/>
    <x v="5"/>
    <n v="3.8"/>
    <n v="96"/>
    <x v="0"/>
  </r>
  <r>
    <n v="6581"/>
    <s v="Crystal Proctor"/>
    <x v="0"/>
    <x v="8"/>
    <x v="3"/>
    <x v="4"/>
    <x v="2"/>
    <x v="0"/>
    <x v="7"/>
    <n v="2.2000000000000002"/>
    <n v="85"/>
    <x v="1"/>
  </r>
  <r>
    <n v="7608"/>
    <s v="Victoria Mcbride"/>
    <x v="1"/>
    <x v="8"/>
    <x v="6"/>
    <x v="0"/>
    <x v="3"/>
    <x v="0"/>
    <x v="2"/>
    <n v="0.8"/>
    <n v="71"/>
    <x v="0"/>
  </r>
  <r>
    <n v="2138"/>
    <s v="Frank Brown DDS"/>
    <x v="1"/>
    <x v="7"/>
    <x v="3"/>
    <x v="3"/>
    <x v="1"/>
    <x v="2"/>
    <x v="5"/>
    <n v="0.3"/>
    <n v="53"/>
    <x v="0"/>
  </r>
  <r>
    <n v="9615"/>
    <s v="Anita Dougherty"/>
    <x v="1"/>
    <x v="6"/>
    <x v="9"/>
    <x v="8"/>
    <x v="0"/>
    <x v="2"/>
    <x v="0"/>
    <n v="3.7"/>
    <n v="68"/>
    <x v="0"/>
  </r>
  <r>
    <n v="6681"/>
    <s v="Alicia Watson"/>
    <x v="1"/>
    <x v="4"/>
    <x v="6"/>
    <x v="2"/>
    <x v="2"/>
    <x v="0"/>
    <x v="2"/>
    <n v="4.5"/>
    <n v="96"/>
    <x v="0"/>
  </r>
  <r>
    <n v="8501"/>
    <s v="Deborah Hunter"/>
    <x v="1"/>
    <x v="2"/>
    <x v="6"/>
    <x v="1"/>
    <x v="2"/>
    <x v="2"/>
    <x v="0"/>
    <n v="1.2"/>
    <n v="60"/>
    <x v="0"/>
  </r>
  <r>
    <n v="9810"/>
    <s v="Morgan Gilbert"/>
    <x v="1"/>
    <x v="1"/>
    <x v="3"/>
    <x v="8"/>
    <x v="2"/>
    <x v="2"/>
    <x v="1"/>
    <n v="5"/>
    <n v="54"/>
    <x v="1"/>
  </r>
  <r>
    <n v="9264"/>
    <s v="Taylor Crawford"/>
    <x v="1"/>
    <x v="4"/>
    <x v="9"/>
    <x v="2"/>
    <x v="1"/>
    <x v="0"/>
    <x v="5"/>
    <n v="0.2"/>
    <n v="51"/>
    <x v="1"/>
  </r>
  <r>
    <n v="6359"/>
    <s v="Cory Rosario DDS"/>
    <x v="1"/>
    <x v="0"/>
    <x v="9"/>
    <x v="1"/>
    <x v="1"/>
    <x v="2"/>
    <x v="3"/>
    <n v="3.6"/>
    <n v="78"/>
    <x v="1"/>
  </r>
  <r>
    <n v="3759"/>
    <s v="Kyle Perez"/>
    <x v="0"/>
    <x v="0"/>
    <x v="7"/>
    <x v="2"/>
    <x v="0"/>
    <x v="1"/>
    <x v="2"/>
    <n v="1.1000000000000001"/>
    <n v="52"/>
    <x v="1"/>
  </r>
  <r>
    <n v="8242"/>
    <s v="Kelly Gibson MD"/>
    <x v="0"/>
    <x v="5"/>
    <x v="1"/>
    <x v="4"/>
    <x v="1"/>
    <x v="1"/>
    <x v="0"/>
    <n v="3"/>
    <n v="53"/>
    <x v="0"/>
  </r>
  <r>
    <n v="4305"/>
    <s v="Angela Garcia"/>
    <x v="0"/>
    <x v="8"/>
    <x v="3"/>
    <x v="3"/>
    <x v="1"/>
    <x v="0"/>
    <x v="4"/>
    <n v="0.1"/>
    <n v="50"/>
    <x v="0"/>
  </r>
  <r>
    <n v="4148"/>
    <s v="Dylan Vaughan"/>
    <x v="0"/>
    <x v="3"/>
    <x v="1"/>
    <x v="2"/>
    <x v="2"/>
    <x v="0"/>
    <x v="4"/>
    <n v="2.6"/>
    <n v="70"/>
    <x v="0"/>
  </r>
  <r>
    <n v="4105"/>
    <s v="Kevin Santiago"/>
    <x v="0"/>
    <x v="5"/>
    <x v="4"/>
    <x v="4"/>
    <x v="1"/>
    <x v="0"/>
    <x v="3"/>
    <n v="0.5"/>
    <n v="70"/>
    <x v="1"/>
  </r>
  <r>
    <n v="1245"/>
    <s v="Terry Rodriguez"/>
    <x v="1"/>
    <x v="8"/>
    <x v="0"/>
    <x v="4"/>
    <x v="3"/>
    <x v="1"/>
    <x v="3"/>
    <n v="0.3"/>
    <n v="67"/>
    <x v="0"/>
  </r>
  <r>
    <n v="1719"/>
    <s v="Chad Mason"/>
    <x v="0"/>
    <x v="3"/>
    <x v="4"/>
    <x v="9"/>
    <x v="3"/>
    <x v="1"/>
    <x v="1"/>
    <n v="3.6"/>
    <n v="100"/>
    <x v="1"/>
  </r>
  <r>
    <n v="5127"/>
    <s v="Jessica Ferguson"/>
    <x v="0"/>
    <x v="6"/>
    <x v="8"/>
    <x v="4"/>
    <x v="2"/>
    <x v="1"/>
    <x v="2"/>
    <n v="3.2"/>
    <n v="94"/>
    <x v="0"/>
  </r>
  <r>
    <n v="2300"/>
    <s v="Jason Hood"/>
    <x v="0"/>
    <x v="2"/>
    <x v="8"/>
    <x v="8"/>
    <x v="1"/>
    <x v="0"/>
    <x v="2"/>
    <n v="1.9"/>
    <n v="91"/>
    <x v="1"/>
  </r>
  <r>
    <n v="1388"/>
    <s v="Tyler Mccormick"/>
    <x v="0"/>
    <x v="8"/>
    <x v="8"/>
    <x v="3"/>
    <x v="3"/>
    <x v="2"/>
    <x v="0"/>
    <n v="4.5"/>
    <n v="92"/>
    <x v="1"/>
  </r>
  <r>
    <n v="4644"/>
    <s v="Megan Murphy"/>
    <x v="1"/>
    <x v="5"/>
    <x v="8"/>
    <x v="2"/>
    <x v="0"/>
    <x v="2"/>
    <x v="0"/>
    <n v="0.3"/>
    <n v="81"/>
    <x v="1"/>
  </r>
  <r>
    <n v="1324"/>
    <s v="Teresa Rodriguez"/>
    <x v="1"/>
    <x v="4"/>
    <x v="1"/>
    <x v="9"/>
    <x v="3"/>
    <x v="2"/>
    <x v="2"/>
    <n v="2.8"/>
    <n v="61"/>
    <x v="0"/>
  </r>
  <r>
    <n v="7233"/>
    <s v="Shannon Spencer"/>
    <x v="1"/>
    <x v="7"/>
    <x v="9"/>
    <x v="9"/>
    <x v="2"/>
    <x v="2"/>
    <x v="6"/>
    <n v="2.4"/>
    <n v="71"/>
    <x v="1"/>
  </r>
  <r>
    <n v="8688"/>
    <s v="Darlene Tapia"/>
    <x v="0"/>
    <x v="2"/>
    <x v="3"/>
    <x v="0"/>
    <x v="0"/>
    <x v="2"/>
    <x v="8"/>
    <n v="2.5"/>
    <n v="76"/>
    <x v="0"/>
  </r>
  <r>
    <n v="7113"/>
    <s v="Ryan Ball"/>
    <x v="1"/>
    <x v="0"/>
    <x v="7"/>
    <x v="6"/>
    <x v="1"/>
    <x v="1"/>
    <x v="0"/>
    <n v="5"/>
    <n v="57"/>
    <x v="0"/>
  </r>
  <r>
    <n v="3660"/>
    <s v="Anita Berger"/>
    <x v="0"/>
    <x v="4"/>
    <x v="7"/>
    <x v="7"/>
    <x v="1"/>
    <x v="2"/>
    <x v="7"/>
    <n v="3.2"/>
    <n v="73"/>
    <x v="1"/>
  </r>
  <r>
    <n v="5281"/>
    <s v="Melinda Cummings"/>
    <x v="1"/>
    <x v="2"/>
    <x v="7"/>
    <x v="3"/>
    <x v="3"/>
    <x v="2"/>
    <x v="2"/>
    <n v="0.1"/>
    <n v="99"/>
    <x v="1"/>
  </r>
  <r>
    <n v="7297"/>
    <s v="Melissa Donaldson"/>
    <x v="1"/>
    <x v="6"/>
    <x v="1"/>
    <x v="5"/>
    <x v="3"/>
    <x v="1"/>
    <x v="2"/>
    <n v="4.0999999999999996"/>
    <n v="66"/>
    <x v="0"/>
  </r>
  <r>
    <n v="3981"/>
    <s v="Mrs. Melanie Mueller"/>
    <x v="0"/>
    <x v="0"/>
    <x v="6"/>
    <x v="3"/>
    <x v="2"/>
    <x v="0"/>
    <x v="0"/>
    <n v="3.7"/>
    <n v="98"/>
    <x v="1"/>
  </r>
  <r>
    <n v="5249"/>
    <s v="Ms. Heather Dean"/>
    <x v="1"/>
    <x v="0"/>
    <x v="6"/>
    <x v="1"/>
    <x v="2"/>
    <x v="0"/>
    <x v="9"/>
    <n v="0.4"/>
    <n v="57"/>
    <x v="0"/>
  </r>
  <r>
    <n v="2052"/>
    <s v="David Malone"/>
    <x v="1"/>
    <x v="0"/>
    <x v="6"/>
    <x v="3"/>
    <x v="0"/>
    <x v="1"/>
    <x v="1"/>
    <n v="0"/>
    <n v="67"/>
    <x v="1"/>
  </r>
  <r>
    <n v="1685"/>
    <s v="Melissa Brown"/>
    <x v="0"/>
    <x v="3"/>
    <x v="5"/>
    <x v="0"/>
    <x v="2"/>
    <x v="2"/>
    <x v="5"/>
    <n v="4.9000000000000004"/>
    <n v="98"/>
    <x v="0"/>
  </r>
  <r>
    <n v="8961"/>
    <s v="Jason Woods"/>
    <x v="1"/>
    <x v="8"/>
    <x v="6"/>
    <x v="4"/>
    <x v="0"/>
    <x v="1"/>
    <x v="8"/>
    <n v="5"/>
    <n v="65"/>
    <x v="0"/>
  </r>
  <r>
    <n v="7528"/>
    <s v="Rachel Diaz"/>
    <x v="1"/>
    <x v="6"/>
    <x v="0"/>
    <x v="7"/>
    <x v="0"/>
    <x v="0"/>
    <x v="0"/>
    <n v="2.2999999999999998"/>
    <n v="94"/>
    <x v="0"/>
  </r>
  <r>
    <n v="3275"/>
    <s v="Michael Jones"/>
    <x v="0"/>
    <x v="6"/>
    <x v="1"/>
    <x v="5"/>
    <x v="1"/>
    <x v="2"/>
    <x v="3"/>
    <n v="1.8"/>
    <n v="89"/>
    <x v="0"/>
  </r>
  <r>
    <n v="9436"/>
    <s v="Taylor Mcgee"/>
    <x v="1"/>
    <x v="3"/>
    <x v="0"/>
    <x v="7"/>
    <x v="0"/>
    <x v="2"/>
    <x v="8"/>
    <n v="4.4000000000000004"/>
    <n v="97"/>
    <x v="0"/>
  </r>
  <r>
    <n v="8279"/>
    <s v="Christopher Ray"/>
    <x v="0"/>
    <x v="6"/>
    <x v="9"/>
    <x v="4"/>
    <x v="3"/>
    <x v="0"/>
    <x v="8"/>
    <n v="2.1"/>
    <n v="80"/>
    <x v="1"/>
  </r>
  <r>
    <n v="2465"/>
    <s v="Dr. James Henry DDS"/>
    <x v="0"/>
    <x v="4"/>
    <x v="0"/>
    <x v="2"/>
    <x v="0"/>
    <x v="1"/>
    <x v="9"/>
    <n v="1.1000000000000001"/>
    <n v="66"/>
    <x v="0"/>
  </r>
  <r>
    <n v="3016"/>
    <s v="James Stevens"/>
    <x v="0"/>
    <x v="5"/>
    <x v="9"/>
    <x v="1"/>
    <x v="0"/>
    <x v="0"/>
    <x v="6"/>
    <n v="3.8"/>
    <n v="88"/>
    <x v="1"/>
  </r>
  <r>
    <n v="6623"/>
    <s v="Kevin Marquez"/>
    <x v="1"/>
    <x v="4"/>
    <x v="5"/>
    <x v="4"/>
    <x v="3"/>
    <x v="0"/>
    <x v="9"/>
    <n v="0.6"/>
    <n v="55"/>
    <x v="1"/>
  </r>
  <r>
    <n v="2460"/>
    <s v="Colleen Porter"/>
    <x v="1"/>
    <x v="6"/>
    <x v="3"/>
    <x v="1"/>
    <x v="3"/>
    <x v="1"/>
    <x v="2"/>
    <n v="4.3"/>
    <n v="74"/>
    <x v="1"/>
  </r>
  <r>
    <n v="6092"/>
    <s v="Christian Odom"/>
    <x v="0"/>
    <x v="6"/>
    <x v="5"/>
    <x v="3"/>
    <x v="2"/>
    <x v="1"/>
    <x v="8"/>
    <n v="3.9"/>
    <n v="93"/>
    <x v="1"/>
  </r>
  <r>
    <n v="9515"/>
    <s v="Calvin Macias"/>
    <x v="0"/>
    <x v="1"/>
    <x v="4"/>
    <x v="0"/>
    <x v="1"/>
    <x v="1"/>
    <x v="8"/>
    <n v="0.7"/>
    <n v="68"/>
    <x v="1"/>
  </r>
  <r>
    <n v="9189"/>
    <s v="Kim Fischer"/>
    <x v="1"/>
    <x v="2"/>
    <x v="6"/>
    <x v="9"/>
    <x v="2"/>
    <x v="2"/>
    <x v="0"/>
    <n v="3"/>
    <n v="69"/>
    <x v="1"/>
  </r>
  <r>
    <n v="5480"/>
    <s v="Travis Schultz"/>
    <x v="1"/>
    <x v="3"/>
    <x v="9"/>
    <x v="9"/>
    <x v="2"/>
    <x v="0"/>
    <x v="8"/>
    <n v="0.8"/>
    <n v="95"/>
    <x v="1"/>
  </r>
  <r>
    <n v="4687"/>
    <s v="Bonnie Morris"/>
    <x v="0"/>
    <x v="2"/>
    <x v="9"/>
    <x v="4"/>
    <x v="1"/>
    <x v="2"/>
    <x v="2"/>
    <n v="5"/>
    <n v="85"/>
    <x v="0"/>
  </r>
  <r>
    <n v="9978"/>
    <s v="Paul Poole"/>
    <x v="1"/>
    <x v="1"/>
    <x v="2"/>
    <x v="7"/>
    <x v="3"/>
    <x v="0"/>
    <x v="9"/>
    <n v="2.2999999999999998"/>
    <n v="60"/>
    <x v="1"/>
  </r>
  <r>
    <n v="2670"/>
    <s v="Bernard Whitaker"/>
    <x v="0"/>
    <x v="4"/>
    <x v="4"/>
    <x v="2"/>
    <x v="0"/>
    <x v="0"/>
    <x v="8"/>
    <n v="4.9000000000000004"/>
    <n v="61"/>
    <x v="1"/>
  </r>
  <r>
    <n v="2922"/>
    <s v="Melinda Miller"/>
    <x v="1"/>
    <x v="6"/>
    <x v="4"/>
    <x v="2"/>
    <x v="2"/>
    <x v="0"/>
    <x v="0"/>
    <n v="0.6"/>
    <n v="75"/>
    <x v="0"/>
  </r>
  <r>
    <n v="5959"/>
    <s v="Christina Gonzales"/>
    <x v="0"/>
    <x v="4"/>
    <x v="1"/>
    <x v="8"/>
    <x v="2"/>
    <x v="1"/>
    <x v="7"/>
    <n v="1.8"/>
    <n v="57"/>
    <x v="1"/>
  </r>
  <r>
    <n v="2549"/>
    <s v="Mary Bennett"/>
    <x v="0"/>
    <x v="4"/>
    <x v="9"/>
    <x v="4"/>
    <x v="1"/>
    <x v="2"/>
    <x v="2"/>
    <n v="0.5"/>
    <n v="54"/>
    <x v="1"/>
  </r>
  <r>
    <n v="7640"/>
    <s v="Dr. Erik Pineda"/>
    <x v="0"/>
    <x v="4"/>
    <x v="5"/>
    <x v="5"/>
    <x v="1"/>
    <x v="1"/>
    <x v="1"/>
    <n v="2.6"/>
    <n v="87"/>
    <x v="1"/>
  </r>
  <r>
    <n v="4399"/>
    <s v="Sandra Burns"/>
    <x v="0"/>
    <x v="2"/>
    <x v="6"/>
    <x v="2"/>
    <x v="0"/>
    <x v="2"/>
    <x v="7"/>
    <n v="4"/>
    <n v="57"/>
    <x v="1"/>
  </r>
  <r>
    <n v="6956"/>
    <s v="Erika Kennedy"/>
    <x v="0"/>
    <x v="4"/>
    <x v="0"/>
    <x v="3"/>
    <x v="1"/>
    <x v="0"/>
    <x v="5"/>
    <n v="4.5"/>
    <n v="68"/>
    <x v="0"/>
  </r>
  <r>
    <n v="5544"/>
    <s v="Rhonda Davenport"/>
    <x v="0"/>
    <x v="6"/>
    <x v="4"/>
    <x v="1"/>
    <x v="1"/>
    <x v="1"/>
    <x v="9"/>
    <n v="1.9"/>
    <n v="60"/>
    <x v="0"/>
  </r>
  <r>
    <n v="8472"/>
    <s v="Cheryl Brown"/>
    <x v="0"/>
    <x v="7"/>
    <x v="4"/>
    <x v="2"/>
    <x v="1"/>
    <x v="0"/>
    <x v="1"/>
    <n v="3.1"/>
    <n v="67"/>
    <x v="1"/>
  </r>
  <r>
    <n v="7097"/>
    <s v="Angela Bridges"/>
    <x v="0"/>
    <x v="4"/>
    <x v="2"/>
    <x v="7"/>
    <x v="2"/>
    <x v="1"/>
    <x v="0"/>
    <n v="4.8"/>
    <n v="65"/>
    <x v="1"/>
  </r>
  <r>
    <n v="5425"/>
    <s v="Brandon Rasmussen"/>
    <x v="0"/>
    <x v="5"/>
    <x v="1"/>
    <x v="5"/>
    <x v="2"/>
    <x v="0"/>
    <x v="8"/>
    <n v="3.2"/>
    <n v="73"/>
    <x v="0"/>
  </r>
  <r>
    <n v="3879"/>
    <s v="Allison Novak"/>
    <x v="1"/>
    <x v="6"/>
    <x v="9"/>
    <x v="1"/>
    <x v="1"/>
    <x v="1"/>
    <x v="6"/>
    <n v="4.3"/>
    <n v="85"/>
    <x v="0"/>
  </r>
  <r>
    <n v="2256"/>
    <s v="Jessica Howard"/>
    <x v="0"/>
    <x v="1"/>
    <x v="2"/>
    <x v="6"/>
    <x v="0"/>
    <x v="0"/>
    <x v="9"/>
    <n v="2.8"/>
    <n v="81"/>
    <x v="1"/>
  </r>
  <r>
    <n v="7946"/>
    <s v="Lisa Zhang"/>
    <x v="0"/>
    <x v="0"/>
    <x v="9"/>
    <x v="5"/>
    <x v="1"/>
    <x v="2"/>
    <x v="1"/>
    <n v="2"/>
    <n v="89"/>
    <x v="1"/>
  </r>
  <r>
    <n v="7211"/>
    <s v="Brianna Henderson"/>
    <x v="0"/>
    <x v="8"/>
    <x v="1"/>
    <x v="7"/>
    <x v="3"/>
    <x v="2"/>
    <x v="1"/>
    <n v="1.5"/>
    <n v="80"/>
    <x v="0"/>
  </r>
  <r>
    <n v="5337"/>
    <s v="Mark Sanchez"/>
    <x v="0"/>
    <x v="0"/>
    <x v="6"/>
    <x v="4"/>
    <x v="3"/>
    <x v="1"/>
    <x v="5"/>
    <n v="4.0999999999999996"/>
    <n v="52"/>
    <x v="0"/>
  </r>
  <r>
    <n v="8999"/>
    <s v="Melissa Nguyen"/>
    <x v="0"/>
    <x v="8"/>
    <x v="0"/>
    <x v="6"/>
    <x v="0"/>
    <x v="1"/>
    <x v="9"/>
    <n v="1.8"/>
    <n v="50"/>
    <x v="0"/>
  </r>
  <r>
    <n v="1095"/>
    <s v="Eric Wilson"/>
    <x v="1"/>
    <x v="3"/>
    <x v="1"/>
    <x v="3"/>
    <x v="1"/>
    <x v="0"/>
    <x v="2"/>
    <n v="2"/>
    <n v="97"/>
    <x v="0"/>
  </r>
  <r>
    <n v="1517"/>
    <s v="Linda Armstrong"/>
    <x v="0"/>
    <x v="3"/>
    <x v="9"/>
    <x v="9"/>
    <x v="1"/>
    <x v="1"/>
    <x v="7"/>
    <n v="2.8"/>
    <n v="93"/>
    <x v="1"/>
  </r>
  <r>
    <n v="8027"/>
    <s v="Faith Johnson"/>
    <x v="0"/>
    <x v="6"/>
    <x v="2"/>
    <x v="5"/>
    <x v="2"/>
    <x v="0"/>
    <x v="9"/>
    <n v="3.8"/>
    <n v="66"/>
    <x v="1"/>
  </r>
  <r>
    <n v="8031"/>
    <s v="Nathan Miller"/>
    <x v="0"/>
    <x v="0"/>
    <x v="1"/>
    <x v="5"/>
    <x v="3"/>
    <x v="0"/>
    <x v="3"/>
    <n v="5"/>
    <n v="87"/>
    <x v="1"/>
  </r>
  <r>
    <n v="2489"/>
    <s v="Whitney Jefferson"/>
    <x v="0"/>
    <x v="4"/>
    <x v="4"/>
    <x v="5"/>
    <x v="1"/>
    <x v="2"/>
    <x v="3"/>
    <n v="1.1000000000000001"/>
    <n v="77"/>
    <x v="0"/>
  </r>
  <r>
    <n v="2005"/>
    <s v="Shane Sanders"/>
    <x v="1"/>
    <x v="0"/>
    <x v="7"/>
    <x v="1"/>
    <x v="1"/>
    <x v="1"/>
    <x v="9"/>
    <n v="4.7"/>
    <n v="95"/>
    <x v="0"/>
  </r>
  <r>
    <n v="5046"/>
    <s v="Felicia Cline"/>
    <x v="1"/>
    <x v="0"/>
    <x v="2"/>
    <x v="0"/>
    <x v="0"/>
    <x v="0"/>
    <x v="8"/>
    <n v="1.1000000000000001"/>
    <n v="80"/>
    <x v="0"/>
  </r>
  <r>
    <n v="3134"/>
    <s v="Miss Carla Coleman MD"/>
    <x v="1"/>
    <x v="8"/>
    <x v="8"/>
    <x v="6"/>
    <x v="1"/>
    <x v="2"/>
    <x v="8"/>
    <n v="1.2"/>
    <n v="67"/>
    <x v="1"/>
  </r>
  <r>
    <n v="4160"/>
    <s v="Crystal Brown"/>
    <x v="1"/>
    <x v="1"/>
    <x v="1"/>
    <x v="5"/>
    <x v="3"/>
    <x v="1"/>
    <x v="9"/>
    <n v="3.6"/>
    <n v="98"/>
    <x v="1"/>
  </r>
  <r>
    <n v="9741"/>
    <s v="Erica Miller"/>
    <x v="0"/>
    <x v="0"/>
    <x v="2"/>
    <x v="3"/>
    <x v="2"/>
    <x v="2"/>
    <x v="9"/>
    <n v="4.5"/>
    <n v="98"/>
    <x v="0"/>
  </r>
  <r>
    <n v="4015"/>
    <s v="Erica Miller"/>
    <x v="0"/>
    <x v="2"/>
    <x v="6"/>
    <x v="3"/>
    <x v="3"/>
    <x v="2"/>
    <x v="0"/>
    <n v="4.4000000000000004"/>
    <n v="100"/>
    <x v="0"/>
  </r>
  <r>
    <n v="9254"/>
    <s v="Wesley May"/>
    <x v="1"/>
    <x v="7"/>
    <x v="3"/>
    <x v="9"/>
    <x v="1"/>
    <x v="2"/>
    <x v="1"/>
    <n v="0.9"/>
    <n v="52"/>
    <x v="1"/>
  </r>
  <r>
    <n v="5781"/>
    <s v="Christopher Atkinson"/>
    <x v="0"/>
    <x v="2"/>
    <x v="7"/>
    <x v="2"/>
    <x v="1"/>
    <x v="0"/>
    <x v="3"/>
    <n v="4.9000000000000004"/>
    <n v="63"/>
    <x v="1"/>
  </r>
  <r>
    <n v="1022"/>
    <s v="Blake Martinez"/>
    <x v="1"/>
    <x v="6"/>
    <x v="8"/>
    <x v="7"/>
    <x v="1"/>
    <x v="2"/>
    <x v="5"/>
    <n v="1.3"/>
    <n v="58"/>
    <x v="0"/>
  </r>
  <r>
    <n v="7258"/>
    <s v="Mary Ramos"/>
    <x v="1"/>
    <x v="6"/>
    <x v="5"/>
    <x v="3"/>
    <x v="0"/>
    <x v="0"/>
    <x v="8"/>
    <n v="1.3"/>
    <n v="87"/>
    <x v="0"/>
  </r>
  <r>
    <n v="3550"/>
    <s v="Colleen Sanchez"/>
    <x v="1"/>
    <x v="3"/>
    <x v="4"/>
    <x v="7"/>
    <x v="2"/>
    <x v="1"/>
    <x v="1"/>
    <n v="2.5"/>
    <n v="79"/>
    <x v="1"/>
  </r>
  <r>
    <n v="4077"/>
    <s v="Ralph Becker"/>
    <x v="0"/>
    <x v="2"/>
    <x v="1"/>
    <x v="4"/>
    <x v="3"/>
    <x v="1"/>
    <x v="4"/>
    <n v="0.5"/>
    <n v="83"/>
    <x v="1"/>
  </r>
  <r>
    <n v="1193"/>
    <s v="Denise Coleman"/>
    <x v="0"/>
    <x v="4"/>
    <x v="4"/>
    <x v="0"/>
    <x v="1"/>
    <x v="0"/>
    <x v="0"/>
    <n v="0.7"/>
    <n v="99"/>
    <x v="1"/>
  </r>
  <r>
    <n v="1019"/>
    <s v="Anthony Smith"/>
    <x v="0"/>
    <x v="0"/>
    <x v="3"/>
    <x v="4"/>
    <x v="2"/>
    <x v="0"/>
    <x v="8"/>
    <n v="3.3"/>
    <n v="64"/>
    <x v="0"/>
  </r>
  <r>
    <n v="2841"/>
    <s v="Deborah Hernandez"/>
    <x v="1"/>
    <x v="2"/>
    <x v="1"/>
    <x v="3"/>
    <x v="1"/>
    <x v="1"/>
    <x v="8"/>
    <n v="0.4"/>
    <n v="71"/>
    <x v="1"/>
  </r>
  <r>
    <n v="6906"/>
    <s v="Kristi Price"/>
    <x v="0"/>
    <x v="0"/>
    <x v="6"/>
    <x v="2"/>
    <x v="2"/>
    <x v="1"/>
    <x v="5"/>
    <n v="1.7"/>
    <n v="61"/>
    <x v="0"/>
  </r>
  <r>
    <n v="3461"/>
    <s v="Alex Douglas"/>
    <x v="1"/>
    <x v="6"/>
    <x v="7"/>
    <x v="7"/>
    <x v="1"/>
    <x v="1"/>
    <x v="7"/>
    <n v="3.3"/>
    <n v="66"/>
    <x v="1"/>
  </r>
  <r>
    <n v="1035"/>
    <s v="Ian Mcdonald"/>
    <x v="0"/>
    <x v="2"/>
    <x v="8"/>
    <x v="2"/>
    <x v="2"/>
    <x v="1"/>
    <x v="7"/>
    <n v="4.0999999999999996"/>
    <n v="57"/>
    <x v="0"/>
  </r>
  <r>
    <n v="5562"/>
    <s v="David Bauer"/>
    <x v="0"/>
    <x v="1"/>
    <x v="8"/>
    <x v="2"/>
    <x v="2"/>
    <x v="1"/>
    <x v="8"/>
    <n v="1.6"/>
    <n v="77"/>
    <x v="0"/>
  </r>
  <r>
    <n v="7301"/>
    <s v="Linda Beasley"/>
    <x v="0"/>
    <x v="6"/>
    <x v="4"/>
    <x v="5"/>
    <x v="3"/>
    <x v="2"/>
    <x v="3"/>
    <n v="3.5"/>
    <n v="65"/>
    <x v="0"/>
  </r>
  <r>
    <n v="3283"/>
    <s v="Megan Hutchinson"/>
    <x v="1"/>
    <x v="0"/>
    <x v="2"/>
    <x v="5"/>
    <x v="2"/>
    <x v="0"/>
    <x v="3"/>
    <n v="4.0999999999999996"/>
    <n v="53"/>
    <x v="1"/>
  </r>
  <r>
    <n v="3591"/>
    <s v="Thomas Freeman"/>
    <x v="0"/>
    <x v="2"/>
    <x v="8"/>
    <x v="2"/>
    <x v="1"/>
    <x v="0"/>
    <x v="1"/>
    <n v="0.1"/>
    <n v="76"/>
    <x v="1"/>
  </r>
  <r>
    <n v="8443"/>
    <s v="Travis Pierce"/>
    <x v="1"/>
    <x v="6"/>
    <x v="5"/>
    <x v="9"/>
    <x v="3"/>
    <x v="1"/>
    <x v="2"/>
    <n v="1.4"/>
    <n v="55"/>
    <x v="0"/>
  </r>
  <r>
    <n v="8674"/>
    <s v="Kristen Galloway"/>
    <x v="1"/>
    <x v="8"/>
    <x v="4"/>
    <x v="4"/>
    <x v="2"/>
    <x v="0"/>
    <x v="8"/>
    <n v="3.2"/>
    <n v="62"/>
    <x v="0"/>
  </r>
  <r>
    <n v="2776"/>
    <s v="Raven Taylor"/>
    <x v="0"/>
    <x v="1"/>
    <x v="8"/>
    <x v="6"/>
    <x v="0"/>
    <x v="0"/>
    <x v="3"/>
    <n v="1.4"/>
    <n v="84"/>
    <x v="1"/>
  </r>
  <r>
    <n v="1138"/>
    <s v="Holly Spencer"/>
    <x v="1"/>
    <x v="7"/>
    <x v="4"/>
    <x v="5"/>
    <x v="3"/>
    <x v="1"/>
    <x v="4"/>
    <n v="3.6"/>
    <n v="58"/>
    <x v="1"/>
  </r>
  <r>
    <n v="5753"/>
    <s v="Daniel Sullivan"/>
    <x v="0"/>
    <x v="2"/>
    <x v="9"/>
    <x v="1"/>
    <x v="1"/>
    <x v="2"/>
    <x v="3"/>
    <n v="4.4000000000000004"/>
    <n v="93"/>
    <x v="1"/>
  </r>
  <r>
    <n v="3638"/>
    <s v="Richard Franklin"/>
    <x v="1"/>
    <x v="0"/>
    <x v="2"/>
    <x v="7"/>
    <x v="1"/>
    <x v="1"/>
    <x v="6"/>
    <n v="4.3"/>
    <n v="77"/>
    <x v="1"/>
  </r>
  <r>
    <n v="7350"/>
    <s v="Samantha Klein"/>
    <x v="0"/>
    <x v="3"/>
    <x v="6"/>
    <x v="6"/>
    <x v="1"/>
    <x v="0"/>
    <x v="6"/>
    <n v="3.1"/>
    <n v="81"/>
    <x v="1"/>
  </r>
  <r>
    <n v="2116"/>
    <s v="Kimberly Pena"/>
    <x v="1"/>
    <x v="6"/>
    <x v="8"/>
    <x v="7"/>
    <x v="1"/>
    <x v="0"/>
    <x v="2"/>
    <n v="3.6"/>
    <n v="79"/>
    <x v="0"/>
  </r>
  <r>
    <n v="7701"/>
    <s v="Anna Martinez"/>
    <x v="0"/>
    <x v="0"/>
    <x v="8"/>
    <x v="5"/>
    <x v="3"/>
    <x v="1"/>
    <x v="8"/>
    <n v="0.4"/>
    <n v="76"/>
    <x v="0"/>
  </r>
  <r>
    <n v="3592"/>
    <s v="Monica Johnson"/>
    <x v="1"/>
    <x v="1"/>
    <x v="3"/>
    <x v="4"/>
    <x v="0"/>
    <x v="2"/>
    <x v="1"/>
    <n v="1.7"/>
    <n v="79"/>
    <x v="0"/>
  </r>
  <r>
    <n v="2787"/>
    <s v="Shannon Porter"/>
    <x v="0"/>
    <x v="2"/>
    <x v="1"/>
    <x v="4"/>
    <x v="2"/>
    <x v="0"/>
    <x v="4"/>
    <n v="1.6"/>
    <n v="70"/>
    <x v="0"/>
  </r>
  <r>
    <n v="7636"/>
    <s v="Joseph Sherman"/>
    <x v="0"/>
    <x v="7"/>
    <x v="9"/>
    <x v="4"/>
    <x v="1"/>
    <x v="0"/>
    <x v="9"/>
    <n v="0.9"/>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36F29F-7656-45A0-8B48-1495B89D40E1}"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fieldListSortAscending="1">
  <location ref="A47:B58" firstHeaderRow="1" firstDataRow="1" firstDataCol="1"/>
  <pivotFields count="12">
    <pivotField dataField="1" showAll="0"/>
    <pivotField showAll="0"/>
    <pivotField showAll="0">
      <items count="3">
        <item x="1"/>
        <item h="1" x="0"/>
        <item t="default"/>
      </items>
    </pivotField>
    <pivotField showAll="0"/>
    <pivotField showAll="0"/>
    <pivotField showAll="0"/>
    <pivotField showAll="0"/>
    <pivotField showAll="0">
      <items count="4">
        <item x="0"/>
        <item x="2"/>
        <item x="1"/>
        <item t="default"/>
      </items>
    </pivotField>
    <pivotField axis="axisRow" showAll="0">
      <items count="11">
        <item x="4"/>
        <item x="2"/>
        <item x="5"/>
        <item x="7"/>
        <item x="0"/>
        <item x="9"/>
        <item x="1"/>
        <item x="6"/>
        <item x="8"/>
        <item x="3"/>
        <item t="default"/>
      </items>
    </pivotField>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Count of Studen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963FD-E07A-4967-9DDC-2734CB7CA17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fieldListSortAscending="1">
  <location ref="A36:B38" firstHeaderRow="1" firstDataRow="1" firstDataCol="1" rowPageCount="1" colPageCount="1"/>
  <pivotFields count="12">
    <pivotField showAll="0"/>
    <pivotField showAll="0"/>
    <pivotField axis="axisPage" multipleItemSelectionAllowed="1" showAll="0">
      <items count="3">
        <item x="1"/>
        <item h="1" x="0"/>
        <item t="default"/>
      </items>
    </pivotField>
    <pivotField showAll="0"/>
    <pivotField showAll="0"/>
    <pivotField showAll="0"/>
    <pivotField showAll="0"/>
    <pivotField axis="axisRow" showAll="0">
      <items count="4">
        <item x="0"/>
        <item h="1" x="2"/>
        <item h="1" x="1"/>
        <item t="default"/>
      </items>
    </pivotField>
    <pivotField showAll="0"/>
    <pivotField showAll="0"/>
    <pivotField dataField="1" showAll="0"/>
    <pivotField showAll="0"/>
  </pivotFields>
  <rowFields count="1">
    <field x="7"/>
  </rowFields>
  <rowItems count="2">
    <i>
      <x/>
    </i>
    <i t="grand">
      <x/>
    </i>
  </rowItems>
  <colItems count="1">
    <i/>
  </colItems>
  <pageFields count="1">
    <pageField fld="2" hier="-1"/>
  </pageFields>
  <dataFields count="1">
    <dataField name="Average of Attendance (%)" fld="10" subtotal="average" baseField="0" baseItem="0"/>
  </dataField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7A23B5-19BA-473D-90E0-582D6F90FF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26" firstHeaderRow="1" firstDataRow="1" firstDataCol="1" rowPageCount="1" colPageCount="1"/>
  <pivotFields count="12">
    <pivotField showAll="0"/>
    <pivotField showAll="0"/>
    <pivotField axis="axisPage" multipleItemSelectionAllowed="1" showAll="0">
      <items count="3">
        <item x="1"/>
        <item h="1" x="0"/>
        <item t="default"/>
      </items>
    </pivotField>
    <pivotField showAll="0"/>
    <pivotField showAll="0"/>
    <pivotField showAll="0"/>
    <pivotField axis="axisRow" showAll="0">
      <items count="5">
        <item x="2"/>
        <item x="0"/>
        <item x="1"/>
        <item x="3"/>
        <item t="default"/>
      </items>
    </pivotField>
    <pivotField showAll="0"/>
    <pivotField dataField="1" showAll="0"/>
    <pivotField showAll="0"/>
    <pivotField showAll="0"/>
    <pivotField showAll="0"/>
  </pivotFields>
  <rowFields count="1">
    <field x="6"/>
  </rowFields>
  <rowItems count="5">
    <i>
      <x/>
    </i>
    <i>
      <x v="1"/>
    </i>
    <i>
      <x v="2"/>
    </i>
    <i>
      <x v="3"/>
    </i>
    <i t="grand">
      <x/>
    </i>
  </rowItems>
  <colItems count="1">
    <i/>
  </colItems>
  <pageFields count="1">
    <pageField fld="2" hier="-1"/>
  </pageFields>
  <dataFields count="1">
    <dataField name="Count of FinalGrad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6AD688-F085-4582-A1BD-5332533BAF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B16" firstHeaderRow="1" firstDataRow="1" firstDataCol="1"/>
  <pivotFields count="12">
    <pivotField showAll="0"/>
    <pivotField showAll="0"/>
    <pivotField axis="axisRow" showAll="0">
      <items count="3">
        <item x="1"/>
        <item h="1" x="0"/>
        <item t="default"/>
      </items>
    </pivotField>
    <pivotField showAll="0"/>
    <pivotField dataField="1"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Sum of StudyHoursPerWeek" fld="4" baseField="0" baseItem="0"/>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EAFF2E-7AAE-4D27-B233-BCB80696FE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2" firstHeaderRow="1" firstDataRow="1" firstDataCol="1"/>
  <pivotFields count="12">
    <pivotField showAll="0"/>
    <pivotField axis="axisRow" showAll="0" measureFilter="1">
      <items count="643">
        <item x="492"/>
        <item x="531"/>
        <item x="291"/>
        <item x="111"/>
        <item x="102"/>
        <item x="450"/>
        <item x="521"/>
        <item x="289"/>
        <item x="2"/>
        <item x="624"/>
        <item x="243"/>
        <item x="339"/>
        <item x="219"/>
        <item x="51"/>
        <item x="534"/>
        <item x="18"/>
        <item x="131"/>
        <item x="139"/>
        <item x="141"/>
        <item x="546"/>
        <item x="71"/>
        <item x="446"/>
        <item x="94"/>
        <item x="599"/>
        <item x="303"/>
        <item x="63"/>
        <item x="528"/>
        <item x="361"/>
        <item x="324"/>
        <item x="319"/>
        <item x="252"/>
        <item x="27"/>
        <item x="247"/>
        <item x="523"/>
        <item x="438"/>
        <item x="393"/>
        <item x="112"/>
        <item x="215"/>
        <item x="298"/>
        <item x="296"/>
        <item x="597"/>
        <item x="24"/>
        <item x="553"/>
        <item x="399"/>
        <item x="328"/>
        <item x="484"/>
        <item x="67"/>
        <item x="566"/>
        <item x="545"/>
        <item x="638"/>
        <item x="135"/>
        <item x="12"/>
        <item x="117"/>
        <item x="150"/>
        <item x="179"/>
        <item x="30"/>
        <item x="249"/>
        <item x="211"/>
        <item x="416"/>
        <item x="285"/>
        <item x="428"/>
        <item x="535"/>
        <item x="422"/>
        <item x="348"/>
        <item x="433"/>
        <item x="487"/>
        <item x="207"/>
        <item x="443"/>
        <item x="209"/>
        <item x="17"/>
        <item x="588"/>
        <item x="617"/>
        <item x="495"/>
        <item x="586"/>
        <item x="445"/>
        <item x="344"/>
        <item x="216"/>
        <item x="231"/>
        <item x="598"/>
        <item x="506"/>
        <item x="421"/>
        <item x="78"/>
        <item x="87"/>
        <item x="265"/>
        <item x="300"/>
        <item x="472"/>
        <item x="390"/>
        <item x="320"/>
        <item x="602"/>
        <item x="270"/>
        <item x="397"/>
        <item x="507"/>
        <item x="11"/>
        <item x="190"/>
        <item x="376"/>
        <item x="224"/>
        <item x="374"/>
        <item x="183"/>
        <item x="583"/>
        <item x="508"/>
        <item x="205"/>
        <item x="21"/>
        <item x="323"/>
        <item x="301"/>
        <item x="557"/>
        <item x="368"/>
        <item x="596"/>
        <item x="529"/>
        <item x="582"/>
        <item x="456"/>
        <item x="590"/>
        <item x="477"/>
        <item x="326"/>
        <item x="83"/>
        <item x="161"/>
        <item x="474"/>
        <item x="541"/>
        <item x="466"/>
        <item x="481"/>
        <item x="471"/>
        <item x="616"/>
        <item x="203"/>
        <item x="130"/>
        <item x="204"/>
        <item x="181"/>
        <item x="294"/>
        <item x="263"/>
        <item x="577"/>
        <item x="420"/>
        <item x="373"/>
        <item x="511"/>
        <item x="208"/>
        <item x="288"/>
        <item x="581"/>
        <item x="619"/>
        <item x="417"/>
        <item x="44"/>
        <item x="96"/>
        <item x="550"/>
        <item x="123"/>
        <item x="80"/>
        <item x="401"/>
        <item x="613"/>
        <item x="509"/>
        <item x="542"/>
        <item x="315"/>
        <item x="350"/>
        <item x="384"/>
        <item x="4"/>
        <item x="16"/>
        <item x="245"/>
        <item x="62"/>
        <item x="191"/>
        <item x="194"/>
        <item x="282"/>
        <item x="634"/>
        <item x="538"/>
        <item x="167"/>
        <item x="564"/>
        <item x="125"/>
        <item x="277"/>
        <item x="143"/>
        <item x="626"/>
        <item x="448"/>
        <item x="248"/>
        <item x="53"/>
        <item x="418"/>
        <item x="571"/>
        <item x="431"/>
        <item x="43"/>
        <item x="255"/>
        <item x="262"/>
        <item x="261"/>
        <item x="441"/>
        <item x="522"/>
        <item x="88"/>
        <item x="134"/>
        <item x="124"/>
        <item x="387"/>
        <item x="622"/>
        <item x="547"/>
        <item x="468"/>
        <item x="621"/>
        <item x="212"/>
        <item x="46"/>
        <item x="514"/>
        <item x="92"/>
        <item x="75"/>
        <item x="258"/>
        <item x="235"/>
        <item x="165"/>
        <item x="163"/>
        <item x="592"/>
        <item x="578"/>
        <item x="554"/>
        <item x="432"/>
        <item x="91"/>
        <item x="292"/>
        <item x="377"/>
        <item x="129"/>
        <item x="233"/>
        <item x="308"/>
        <item x="69"/>
        <item x="253"/>
        <item x="605"/>
        <item x="614"/>
        <item x="414"/>
        <item x="594"/>
        <item x="607"/>
        <item x="611"/>
        <item x="378"/>
        <item x="272"/>
        <item x="268"/>
        <item x="214"/>
        <item x="221"/>
        <item x="544"/>
        <item x="40"/>
        <item x="217"/>
        <item x="109"/>
        <item x="142"/>
        <item x="57"/>
        <item x="68"/>
        <item x="105"/>
        <item x="266"/>
        <item x="171"/>
        <item x="407"/>
        <item x="76"/>
        <item x="330"/>
        <item x="246"/>
        <item x="403"/>
        <item x="633"/>
        <item x="625"/>
        <item x="210"/>
        <item x="6"/>
        <item x="437"/>
        <item x="193"/>
        <item x="460"/>
        <item x="116"/>
        <item x="515"/>
        <item x="82"/>
        <item x="5"/>
        <item x="13"/>
        <item x="413"/>
        <item x="533"/>
        <item x="220"/>
        <item x="10"/>
        <item x="410"/>
        <item x="9"/>
        <item x="579"/>
        <item x="86"/>
        <item x="517"/>
        <item x="23"/>
        <item x="232"/>
        <item x="488"/>
        <item x="439"/>
        <item x="412"/>
        <item x="559"/>
        <item x="39"/>
        <item x="573"/>
        <item x="440"/>
        <item x="520"/>
        <item x="74"/>
        <item x="338"/>
        <item x="383"/>
        <item x="525"/>
        <item x="539"/>
        <item x="20"/>
        <item x="558"/>
        <item x="318"/>
        <item x="600"/>
        <item x="218"/>
        <item x="278"/>
        <item x="154"/>
        <item x="100"/>
        <item x="126"/>
        <item x="381"/>
        <item x="458"/>
        <item x="425"/>
        <item x="304"/>
        <item x="0"/>
        <item x="408"/>
        <item x="240"/>
        <item x="239"/>
        <item x="281"/>
        <item x="295"/>
        <item x="95"/>
        <item x="151"/>
        <item x="478"/>
        <item x="41"/>
        <item x="114"/>
        <item x="504"/>
        <item x="389"/>
        <item x="222"/>
        <item x="405"/>
        <item x="48"/>
        <item x="524"/>
        <item x="313"/>
        <item x="641"/>
        <item x="317"/>
        <item x="178"/>
        <item x="187"/>
        <item x="127"/>
        <item x="464"/>
        <item x="227"/>
        <item x="510"/>
        <item x="519"/>
        <item x="489"/>
        <item x="359"/>
        <item x="366"/>
        <item x="28"/>
        <item x="115"/>
        <item x="465"/>
        <item x="424"/>
        <item x="427"/>
        <item x="7"/>
        <item x="226"/>
        <item x="156"/>
        <item x="144"/>
        <item x="406"/>
        <item x="367"/>
        <item x="486"/>
        <item x="404"/>
        <item x="120"/>
        <item x="452"/>
        <item x="355"/>
        <item x="155"/>
        <item x="402"/>
        <item x="552"/>
        <item x="537"/>
        <item x="500"/>
        <item x="230"/>
        <item x="257"/>
        <item x="580"/>
        <item x="555"/>
        <item x="273"/>
        <item x="584"/>
        <item x="354"/>
        <item x="38"/>
        <item x="512"/>
        <item x="168"/>
        <item x="637"/>
        <item x="316"/>
        <item x="192"/>
        <item x="36"/>
        <item x="631"/>
        <item x="623"/>
        <item x="343"/>
        <item x="276"/>
        <item x="137"/>
        <item x="223"/>
        <item x="551"/>
        <item x="228"/>
        <item x="286"/>
        <item x="89"/>
        <item x="353"/>
        <item x="58"/>
        <item x="505"/>
        <item x="335"/>
        <item x="434"/>
        <item x="332"/>
        <item x="501"/>
        <item x="238"/>
        <item x="98"/>
        <item x="113"/>
        <item x="606"/>
        <item x="627"/>
        <item x="349"/>
        <item x="513"/>
        <item x="34"/>
        <item x="310"/>
        <item x="483"/>
        <item x="482"/>
        <item x="306"/>
        <item x="601"/>
        <item x="66"/>
        <item x="429"/>
        <item x="162"/>
        <item x="346"/>
        <item x="60"/>
        <item x="59"/>
        <item x="395"/>
        <item x="31"/>
        <item x="497"/>
        <item x="206"/>
        <item x="469"/>
        <item x="499"/>
        <item x="61"/>
        <item x="250"/>
        <item x="186"/>
        <item x="198"/>
        <item x="200"/>
        <item x="29"/>
        <item x="532"/>
        <item x="305"/>
        <item x="603"/>
        <item x="516"/>
        <item x="153"/>
        <item x="419"/>
        <item x="591"/>
        <item x="618"/>
        <item x="302"/>
        <item x="540"/>
        <item x="147"/>
        <item x="351"/>
        <item x="229"/>
        <item x="536"/>
        <item x="47"/>
        <item x="628"/>
        <item x="8"/>
        <item x="561"/>
        <item x="293"/>
        <item x="567"/>
        <item x="589"/>
        <item x="79"/>
        <item x="572"/>
        <item x="568"/>
        <item x="329"/>
        <item x="234"/>
        <item x="604"/>
        <item x="133"/>
        <item x="386"/>
        <item x="199"/>
        <item x="103"/>
        <item x="3"/>
        <item x="170"/>
        <item x="423"/>
        <item x="101"/>
        <item x="271"/>
        <item x="32"/>
        <item x="182"/>
        <item x="244"/>
        <item x="575"/>
        <item x="370"/>
        <item x="333"/>
        <item x="174"/>
        <item x="480"/>
        <item x="189"/>
        <item x="430"/>
        <item x="118"/>
        <item x="411"/>
        <item x="145"/>
        <item x="357"/>
        <item x="409"/>
        <item x="369"/>
        <item x="379"/>
        <item x="97"/>
        <item x="493"/>
        <item x="22"/>
        <item x="459"/>
        <item x="267"/>
        <item x="462"/>
        <item x="54"/>
        <item x="490"/>
        <item x="358"/>
        <item x="260"/>
        <item x="476"/>
        <item x="237"/>
        <item x="612"/>
        <item x="90"/>
        <item x="33"/>
        <item x="415"/>
        <item x="639"/>
        <item x="341"/>
        <item x="548"/>
        <item x="345"/>
        <item x="241"/>
        <item x="201"/>
        <item x="149"/>
        <item x="177"/>
        <item x="385"/>
        <item x="225"/>
        <item x="138"/>
        <item x="569"/>
        <item x="570"/>
        <item x="527"/>
        <item x="290"/>
        <item x="608"/>
        <item x="65"/>
        <item x="25"/>
        <item x="152"/>
        <item x="342"/>
        <item x="180"/>
        <item x="363"/>
        <item x="99"/>
        <item x="498"/>
        <item x="360"/>
        <item x="132"/>
        <item x="442"/>
        <item x="42"/>
        <item x="37"/>
        <item x="188"/>
        <item x="287"/>
        <item x="172"/>
        <item x="197"/>
        <item x="93"/>
        <item x="587"/>
        <item x="213"/>
        <item x="274"/>
        <item x="503"/>
        <item x="334"/>
        <item x="382"/>
        <item x="502"/>
        <item x="388"/>
        <item x="15"/>
        <item x="340"/>
        <item x="574"/>
        <item x="620"/>
        <item x="52"/>
        <item x="164"/>
        <item x="632"/>
        <item x="327"/>
        <item x="251"/>
        <item x="364"/>
        <item x="73"/>
        <item x="436"/>
        <item x="530"/>
        <item x="169"/>
        <item x="45"/>
        <item x="106"/>
        <item x="449"/>
        <item x="595"/>
        <item x="352"/>
        <item x="635"/>
        <item x="242"/>
        <item x="19"/>
        <item x="160"/>
        <item x="331"/>
        <item x="451"/>
        <item x="375"/>
        <item x="85"/>
        <item x="461"/>
        <item x="72"/>
        <item x="454"/>
        <item x="77"/>
        <item x="107"/>
        <item x="321"/>
        <item x="254"/>
        <item x="279"/>
        <item x="122"/>
        <item x="121"/>
        <item x="146"/>
        <item x="280"/>
        <item x="365"/>
        <item x="444"/>
        <item x="70"/>
        <item x="565"/>
        <item x="455"/>
        <item x="314"/>
        <item x="636"/>
        <item x="347"/>
        <item x="380"/>
        <item x="236"/>
        <item x="593"/>
        <item x="473"/>
        <item x="1"/>
        <item x="256"/>
        <item x="56"/>
        <item x="157"/>
        <item x="81"/>
        <item x="176"/>
        <item x="447"/>
        <item x="470"/>
        <item x="175"/>
        <item x="299"/>
        <item x="453"/>
        <item x="269"/>
        <item x="463"/>
        <item x="610"/>
        <item x="140"/>
        <item x="640"/>
        <item x="563"/>
        <item x="49"/>
        <item x="195"/>
        <item x="26"/>
        <item x="312"/>
        <item x="148"/>
        <item x="518"/>
        <item x="110"/>
        <item x="259"/>
        <item x="435"/>
        <item x="325"/>
        <item x="362"/>
        <item x="108"/>
        <item x="322"/>
        <item x="371"/>
        <item x="14"/>
        <item x="136"/>
        <item x="457"/>
        <item x="309"/>
        <item x="284"/>
        <item x="475"/>
        <item x="166"/>
        <item x="392"/>
        <item x="549"/>
        <item x="576"/>
        <item x="64"/>
        <item x="562"/>
        <item x="159"/>
        <item x="391"/>
        <item x="336"/>
        <item x="491"/>
        <item x="556"/>
        <item x="35"/>
        <item x="196"/>
        <item x="629"/>
        <item x="173"/>
        <item x="426"/>
        <item x="283"/>
        <item x="396"/>
        <item x="50"/>
        <item x="372"/>
        <item x="479"/>
        <item x="467"/>
        <item x="185"/>
        <item x="496"/>
        <item x="311"/>
        <item x="55"/>
        <item x="128"/>
        <item x="84"/>
        <item x="400"/>
        <item x="630"/>
        <item x="585"/>
        <item x="494"/>
        <item x="275"/>
        <item x="560"/>
        <item x="202"/>
        <item x="337"/>
        <item x="526"/>
        <item x="543"/>
        <item x="264"/>
        <item x="394"/>
        <item x="356"/>
        <item x="615"/>
        <item x="609"/>
        <item x="104"/>
        <item x="184"/>
        <item x="119"/>
        <item x="158"/>
        <item x="398"/>
        <item x="307"/>
        <item x="485"/>
        <item x="297"/>
        <item t="default"/>
      </items>
    </pivotField>
    <pivotField showAll="0">
      <items count="3">
        <item x="1"/>
        <item x="0"/>
        <item t="default"/>
      </items>
    </pivotField>
    <pivotField showAll="0"/>
    <pivotField showAll="0"/>
    <pivotField showAll="0"/>
    <pivotField showAll="0"/>
    <pivotField showAll="0"/>
    <pivotField dataField="1" showAll="0">
      <items count="11">
        <item x="4"/>
        <item x="2"/>
        <item x="5"/>
        <item x="7"/>
        <item x="0"/>
        <item x="9"/>
        <item x="1"/>
        <item x="6"/>
        <item x="8"/>
        <item x="3"/>
        <item t="default"/>
      </items>
    </pivotField>
    <pivotField showAll="0"/>
    <pivotField showAll="0"/>
    <pivotField showAll="0"/>
  </pivotFields>
  <rowFields count="1">
    <field x="1"/>
  </rowFields>
  <rowItems count="4">
    <i>
      <x v="31"/>
    </i>
    <i>
      <x v="53"/>
    </i>
    <i>
      <x v="205"/>
    </i>
    <i t="grand">
      <x/>
    </i>
  </rowItems>
  <colItems count="1">
    <i/>
  </colItems>
  <dataFields count="1">
    <dataField name="Sum of FinalGrade" fld="8" baseField="0" baseItem="0"/>
  </dataFields>
  <pivotTableStyleInfo name="PivotStyleLight16" showRowHeaders="1" showColHeaders="1" showRowStripes="0" showColStripes="0" showLastColumn="1"/>
  <filters count="1">
    <filter fld="1" type="valueGreaterThan" evalOrder="-1" id="8" iMeasureFld="0">
      <autoFilter ref="A1">
        <filterColumn colId="0">
          <customFilters>
            <customFilter operator="greaterThan" val="9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A142B3-1FF2-4693-BDEB-D4FB1722ED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2">
    <pivotField showAll="0"/>
    <pivotField showAll="0"/>
    <pivotField axis="axisRow" showAll="0">
      <items count="3">
        <item x="1"/>
        <item h="1" x="0"/>
        <item t="default"/>
      </items>
    </pivotField>
    <pivotField showAll="0"/>
    <pivotField showAll="0"/>
    <pivotField showAll="0"/>
    <pivotField showAll="0"/>
    <pivotField showAll="0"/>
    <pivotField dataField="1" showAll="0">
      <items count="11">
        <item x="4"/>
        <item x="2"/>
        <item x="5"/>
        <item x="7"/>
        <item x="0"/>
        <item x="9"/>
        <item x="1"/>
        <item x="6"/>
        <item x="8"/>
        <item x="3"/>
        <item t="default"/>
      </items>
    </pivotField>
    <pivotField showAll="0"/>
    <pivotField showAll="0"/>
    <pivotField showAll="0"/>
  </pivotFields>
  <rowFields count="1">
    <field x="2"/>
  </rowFields>
  <rowItems count="2">
    <i>
      <x/>
    </i>
    <i t="grand">
      <x/>
    </i>
  </rowItems>
  <colItems count="1">
    <i/>
  </colItems>
  <dataFields count="1">
    <dataField name="Count of FinalGrade"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640884-5164-495D-B3A4-970D5EA7A190}" autoFormatId="16" applyNumberFormats="0" applyBorderFormats="0" applyFontFormats="0" applyPatternFormats="0" applyAlignmentFormats="0" applyWidthHeightFormats="0">
  <queryTableRefresh nextId="13">
    <queryTableFields count="12">
      <queryTableField id="1" name="StudentID" tableColumnId="1"/>
      <queryTableField id="2" name="Name" tableColumnId="2"/>
      <queryTableField id="3" name="Gender" tableColumnId="3"/>
      <queryTableField id="4" name="AttendanceRate" tableColumnId="4"/>
      <queryTableField id="5" name="StudyHoursPerWeek" tableColumnId="5"/>
      <queryTableField id="6" name="PreviousGrade" tableColumnId="6"/>
      <queryTableField id="7" name="ExtracurricularActivities" tableColumnId="7"/>
      <queryTableField id="8" name="ParentalSupport" tableColumnId="8"/>
      <queryTableField id="9" name="FinalGrade" tableColumnId="9"/>
      <queryTableField id="10" name="Study Hours" tableColumnId="10"/>
      <queryTableField id="11" name="Attendance (%)" tableColumnId="11"/>
      <queryTableField id="12" name="Online Classes Take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C572E0F-DF3A-4538-8CF1-FD38C32C2021}" sourceName="Gender">
  <pivotTables>
    <pivotTable tabId="4" name="PivotTable2"/>
    <pivotTable tabId="4" name="PivotTable3"/>
    <pivotTable tabId="4" name="PivotTable1"/>
  </pivotTables>
  <data>
    <tabular pivotCacheId="456183416">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Support" xr10:uid="{FDCB937C-F973-45DD-9A1A-4BAE3FBE2082}" sourceName="ParentalSupport">
  <pivotTables>
    <pivotTable tabId="4" name="PivotTable16"/>
  </pivotTables>
  <data>
    <tabular pivotCacheId="207746394">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308BBB-9E11-43D2-AE20-C06FFD61296E}" sourceName="Gender">
  <pivotTables>
    <pivotTable tabId="4" name="PivotTable20"/>
  </pivotTables>
  <data>
    <tabular pivotCacheId="1020192773">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971C301-BCDF-44CD-8DAD-2002801A81F0}" cache="Slicer_Gender1" caption="Gender" rowHeight="241300"/>
  <slicer name="ParentalSupport" xr10:uid="{9CC142A9-CBAA-47DF-8F2C-86809DF27476}" cache="Slicer_ParentalSupport" caption="ParentalSupport" rowHeight="241300"/>
  <slicer name="Gender" xr10:uid="{D828F62C-1C1A-47A5-8A42-D68CFEFCB096}" cache="Slicer_Gender" caption="Gend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15EC22-B69A-43FA-8F91-69BC5B1DA812}" name="student_performance_updated_1000__2" displayName="student_performance_updated_1000__2" ref="A1:L646" tableType="queryTable" totalsRowShown="0" headerRowDxfId="13" dataDxfId="12">
  <autoFilter ref="A1:L646" xr:uid="{FB15EC22-B69A-43FA-8F91-69BC5B1DA812}"/>
  <tableColumns count="12">
    <tableColumn id="1" xr3:uid="{25C9457E-DC44-4249-970F-A302FA39E73F}" uniqueName="1" name="StudentID" queryTableFieldId="1" dataDxfId="11"/>
    <tableColumn id="2" xr3:uid="{B19DC8A9-15DE-4577-A3A0-D04012E0EB08}" uniqueName="2" name="Name" queryTableFieldId="2" dataDxfId="10"/>
    <tableColumn id="3" xr3:uid="{8290F84A-975D-4E5B-BD67-5F89741A8B14}" uniqueName="3" name="Gender" queryTableFieldId="3" dataDxfId="9"/>
    <tableColumn id="4" xr3:uid="{1940D6E4-4093-46F0-A91D-F48CE7588232}" uniqueName="4" name="AttendanceRate" queryTableFieldId="4" dataDxfId="8"/>
    <tableColumn id="5" xr3:uid="{F41C86E3-D41E-4F62-BE3D-BE306A6CDF29}" uniqueName="5" name="StudyHoursPerWeek" queryTableFieldId="5" dataDxfId="7"/>
    <tableColumn id="6" xr3:uid="{57EFC9D2-873F-4749-B700-6C15AD8BB909}" uniqueName="6" name="PreviousGrade" queryTableFieldId="6" dataDxfId="6"/>
    <tableColumn id="7" xr3:uid="{B6257E26-BDB8-451A-94C6-8EAF30D44E63}" uniqueName="7" name="ExtracurricularActivities" queryTableFieldId="7" dataDxfId="5"/>
    <tableColumn id="8" xr3:uid="{501B398B-8E9E-485C-AEB0-E9A5124551D6}" uniqueName="8" name="ParentalSupport" queryTableFieldId="8" dataDxfId="4"/>
    <tableColumn id="9" xr3:uid="{05C1E3CC-36EA-4D1C-95A6-C7AAC8761810}" uniqueName="9" name="FinalGrade" queryTableFieldId="9" dataDxfId="3"/>
    <tableColumn id="10" xr3:uid="{D89CA745-A86D-4B60-A578-C5F9C29AB5CD}" uniqueName="10" name="Study Hours" queryTableFieldId="10" dataDxfId="2"/>
    <tableColumn id="11" xr3:uid="{A42D557C-051A-41BF-ADFB-D018655503FD}" uniqueName="11" name="Attendance (%)" queryTableFieldId="11" dataDxfId="1"/>
    <tableColumn id="12" xr3:uid="{6CE76AE7-D7A2-4263-B088-C62BB3E86FED}" uniqueName="12" name="Online Classes Take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7B5C-3037-4E60-B99A-AC54311C73E7}">
  <dimension ref="A1:L1001"/>
  <sheetViews>
    <sheetView zoomScale="64" workbookViewId="0">
      <selection activeCell="H997" sqref="H997"/>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t="s">
        <v>13</v>
      </c>
      <c r="D2">
        <v>85</v>
      </c>
      <c r="E2">
        <v>15</v>
      </c>
      <c r="F2">
        <v>78</v>
      </c>
      <c r="G2">
        <v>1</v>
      </c>
      <c r="H2" t="s">
        <v>14</v>
      </c>
      <c r="I2">
        <v>80</v>
      </c>
      <c r="J2">
        <v>4.8</v>
      </c>
      <c r="K2">
        <v>59</v>
      </c>
      <c r="L2" t="b">
        <v>0</v>
      </c>
    </row>
    <row r="3" spans="1:12" x14ac:dyDescent="0.35">
      <c r="A3">
        <v>2</v>
      </c>
      <c r="B3" t="s">
        <v>15</v>
      </c>
      <c r="C3" t="s">
        <v>16</v>
      </c>
      <c r="D3">
        <v>90</v>
      </c>
      <c r="E3">
        <v>20</v>
      </c>
      <c r="F3">
        <v>85</v>
      </c>
      <c r="G3">
        <v>2</v>
      </c>
      <c r="H3" t="s">
        <v>17</v>
      </c>
      <c r="I3">
        <v>87</v>
      </c>
      <c r="J3">
        <v>2.2000000000000002</v>
      </c>
      <c r="K3">
        <v>70</v>
      </c>
      <c r="L3" t="b">
        <v>1</v>
      </c>
    </row>
    <row r="4" spans="1:12" x14ac:dyDescent="0.35">
      <c r="A4">
        <v>3</v>
      </c>
      <c r="B4" t="s">
        <v>18</v>
      </c>
      <c r="C4" t="s">
        <v>13</v>
      </c>
      <c r="D4">
        <v>78</v>
      </c>
      <c r="E4">
        <v>10</v>
      </c>
      <c r="F4">
        <v>65</v>
      </c>
      <c r="G4">
        <v>0</v>
      </c>
      <c r="H4" t="s">
        <v>19</v>
      </c>
      <c r="I4">
        <v>68</v>
      </c>
      <c r="J4">
        <v>4.5999999999999996</v>
      </c>
      <c r="K4">
        <v>92</v>
      </c>
      <c r="L4" t="b">
        <v>0</v>
      </c>
    </row>
    <row r="5" spans="1:12" x14ac:dyDescent="0.35">
      <c r="A5">
        <v>4</v>
      </c>
      <c r="B5" t="s">
        <v>20</v>
      </c>
      <c r="C5" t="s">
        <v>13</v>
      </c>
      <c r="D5">
        <v>92</v>
      </c>
      <c r="E5">
        <v>25</v>
      </c>
      <c r="F5">
        <v>90</v>
      </c>
      <c r="G5">
        <v>3</v>
      </c>
      <c r="H5" t="s">
        <v>14</v>
      </c>
      <c r="I5">
        <v>92</v>
      </c>
      <c r="J5">
        <v>2.9</v>
      </c>
      <c r="K5">
        <v>96</v>
      </c>
      <c r="L5" t="b">
        <v>0</v>
      </c>
    </row>
    <row r="6" spans="1:12" x14ac:dyDescent="0.35">
      <c r="A6">
        <v>5</v>
      </c>
      <c r="B6" t="s">
        <v>21</v>
      </c>
      <c r="C6" t="s">
        <v>16</v>
      </c>
      <c r="E6">
        <v>18</v>
      </c>
      <c r="F6">
        <v>82</v>
      </c>
      <c r="G6">
        <v>2</v>
      </c>
      <c r="H6" t="s">
        <v>17</v>
      </c>
      <c r="I6">
        <v>85</v>
      </c>
      <c r="J6">
        <v>4.0999999999999996</v>
      </c>
      <c r="K6">
        <v>97</v>
      </c>
      <c r="L6" t="b">
        <v>1</v>
      </c>
    </row>
    <row r="7" spans="1:12" x14ac:dyDescent="0.35">
      <c r="A7">
        <v>6</v>
      </c>
      <c r="B7" t="s">
        <v>22</v>
      </c>
      <c r="C7" t="s">
        <v>16</v>
      </c>
      <c r="D7">
        <v>95</v>
      </c>
      <c r="E7">
        <v>30</v>
      </c>
      <c r="F7">
        <v>88</v>
      </c>
      <c r="G7">
        <v>1</v>
      </c>
      <c r="H7" t="s">
        <v>14</v>
      </c>
      <c r="J7">
        <v>2.8</v>
      </c>
      <c r="K7">
        <v>97</v>
      </c>
      <c r="L7" t="b">
        <v>0</v>
      </c>
    </row>
    <row r="8" spans="1:12" x14ac:dyDescent="0.35">
      <c r="A8">
        <v>7</v>
      </c>
      <c r="B8" t="s">
        <v>23</v>
      </c>
      <c r="C8" t="s">
        <v>13</v>
      </c>
      <c r="D8">
        <v>70</v>
      </c>
      <c r="E8">
        <v>8</v>
      </c>
      <c r="F8">
        <v>60</v>
      </c>
      <c r="G8">
        <v>0</v>
      </c>
      <c r="H8" t="s">
        <v>19</v>
      </c>
      <c r="I8">
        <v>62</v>
      </c>
      <c r="J8">
        <v>4.5</v>
      </c>
      <c r="K8">
        <v>96</v>
      </c>
      <c r="L8" t="b">
        <v>0</v>
      </c>
    </row>
    <row r="9" spans="1:12" x14ac:dyDescent="0.35">
      <c r="A9">
        <v>8</v>
      </c>
      <c r="B9" t="s">
        <v>24</v>
      </c>
      <c r="C9" t="s">
        <v>16</v>
      </c>
      <c r="E9">
        <v>17</v>
      </c>
      <c r="F9">
        <v>77</v>
      </c>
      <c r="G9">
        <v>1</v>
      </c>
      <c r="H9" t="s">
        <v>17</v>
      </c>
      <c r="I9">
        <v>78</v>
      </c>
      <c r="J9">
        <v>1</v>
      </c>
      <c r="K9">
        <v>70</v>
      </c>
      <c r="L9" t="b">
        <v>1</v>
      </c>
    </row>
    <row r="10" spans="1:12" x14ac:dyDescent="0.35">
      <c r="A10">
        <v>9</v>
      </c>
      <c r="B10" t="s">
        <v>25</v>
      </c>
      <c r="C10" t="s">
        <v>13</v>
      </c>
      <c r="D10">
        <v>82</v>
      </c>
      <c r="E10">
        <v>12</v>
      </c>
      <c r="F10">
        <v>70</v>
      </c>
      <c r="G10">
        <v>2</v>
      </c>
      <c r="H10" t="s">
        <v>19</v>
      </c>
      <c r="I10">
        <v>72</v>
      </c>
      <c r="J10">
        <v>3.6</v>
      </c>
      <c r="K10">
        <v>50</v>
      </c>
      <c r="L10" t="b">
        <v>0</v>
      </c>
    </row>
    <row r="11" spans="1:12" x14ac:dyDescent="0.35">
      <c r="A11">
        <v>10</v>
      </c>
      <c r="B11" t="s">
        <v>26</v>
      </c>
      <c r="C11" t="s">
        <v>16</v>
      </c>
      <c r="D11">
        <v>91</v>
      </c>
      <c r="E11">
        <v>22</v>
      </c>
      <c r="F11">
        <v>86</v>
      </c>
      <c r="G11">
        <v>3</v>
      </c>
      <c r="H11" t="s">
        <v>14</v>
      </c>
      <c r="I11">
        <v>88</v>
      </c>
      <c r="J11">
        <v>2.9</v>
      </c>
      <c r="K11">
        <v>59</v>
      </c>
      <c r="L11" t="b">
        <v>1</v>
      </c>
    </row>
    <row r="12" spans="1:12" x14ac:dyDescent="0.35">
      <c r="A12">
        <v>2824</v>
      </c>
      <c r="B12" t="s">
        <v>27</v>
      </c>
      <c r="C12" t="s">
        <v>13</v>
      </c>
      <c r="D12">
        <v>88</v>
      </c>
      <c r="E12">
        <v>25</v>
      </c>
      <c r="F12">
        <v>90</v>
      </c>
      <c r="G12">
        <v>0</v>
      </c>
      <c r="I12">
        <v>87</v>
      </c>
      <c r="J12">
        <v>3.4</v>
      </c>
      <c r="K12">
        <v>84</v>
      </c>
      <c r="L12" t="b">
        <v>1</v>
      </c>
    </row>
    <row r="13" spans="1:12" x14ac:dyDescent="0.35">
      <c r="A13">
        <v>7912</v>
      </c>
      <c r="B13" t="s">
        <v>28</v>
      </c>
      <c r="C13" t="s">
        <v>13</v>
      </c>
      <c r="D13">
        <v>85</v>
      </c>
      <c r="E13">
        <v>20</v>
      </c>
      <c r="G13">
        <v>3</v>
      </c>
      <c r="H13" t="s">
        <v>19</v>
      </c>
      <c r="I13">
        <v>88</v>
      </c>
      <c r="J13">
        <v>0.1</v>
      </c>
      <c r="K13">
        <v>62</v>
      </c>
      <c r="L13" t="b">
        <v>0</v>
      </c>
    </row>
    <row r="14" spans="1:12" x14ac:dyDescent="0.35">
      <c r="A14">
        <v>4611</v>
      </c>
      <c r="B14" t="s">
        <v>29</v>
      </c>
      <c r="C14" t="s">
        <v>16</v>
      </c>
      <c r="D14">
        <v>91</v>
      </c>
      <c r="E14">
        <v>18</v>
      </c>
      <c r="F14">
        <v>78</v>
      </c>
      <c r="G14">
        <v>0</v>
      </c>
      <c r="H14" t="s">
        <v>19</v>
      </c>
      <c r="I14">
        <v>62</v>
      </c>
      <c r="J14">
        <v>1.7</v>
      </c>
      <c r="K14">
        <v>59</v>
      </c>
      <c r="L14" t="b">
        <v>1</v>
      </c>
    </row>
    <row r="15" spans="1:12" x14ac:dyDescent="0.35">
      <c r="A15">
        <v>6514</v>
      </c>
      <c r="B15" t="s">
        <v>30</v>
      </c>
      <c r="C15" t="s">
        <v>13</v>
      </c>
      <c r="D15">
        <v>90</v>
      </c>
      <c r="E15">
        <v>8</v>
      </c>
      <c r="F15">
        <v>85</v>
      </c>
      <c r="G15">
        <v>1</v>
      </c>
      <c r="H15" t="s">
        <v>17</v>
      </c>
      <c r="I15">
        <v>88</v>
      </c>
      <c r="J15">
        <v>1.3</v>
      </c>
      <c r="K15">
        <v>52</v>
      </c>
      <c r="L15" t="b">
        <v>0</v>
      </c>
    </row>
    <row r="16" spans="1:12" x14ac:dyDescent="0.35">
      <c r="B16" t="s">
        <v>31</v>
      </c>
      <c r="C16" t="s">
        <v>13</v>
      </c>
      <c r="D16">
        <v>70</v>
      </c>
      <c r="E16">
        <v>20</v>
      </c>
      <c r="F16">
        <v>70</v>
      </c>
      <c r="G16">
        <v>2</v>
      </c>
      <c r="H16" t="s">
        <v>19</v>
      </c>
      <c r="I16">
        <v>88</v>
      </c>
      <c r="J16">
        <v>4.4000000000000004</v>
      </c>
      <c r="K16">
        <v>73</v>
      </c>
      <c r="L16" t="b">
        <v>1</v>
      </c>
    </row>
    <row r="17" spans="1:12" x14ac:dyDescent="0.35">
      <c r="A17">
        <v>2139</v>
      </c>
      <c r="B17" t="s">
        <v>32</v>
      </c>
      <c r="C17" t="s">
        <v>13</v>
      </c>
      <c r="E17">
        <v>18</v>
      </c>
      <c r="F17">
        <v>85</v>
      </c>
      <c r="G17">
        <v>3</v>
      </c>
      <c r="H17" t="s">
        <v>14</v>
      </c>
      <c r="I17">
        <v>62</v>
      </c>
      <c r="J17">
        <v>1.4</v>
      </c>
      <c r="K17">
        <v>90</v>
      </c>
      <c r="L17" t="b">
        <v>0</v>
      </c>
    </row>
    <row r="18" spans="1:12" x14ac:dyDescent="0.35">
      <c r="B18" t="s">
        <v>33</v>
      </c>
      <c r="D18">
        <v>95</v>
      </c>
      <c r="E18">
        <v>25</v>
      </c>
      <c r="F18">
        <v>82</v>
      </c>
      <c r="G18">
        <v>2</v>
      </c>
      <c r="H18" t="s">
        <v>19</v>
      </c>
      <c r="I18">
        <v>68</v>
      </c>
      <c r="J18">
        <v>2.7</v>
      </c>
      <c r="K18">
        <v>65</v>
      </c>
      <c r="L18" t="b">
        <v>1</v>
      </c>
    </row>
    <row r="19" spans="1:12" x14ac:dyDescent="0.35">
      <c r="A19">
        <v>8573</v>
      </c>
      <c r="B19" t="s">
        <v>34</v>
      </c>
      <c r="C19" t="s">
        <v>16</v>
      </c>
      <c r="D19">
        <v>88</v>
      </c>
      <c r="E19">
        <v>12</v>
      </c>
      <c r="F19">
        <v>90</v>
      </c>
      <c r="G19">
        <v>1</v>
      </c>
      <c r="H19" t="s">
        <v>14</v>
      </c>
      <c r="I19">
        <v>92</v>
      </c>
      <c r="J19">
        <v>4.0999999999999996</v>
      </c>
      <c r="K19">
        <v>70</v>
      </c>
      <c r="L19" t="b">
        <v>0</v>
      </c>
    </row>
    <row r="20" spans="1:12" x14ac:dyDescent="0.35">
      <c r="A20">
        <v>5386</v>
      </c>
      <c r="B20" t="s">
        <v>35</v>
      </c>
      <c r="C20" t="s">
        <v>13</v>
      </c>
      <c r="D20">
        <v>92</v>
      </c>
      <c r="E20">
        <v>22</v>
      </c>
      <c r="F20">
        <v>88</v>
      </c>
      <c r="G20">
        <v>3</v>
      </c>
      <c r="H20" t="s">
        <v>19</v>
      </c>
      <c r="I20">
        <v>78</v>
      </c>
      <c r="J20">
        <v>2</v>
      </c>
      <c r="K20">
        <v>91</v>
      </c>
      <c r="L20" t="b">
        <v>0</v>
      </c>
    </row>
    <row r="21" spans="1:12" x14ac:dyDescent="0.35">
      <c r="A21">
        <v>3340</v>
      </c>
      <c r="B21" t="s">
        <v>36</v>
      </c>
      <c r="C21" t="s">
        <v>16</v>
      </c>
      <c r="D21">
        <v>78</v>
      </c>
      <c r="E21">
        <v>25</v>
      </c>
      <c r="F21">
        <v>70</v>
      </c>
      <c r="G21">
        <v>2</v>
      </c>
      <c r="H21" t="s">
        <v>17</v>
      </c>
      <c r="I21">
        <v>88</v>
      </c>
      <c r="J21">
        <v>2.1</v>
      </c>
      <c r="K21">
        <v>87</v>
      </c>
      <c r="L21" t="b">
        <v>0</v>
      </c>
    </row>
    <row r="22" spans="1:12" x14ac:dyDescent="0.35">
      <c r="A22">
        <v>6930</v>
      </c>
      <c r="B22" t="s">
        <v>37</v>
      </c>
      <c r="C22" t="s">
        <v>13</v>
      </c>
      <c r="D22">
        <v>78</v>
      </c>
      <c r="E22">
        <v>12</v>
      </c>
      <c r="F22">
        <v>77</v>
      </c>
      <c r="G22">
        <v>2</v>
      </c>
      <c r="H22" t="s">
        <v>14</v>
      </c>
      <c r="I22">
        <v>87</v>
      </c>
      <c r="J22">
        <v>0.8</v>
      </c>
      <c r="K22">
        <v>60</v>
      </c>
      <c r="L22" t="b">
        <v>0</v>
      </c>
    </row>
    <row r="23" spans="1:12" x14ac:dyDescent="0.35">
      <c r="A23">
        <v>2040</v>
      </c>
      <c r="B23" t="s">
        <v>38</v>
      </c>
      <c r="C23" t="s">
        <v>16</v>
      </c>
      <c r="D23">
        <v>70</v>
      </c>
      <c r="E23">
        <v>22</v>
      </c>
      <c r="F23">
        <v>77</v>
      </c>
      <c r="G23">
        <v>2</v>
      </c>
      <c r="H23" t="s">
        <v>17</v>
      </c>
      <c r="I23">
        <v>72</v>
      </c>
      <c r="J23">
        <v>4.3</v>
      </c>
      <c r="K23">
        <v>50</v>
      </c>
      <c r="L23" t="b">
        <v>1</v>
      </c>
    </row>
    <row r="24" spans="1:12" x14ac:dyDescent="0.35">
      <c r="A24">
        <v>9797</v>
      </c>
      <c r="B24" t="s">
        <v>39</v>
      </c>
      <c r="C24" t="s">
        <v>16</v>
      </c>
      <c r="D24">
        <v>95</v>
      </c>
      <c r="E24">
        <v>20</v>
      </c>
      <c r="F24">
        <v>82</v>
      </c>
      <c r="H24" t="s">
        <v>14</v>
      </c>
      <c r="I24">
        <v>78</v>
      </c>
      <c r="J24">
        <v>0</v>
      </c>
      <c r="K24">
        <v>96</v>
      </c>
      <c r="L24" t="b">
        <v>0</v>
      </c>
    </row>
    <row r="25" spans="1:12" x14ac:dyDescent="0.35">
      <c r="A25">
        <v>9201</v>
      </c>
      <c r="B25" t="s">
        <v>40</v>
      </c>
      <c r="C25" t="s">
        <v>13</v>
      </c>
      <c r="D25">
        <v>82</v>
      </c>
      <c r="E25">
        <v>20</v>
      </c>
      <c r="F25">
        <v>82</v>
      </c>
      <c r="H25" t="s">
        <v>19</v>
      </c>
      <c r="J25">
        <v>0.8</v>
      </c>
      <c r="K25">
        <v>98</v>
      </c>
      <c r="L25" t="b">
        <v>1</v>
      </c>
    </row>
    <row r="26" spans="1:12" x14ac:dyDescent="0.35">
      <c r="A26">
        <v>9837</v>
      </c>
      <c r="B26" t="s">
        <v>41</v>
      </c>
      <c r="C26" t="s">
        <v>13</v>
      </c>
      <c r="D26">
        <v>91</v>
      </c>
      <c r="E26">
        <v>30</v>
      </c>
      <c r="F26">
        <v>77</v>
      </c>
      <c r="G26">
        <v>1</v>
      </c>
      <c r="H26" t="s">
        <v>14</v>
      </c>
      <c r="I26">
        <v>90</v>
      </c>
      <c r="J26">
        <v>4.4000000000000004</v>
      </c>
      <c r="K26">
        <v>69</v>
      </c>
      <c r="L26" t="b">
        <v>1</v>
      </c>
    </row>
    <row r="27" spans="1:12" x14ac:dyDescent="0.35">
      <c r="A27">
        <v>1949</v>
      </c>
      <c r="B27" t="s">
        <v>42</v>
      </c>
      <c r="C27" t="s">
        <v>13</v>
      </c>
      <c r="D27">
        <v>91</v>
      </c>
      <c r="E27">
        <v>20</v>
      </c>
      <c r="G27">
        <v>1</v>
      </c>
      <c r="H27" t="s">
        <v>14</v>
      </c>
      <c r="I27">
        <v>72</v>
      </c>
      <c r="J27">
        <v>3.8</v>
      </c>
      <c r="K27">
        <v>58</v>
      </c>
      <c r="L27" t="b">
        <v>0</v>
      </c>
    </row>
    <row r="28" spans="1:12" x14ac:dyDescent="0.35">
      <c r="A28">
        <v>3705</v>
      </c>
      <c r="B28" t="s">
        <v>43</v>
      </c>
      <c r="C28" t="s">
        <v>16</v>
      </c>
      <c r="F28">
        <v>60</v>
      </c>
      <c r="G28">
        <v>3</v>
      </c>
      <c r="H28" t="s">
        <v>19</v>
      </c>
      <c r="I28">
        <v>92</v>
      </c>
      <c r="J28">
        <v>3.6</v>
      </c>
      <c r="K28">
        <v>75</v>
      </c>
      <c r="L28" t="b">
        <v>0</v>
      </c>
    </row>
    <row r="29" spans="1:12" x14ac:dyDescent="0.35">
      <c r="A29">
        <v>8177</v>
      </c>
      <c r="B29" t="s">
        <v>44</v>
      </c>
      <c r="C29" t="s">
        <v>16</v>
      </c>
      <c r="D29">
        <v>90</v>
      </c>
      <c r="E29">
        <v>25</v>
      </c>
      <c r="F29">
        <v>90</v>
      </c>
      <c r="G29">
        <v>2</v>
      </c>
      <c r="H29" t="s">
        <v>17</v>
      </c>
      <c r="I29">
        <v>80</v>
      </c>
      <c r="J29">
        <v>2.9</v>
      </c>
      <c r="K29">
        <v>64</v>
      </c>
      <c r="L29" t="b">
        <v>1</v>
      </c>
    </row>
    <row r="30" spans="1:12" x14ac:dyDescent="0.35">
      <c r="A30">
        <v>1117</v>
      </c>
      <c r="B30" t="s">
        <v>45</v>
      </c>
      <c r="C30" t="s">
        <v>13</v>
      </c>
      <c r="D30">
        <v>85</v>
      </c>
      <c r="E30">
        <v>25</v>
      </c>
      <c r="G30">
        <v>1</v>
      </c>
      <c r="H30" t="s">
        <v>17</v>
      </c>
      <c r="I30">
        <v>87</v>
      </c>
      <c r="J30">
        <v>2.6</v>
      </c>
      <c r="K30">
        <v>67</v>
      </c>
      <c r="L30" t="b">
        <v>0</v>
      </c>
    </row>
    <row r="31" spans="1:12" x14ac:dyDescent="0.35">
      <c r="A31">
        <v>4510</v>
      </c>
      <c r="B31" t="s">
        <v>46</v>
      </c>
      <c r="C31" t="s">
        <v>13</v>
      </c>
      <c r="D31">
        <v>91</v>
      </c>
      <c r="E31">
        <v>22</v>
      </c>
      <c r="F31">
        <v>77</v>
      </c>
      <c r="G31">
        <v>3</v>
      </c>
      <c r="H31" t="s">
        <v>17</v>
      </c>
      <c r="I31">
        <v>62</v>
      </c>
      <c r="J31">
        <v>1</v>
      </c>
      <c r="K31">
        <v>56</v>
      </c>
      <c r="L31" t="b">
        <v>0</v>
      </c>
    </row>
    <row r="32" spans="1:12" x14ac:dyDescent="0.35">
      <c r="A32">
        <v>6804</v>
      </c>
      <c r="B32" t="s">
        <v>47</v>
      </c>
      <c r="C32" t="s">
        <v>16</v>
      </c>
      <c r="D32">
        <v>70</v>
      </c>
      <c r="E32">
        <v>17</v>
      </c>
      <c r="F32">
        <v>78</v>
      </c>
      <c r="G32">
        <v>2</v>
      </c>
      <c r="H32" t="s">
        <v>14</v>
      </c>
      <c r="J32">
        <v>3.6</v>
      </c>
      <c r="K32">
        <v>56</v>
      </c>
    </row>
    <row r="33" spans="1:12" x14ac:dyDescent="0.35">
      <c r="A33">
        <v>4139</v>
      </c>
      <c r="B33" t="s">
        <v>48</v>
      </c>
      <c r="C33" t="s">
        <v>13</v>
      </c>
      <c r="D33">
        <v>82</v>
      </c>
      <c r="E33">
        <v>17</v>
      </c>
      <c r="F33">
        <v>65</v>
      </c>
      <c r="G33">
        <v>0</v>
      </c>
      <c r="H33" t="s">
        <v>14</v>
      </c>
      <c r="I33">
        <v>85</v>
      </c>
      <c r="J33">
        <v>2.2999999999999998</v>
      </c>
      <c r="K33">
        <v>54</v>
      </c>
      <c r="L33" t="b">
        <v>0</v>
      </c>
    </row>
    <row r="34" spans="1:12" x14ac:dyDescent="0.35">
      <c r="A34">
        <v>2604</v>
      </c>
      <c r="B34" t="s">
        <v>49</v>
      </c>
      <c r="C34" t="s">
        <v>13</v>
      </c>
      <c r="D34">
        <v>82</v>
      </c>
      <c r="E34">
        <v>15</v>
      </c>
      <c r="F34">
        <v>85</v>
      </c>
      <c r="G34">
        <v>3</v>
      </c>
      <c r="H34" t="s">
        <v>14</v>
      </c>
      <c r="J34">
        <v>2.4</v>
      </c>
      <c r="K34">
        <v>63</v>
      </c>
      <c r="L34" t="b">
        <v>0</v>
      </c>
    </row>
    <row r="35" spans="1:12" x14ac:dyDescent="0.35">
      <c r="A35">
        <v>1960</v>
      </c>
      <c r="B35" t="s">
        <v>50</v>
      </c>
      <c r="E35">
        <v>15</v>
      </c>
      <c r="F35">
        <v>60</v>
      </c>
      <c r="G35">
        <v>2</v>
      </c>
      <c r="H35" t="s">
        <v>17</v>
      </c>
      <c r="I35">
        <v>85</v>
      </c>
      <c r="J35">
        <v>2.1</v>
      </c>
      <c r="K35">
        <v>96</v>
      </c>
      <c r="L35" t="b">
        <v>0</v>
      </c>
    </row>
    <row r="36" spans="1:12" x14ac:dyDescent="0.35">
      <c r="A36">
        <v>3536</v>
      </c>
      <c r="B36" t="s">
        <v>51</v>
      </c>
      <c r="C36" t="s">
        <v>13</v>
      </c>
      <c r="D36">
        <v>88</v>
      </c>
      <c r="E36">
        <v>25</v>
      </c>
      <c r="F36">
        <v>78</v>
      </c>
      <c r="G36">
        <v>3</v>
      </c>
      <c r="H36" t="s">
        <v>19</v>
      </c>
      <c r="I36">
        <v>72</v>
      </c>
      <c r="J36">
        <v>0.3</v>
      </c>
      <c r="K36">
        <v>70</v>
      </c>
    </row>
    <row r="37" spans="1:12" x14ac:dyDescent="0.35">
      <c r="A37">
        <v>1821</v>
      </c>
      <c r="B37" t="s">
        <v>52</v>
      </c>
      <c r="C37" t="s">
        <v>16</v>
      </c>
      <c r="D37">
        <v>82</v>
      </c>
      <c r="E37">
        <v>12</v>
      </c>
      <c r="F37">
        <v>65</v>
      </c>
      <c r="G37">
        <v>1</v>
      </c>
      <c r="H37" t="s">
        <v>19</v>
      </c>
      <c r="I37">
        <v>87</v>
      </c>
      <c r="J37">
        <v>4.3</v>
      </c>
      <c r="K37">
        <v>54</v>
      </c>
      <c r="L37" t="b">
        <v>1</v>
      </c>
    </row>
    <row r="38" spans="1:12" x14ac:dyDescent="0.35">
      <c r="A38">
        <v>4853</v>
      </c>
      <c r="B38" t="s">
        <v>53</v>
      </c>
      <c r="C38" t="s">
        <v>16</v>
      </c>
      <c r="D38">
        <v>90</v>
      </c>
      <c r="E38">
        <v>22</v>
      </c>
      <c r="F38">
        <v>90</v>
      </c>
      <c r="G38">
        <v>3</v>
      </c>
      <c r="H38" t="s">
        <v>19</v>
      </c>
      <c r="I38">
        <v>80</v>
      </c>
      <c r="J38">
        <v>3.1</v>
      </c>
      <c r="K38">
        <v>76</v>
      </c>
      <c r="L38" t="b">
        <v>0</v>
      </c>
    </row>
    <row r="39" spans="1:12" x14ac:dyDescent="0.35">
      <c r="B39" t="s">
        <v>54</v>
      </c>
      <c r="C39" t="s">
        <v>13</v>
      </c>
      <c r="D39">
        <v>95</v>
      </c>
      <c r="E39">
        <v>25</v>
      </c>
      <c r="F39">
        <v>82</v>
      </c>
      <c r="G39">
        <v>0</v>
      </c>
      <c r="H39" t="s">
        <v>14</v>
      </c>
      <c r="I39">
        <v>85</v>
      </c>
      <c r="J39">
        <v>2.2999999999999998</v>
      </c>
      <c r="K39">
        <v>98</v>
      </c>
      <c r="L39" t="b">
        <v>1</v>
      </c>
    </row>
    <row r="40" spans="1:12" x14ac:dyDescent="0.35">
      <c r="A40">
        <v>1152</v>
      </c>
      <c r="B40" t="s">
        <v>55</v>
      </c>
      <c r="C40" t="s">
        <v>16</v>
      </c>
      <c r="D40">
        <v>91</v>
      </c>
      <c r="E40">
        <v>22</v>
      </c>
      <c r="F40">
        <v>85</v>
      </c>
      <c r="G40">
        <v>2</v>
      </c>
      <c r="H40" t="s">
        <v>19</v>
      </c>
      <c r="I40">
        <v>92</v>
      </c>
      <c r="J40">
        <v>2.5</v>
      </c>
      <c r="K40">
        <v>58</v>
      </c>
      <c r="L40" t="b">
        <v>0</v>
      </c>
    </row>
    <row r="41" spans="1:12" x14ac:dyDescent="0.35">
      <c r="A41">
        <v>2127</v>
      </c>
      <c r="B41" t="s">
        <v>56</v>
      </c>
      <c r="C41" t="s">
        <v>13</v>
      </c>
      <c r="D41">
        <v>95</v>
      </c>
      <c r="E41">
        <v>18</v>
      </c>
      <c r="F41">
        <v>65</v>
      </c>
      <c r="G41">
        <v>1</v>
      </c>
      <c r="H41" t="s">
        <v>19</v>
      </c>
      <c r="I41">
        <v>85</v>
      </c>
      <c r="J41">
        <v>3.1</v>
      </c>
      <c r="K41">
        <v>91</v>
      </c>
      <c r="L41" t="b">
        <v>1</v>
      </c>
    </row>
    <row r="42" spans="1:12" x14ac:dyDescent="0.35">
      <c r="A42">
        <v>5905</v>
      </c>
      <c r="B42" t="s">
        <v>57</v>
      </c>
      <c r="C42" t="s">
        <v>13</v>
      </c>
      <c r="D42">
        <v>78</v>
      </c>
      <c r="E42">
        <v>18</v>
      </c>
      <c r="F42">
        <v>85</v>
      </c>
      <c r="G42">
        <v>2</v>
      </c>
      <c r="H42" t="s">
        <v>19</v>
      </c>
      <c r="I42">
        <v>72</v>
      </c>
      <c r="J42">
        <v>0.8</v>
      </c>
      <c r="K42">
        <v>68</v>
      </c>
      <c r="L42" t="b">
        <v>1</v>
      </c>
    </row>
    <row r="43" spans="1:12" x14ac:dyDescent="0.35">
      <c r="A43">
        <v>6617</v>
      </c>
      <c r="B43" t="s">
        <v>58</v>
      </c>
      <c r="C43" t="s">
        <v>13</v>
      </c>
      <c r="D43">
        <v>88</v>
      </c>
      <c r="E43">
        <v>12</v>
      </c>
      <c r="F43">
        <v>77</v>
      </c>
      <c r="G43">
        <v>2</v>
      </c>
      <c r="H43" t="s">
        <v>14</v>
      </c>
      <c r="I43">
        <v>87</v>
      </c>
      <c r="J43">
        <v>3.2</v>
      </c>
      <c r="K43">
        <v>67</v>
      </c>
      <c r="L43" t="b">
        <v>1</v>
      </c>
    </row>
    <row r="44" spans="1:12" x14ac:dyDescent="0.35">
      <c r="A44">
        <v>1058</v>
      </c>
      <c r="B44" t="s">
        <v>59</v>
      </c>
      <c r="C44" t="s">
        <v>16</v>
      </c>
      <c r="D44">
        <v>78</v>
      </c>
      <c r="E44">
        <v>18</v>
      </c>
      <c r="F44">
        <v>65</v>
      </c>
      <c r="G44">
        <v>1</v>
      </c>
      <c r="H44" t="s">
        <v>19</v>
      </c>
      <c r="I44">
        <v>62</v>
      </c>
      <c r="J44">
        <v>2.8</v>
      </c>
      <c r="K44">
        <v>57</v>
      </c>
      <c r="L44" t="b">
        <v>1</v>
      </c>
    </row>
    <row r="45" spans="1:12" x14ac:dyDescent="0.35">
      <c r="A45">
        <v>3442</v>
      </c>
      <c r="B45" t="s">
        <v>60</v>
      </c>
      <c r="C45" t="s">
        <v>13</v>
      </c>
      <c r="D45">
        <v>95</v>
      </c>
      <c r="E45">
        <v>22</v>
      </c>
      <c r="F45">
        <v>70</v>
      </c>
      <c r="G45">
        <v>0</v>
      </c>
      <c r="H45" t="s">
        <v>17</v>
      </c>
      <c r="I45">
        <v>68</v>
      </c>
      <c r="J45">
        <v>0.2</v>
      </c>
      <c r="K45">
        <v>73</v>
      </c>
      <c r="L45" t="b">
        <v>1</v>
      </c>
    </row>
    <row r="46" spans="1:12" x14ac:dyDescent="0.35">
      <c r="A46">
        <v>6862</v>
      </c>
      <c r="B46" t="s">
        <v>61</v>
      </c>
      <c r="C46" t="s">
        <v>13</v>
      </c>
      <c r="D46">
        <v>92</v>
      </c>
      <c r="E46">
        <v>20</v>
      </c>
      <c r="F46">
        <v>88</v>
      </c>
      <c r="G46">
        <v>2</v>
      </c>
      <c r="H46" t="s">
        <v>17</v>
      </c>
      <c r="I46">
        <v>88</v>
      </c>
      <c r="J46">
        <v>3.7</v>
      </c>
      <c r="K46">
        <v>65</v>
      </c>
      <c r="L46" t="b">
        <v>1</v>
      </c>
    </row>
    <row r="47" spans="1:12" x14ac:dyDescent="0.35">
      <c r="A47">
        <v>3900</v>
      </c>
      <c r="B47" t="s">
        <v>62</v>
      </c>
      <c r="C47" t="s">
        <v>16</v>
      </c>
      <c r="D47">
        <v>85</v>
      </c>
      <c r="E47">
        <v>10</v>
      </c>
      <c r="F47">
        <v>88</v>
      </c>
      <c r="G47">
        <v>0</v>
      </c>
      <c r="H47" t="s">
        <v>19</v>
      </c>
      <c r="I47">
        <v>92</v>
      </c>
      <c r="J47">
        <v>1.3</v>
      </c>
      <c r="K47">
        <v>100</v>
      </c>
      <c r="L47" t="b">
        <v>1</v>
      </c>
    </row>
    <row r="48" spans="1:12" x14ac:dyDescent="0.35">
      <c r="A48">
        <v>7267</v>
      </c>
      <c r="B48" t="s">
        <v>63</v>
      </c>
      <c r="C48" t="s">
        <v>13</v>
      </c>
      <c r="D48">
        <v>85</v>
      </c>
      <c r="E48">
        <v>25</v>
      </c>
      <c r="F48">
        <v>90</v>
      </c>
      <c r="G48">
        <v>1</v>
      </c>
      <c r="H48" t="s">
        <v>17</v>
      </c>
      <c r="I48">
        <v>85</v>
      </c>
      <c r="J48">
        <v>4.0999999999999996</v>
      </c>
      <c r="K48">
        <v>64</v>
      </c>
      <c r="L48" t="b">
        <v>1</v>
      </c>
    </row>
    <row r="49" spans="1:12" x14ac:dyDescent="0.35">
      <c r="A49">
        <v>1387</v>
      </c>
      <c r="B49" t="s">
        <v>64</v>
      </c>
      <c r="C49" t="s">
        <v>13</v>
      </c>
      <c r="D49">
        <v>70</v>
      </c>
      <c r="E49">
        <v>30</v>
      </c>
      <c r="F49">
        <v>82</v>
      </c>
      <c r="G49">
        <v>2</v>
      </c>
      <c r="H49" t="s">
        <v>17</v>
      </c>
      <c r="I49">
        <v>90</v>
      </c>
      <c r="J49">
        <v>3.2</v>
      </c>
      <c r="K49">
        <v>75</v>
      </c>
      <c r="L49" t="b">
        <v>0</v>
      </c>
    </row>
    <row r="50" spans="1:12" x14ac:dyDescent="0.35">
      <c r="A50">
        <v>1452</v>
      </c>
      <c r="B50" t="s">
        <v>65</v>
      </c>
      <c r="C50" t="s">
        <v>13</v>
      </c>
      <c r="D50">
        <v>88</v>
      </c>
      <c r="E50">
        <v>10</v>
      </c>
      <c r="F50">
        <v>86</v>
      </c>
      <c r="G50">
        <v>2</v>
      </c>
      <c r="H50" t="s">
        <v>14</v>
      </c>
      <c r="I50">
        <v>87</v>
      </c>
      <c r="J50">
        <v>3</v>
      </c>
      <c r="K50">
        <v>72</v>
      </c>
      <c r="L50" t="b">
        <v>0</v>
      </c>
    </row>
    <row r="51" spans="1:12" x14ac:dyDescent="0.35">
      <c r="A51">
        <v>8149</v>
      </c>
      <c r="B51" t="s">
        <v>66</v>
      </c>
      <c r="C51" t="s">
        <v>13</v>
      </c>
      <c r="D51">
        <v>70</v>
      </c>
      <c r="E51">
        <v>22</v>
      </c>
      <c r="F51">
        <v>90</v>
      </c>
      <c r="G51">
        <v>2</v>
      </c>
      <c r="H51" t="s">
        <v>14</v>
      </c>
      <c r="I51">
        <v>62</v>
      </c>
      <c r="J51">
        <v>0</v>
      </c>
      <c r="K51">
        <v>84</v>
      </c>
      <c r="L51" t="b">
        <v>1</v>
      </c>
    </row>
    <row r="52" spans="1:12" x14ac:dyDescent="0.35">
      <c r="A52">
        <v>6967</v>
      </c>
      <c r="B52" t="s">
        <v>67</v>
      </c>
      <c r="C52" t="s">
        <v>16</v>
      </c>
      <c r="D52">
        <v>90</v>
      </c>
      <c r="E52">
        <v>30</v>
      </c>
      <c r="F52">
        <v>86</v>
      </c>
      <c r="G52">
        <v>1</v>
      </c>
      <c r="H52" t="s">
        <v>19</v>
      </c>
      <c r="I52">
        <v>87</v>
      </c>
      <c r="J52">
        <v>3.6</v>
      </c>
      <c r="K52">
        <v>69</v>
      </c>
      <c r="L52" t="b">
        <v>0</v>
      </c>
    </row>
    <row r="53" spans="1:12" x14ac:dyDescent="0.35">
      <c r="A53">
        <v>7691</v>
      </c>
      <c r="B53" t="s">
        <v>68</v>
      </c>
      <c r="C53" t="s">
        <v>16</v>
      </c>
      <c r="D53">
        <v>70</v>
      </c>
      <c r="E53">
        <v>18</v>
      </c>
      <c r="F53">
        <v>70</v>
      </c>
      <c r="G53">
        <v>0</v>
      </c>
      <c r="H53" t="s">
        <v>14</v>
      </c>
      <c r="I53">
        <v>62</v>
      </c>
      <c r="J53">
        <v>3.3</v>
      </c>
      <c r="K53">
        <v>74</v>
      </c>
      <c r="L53" t="b">
        <v>1</v>
      </c>
    </row>
    <row r="54" spans="1:12" x14ac:dyDescent="0.35">
      <c r="A54">
        <v>5930</v>
      </c>
      <c r="B54" t="s">
        <v>69</v>
      </c>
      <c r="C54" t="s">
        <v>16</v>
      </c>
      <c r="D54">
        <v>82</v>
      </c>
      <c r="F54">
        <v>82</v>
      </c>
      <c r="H54" t="s">
        <v>14</v>
      </c>
      <c r="I54">
        <v>62</v>
      </c>
      <c r="J54">
        <v>3.9</v>
      </c>
      <c r="K54">
        <v>88</v>
      </c>
      <c r="L54" t="b">
        <v>0</v>
      </c>
    </row>
    <row r="55" spans="1:12" x14ac:dyDescent="0.35">
      <c r="A55">
        <v>8618</v>
      </c>
      <c r="B55" t="s">
        <v>70</v>
      </c>
      <c r="C55" t="s">
        <v>16</v>
      </c>
      <c r="D55">
        <v>85</v>
      </c>
      <c r="E55">
        <v>25</v>
      </c>
      <c r="F55">
        <v>70</v>
      </c>
      <c r="G55">
        <v>1</v>
      </c>
      <c r="H55" t="s">
        <v>19</v>
      </c>
      <c r="I55">
        <v>68</v>
      </c>
      <c r="J55">
        <v>3.3</v>
      </c>
      <c r="K55">
        <v>68</v>
      </c>
      <c r="L55" t="b">
        <v>0</v>
      </c>
    </row>
    <row r="56" spans="1:12" x14ac:dyDescent="0.35">
      <c r="A56">
        <v>2530</v>
      </c>
      <c r="B56" t="s">
        <v>71</v>
      </c>
      <c r="C56" t="s">
        <v>13</v>
      </c>
      <c r="D56">
        <v>88</v>
      </c>
      <c r="E56">
        <v>25</v>
      </c>
      <c r="F56">
        <v>90</v>
      </c>
      <c r="G56">
        <v>0</v>
      </c>
      <c r="H56" t="s">
        <v>14</v>
      </c>
      <c r="I56">
        <v>80</v>
      </c>
      <c r="J56">
        <v>1.2</v>
      </c>
      <c r="K56">
        <v>80</v>
      </c>
      <c r="L56" t="b">
        <v>1</v>
      </c>
    </row>
    <row r="57" spans="1:12" x14ac:dyDescent="0.35">
      <c r="A57">
        <v>8461</v>
      </c>
      <c r="B57" t="s">
        <v>72</v>
      </c>
      <c r="C57" t="s">
        <v>16</v>
      </c>
      <c r="D57">
        <v>91</v>
      </c>
      <c r="E57">
        <v>25</v>
      </c>
      <c r="F57">
        <v>60</v>
      </c>
      <c r="G57">
        <v>1</v>
      </c>
      <c r="H57" t="s">
        <v>17</v>
      </c>
      <c r="I57">
        <v>92</v>
      </c>
      <c r="J57">
        <v>0.7</v>
      </c>
      <c r="K57">
        <v>94</v>
      </c>
      <c r="L57" t="b">
        <v>1</v>
      </c>
    </row>
    <row r="58" spans="1:12" x14ac:dyDescent="0.35">
      <c r="A58">
        <v>2746</v>
      </c>
      <c r="B58" t="s">
        <v>73</v>
      </c>
      <c r="C58" t="s">
        <v>16</v>
      </c>
      <c r="D58">
        <v>92</v>
      </c>
      <c r="E58">
        <v>10</v>
      </c>
      <c r="F58">
        <v>70</v>
      </c>
      <c r="G58">
        <v>1</v>
      </c>
      <c r="H58" t="s">
        <v>14</v>
      </c>
      <c r="I58">
        <v>72</v>
      </c>
      <c r="J58">
        <v>1.2</v>
      </c>
      <c r="K58">
        <v>57</v>
      </c>
      <c r="L58" t="b">
        <v>0</v>
      </c>
    </row>
    <row r="59" spans="1:12" x14ac:dyDescent="0.35">
      <c r="A59">
        <v>3184</v>
      </c>
      <c r="B59" t="s">
        <v>74</v>
      </c>
      <c r="C59" t="s">
        <v>16</v>
      </c>
      <c r="D59">
        <v>82</v>
      </c>
      <c r="E59">
        <v>12</v>
      </c>
      <c r="F59">
        <v>86</v>
      </c>
      <c r="G59">
        <v>1</v>
      </c>
      <c r="H59" t="s">
        <v>17</v>
      </c>
      <c r="I59">
        <v>88</v>
      </c>
      <c r="J59">
        <v>4.0999999999999996</v>
      </c>
      <c r="K59">
        <v>82</v>
      </c>
      <c r="L59" t="b">
        <v>0</v>
      </c>
    </row>
    <row r="60" spans="1:12" x14ac:dyDescent="0.35">
      <c r="A60">
        <v>9976</v>
      </c>
      <c r="B60" t="s">
        <v>75</v>
      </c>
      <c r="C60" t="s">
        <v>16</v>
      </c>
      <c r="D60">
        <v>78</v>
      </c>
      <c r="E60">
        <v>17</v>
      </c>
      <c r="F60">
        <v>77</v>
      </c>
      <c r="G60">
        <v>2</v>
      </c>
      <c r="H60" t="s">
        <v>14</v>
      </c>
      <c r="I60">
        <v>85</v>
      </c>
      <c r="J60">
        <v>3.8</v>
      </c>
      <c r="K60">
        <v>83</v>
      </c>
      <c r="L60" t="b">
        <v>0</v>
      </c>
    </row>
    <row r="61" spans="1:12" x14ac:dyDescent="0.35">
      <c r="A61">
        <v>4919</v>
      </c>
      <c r="B61" t="s">
        <v>76</v>
      </c>
      <c r="C61" t="s">
        <v>16</v>
      </c>
      <c r="D61">
        <v>85</v>
      </c>
      <c r="E61">
        <v>20</v>
      </c>
      <c r="F61">
        <v>82</v>
      </c>
      <c r="G61">
        <v>3</v>
      </c>
      <c r="H61" t="s">
        <v>17</v>
      </c>
      <c r="I61">
        <v>90</v>
      </c>
      <c r="J61">
        <v>1.6</v>
      </c>
      <c r="K61">
        <v>84</v>
      </c>
      <c r="L61" t="b">
        <v>1</v>
      </c>
    </row>
    <row r="62" spans="1:12" x14ac:dyDescent="0.35">
      <c r="A62">
        <v>3267</v>
      </c>
      <c r="B62" t="s">
        <v>77</v>
      </c>
      <c r="C62" t="s">
        <v>13</v>
      </c>
      <c r="D62">
        <v>92</v>
      </c>
      <c r="E62">
        <v>8</v>
      </c>
      <c r="F62">
        <v>65</v>
      </c>
      <c r="G62">
        <v>3</v>
      </c>
      <c r="H62" t="s">
        <v>14</v>
      </c>
      <c r="I62">
        <v>62</v>
      </c>
      <c r="J62">
        <v>2</v>
      </c>
      <c r="K62">
        <v>84</v>
      </c>
      <c r="L62" t="b">
        <v>0</v>
      </c>
    </row>
    <row r="63" spans="1:12" x14ac:dyDescent="0.35">
      <c r="A63">
        <v>7812</v>
      </c>
      <c r="B63" t="s">
        <v>78</v>
      </c>
      <c r="C63" t="s">
        <v>13</v>
      </c>
      <c r="D63">
        <v>92</v>
      </c>
      <c r="E63">
        <v>8</v>
      </c>
      <c r="F63">
        <v>60</v>
      </c>
      <c r="G63">
        <v>3</v>
      </c>
      <c r="H63" t="s">
        <v>19</v>
      </c>
      <c r="I63">
        <v>80</v>
      </c>
      <c r="J63">
        <v>4.3</v>
      </c>
      <c r="K63">
        <v>98</v>
      </c>
      <c r="L63" t="b">
        <v>0</v>
      </c>
    </row>
    <row r="64" spans="1:12" x14ac:dyDescent="0.35">
      <c r="A64">
        <v>8814</v>
      </c>
      <c r="B64" t="s">
        <v>79</v>
      </c>
      <c r="C64" t="s">
        <v>13</v>
      </c>
      <c r="D64">
        <v>95</v>
      </c>
      <c r="E64">
        <v>18</v>
      </c>
      <c r="F64">
        <v>60</v>
      </c>
      <c r="G64">
        <v>0</v>
      </c>
      <c r="H64" t="s">
        <v>19</v>
      </c>
      <c r="I64">
        <v>72</v>
      </c>
      <c r="J64">
        <v>4</v>
      </c>
      <c r="K64">
        <v>64</v>
      </c>
      <c r="L64" t="b">
        <v>0</v>
      </c>
    </row>
    <row r="65" spans="1:12" x14ac:dyDescent="0.35">
      <c r="A65">
        <v>4595</v>
      </c>
      <c r="B65" t="s">
        <v>80</v>
      </c>
      <c r="C65" t="s">
        <v>16</v>
      </c>
      <c r="D65">
        <v>70</v>
      </c>
      <c r="E65">
        <v>17</v>
      </c>
      <c r="F65">
        <v>78</v>
      </c>
      <c r="G65">
        <v>0</v>
      </c>
      <c r="H65" t="s">
        <v>17</v>
      </c>
      <c r="I65">
        <v>62</v>
      </c>
      <c r="J65">
        <v>3.6</v>
      </c>
      <c r="K65">
        <v>79</v>
      </c>
      <c r="L65" t="b">
        <v>1</v>
      </c>
    </row>
    <row r="66" spans="1:12" x14ac:dyDescent="0.35">
      <c r="A66">
        <v>9751</v>
      </c>
      <c r="B66" t="s">
        <v>81</v>
      </c>
      <c r="C66" t="s">
        <v>13</v>
      </c>
      <c r="D66">
        <v>70</v>
      </c>
      <c r="E66">
        <v>22</v>
      </c>
      <c r="F66">
        <v>86</v>
      </c>
      <c r="G66">
        <v>1</v>
      </c>
      <c r="H66" t="s">
        <v>14</v>
      </c>
      <c r="I66">
        <v>62</v>
      </c>
      <c r="J66">
        <v>0.7</v>
      </c>
      <c r="K66">
        <v>79</v>
      </c>
      <c r="L66" t="b">
        <v>1</v>
      </c>
    </row>
    <row r="67" spans="1:12" x14ac:dyDescent="0.35">
      <c r="A67">
        <v>1823</v>
      </c>
      <c r="B67" t="s">
        <v>82</v>
      </c>
      <c r="C67" t="s">
        <v>16</v>
      </c>
      <c r="D67">
        <v>70</v>
      </c>
      <c r="E67">
        <v>30</v>
      </c>
      <c r="F67">
        <v>90</v>
      </c>
      <c r="G67">
        <v>1</v>
      </c>
      <c r="H67" t="s">
        <v>17</v>
      </c>
      <c r="I67">
        <v>90</v>
      </c>
      <c r="J67">
        <v>3.8</v>
      </c>
      <c r="L67" t="b">
        <v>0</v>
      </c>
    </row>
    <row r="68" spans="1:12" x14ac:dyDescent="0.35">
      <c r="A68">
        <v>7906</v>
      </c>
      <c r="B68" t="s">
        <v>83</v>
      </c>
      <c r="C68" t="s">
        <v>16</v>
      </c>
      <c r="D68">
        <v>90</v>
      </c>
      <c r="E68">
        <v>17</v>
      </c>
      <c r="F68">
        <v>78</v>
      </c>
      <c r="G68">
        <v>2</v>
      </c>
      <c r="H68" t="s">
        <v>14</v>
      </c>
      <c r="I68">
        <v>90</v>
      </c>
      <c r="J68">
        <v>1.1000000000000001</v>
      </c>
      <c r="K68">
        <v>54</v>
      </c>
      <c r="L68" t="b">
        <v>1</v>
      </c>
    </row>
    <row r="69" spans="1:12" x14ac:dyDescent="0.35">
      <c r="A69">
        <v>1508</v>
      </c>
      <c r="B69" t="s">
        <v>84</v>
      </c>
      <c r="C69" t="s">
        <v>13</v>
      </c>
      <c r="D69">
        <v>92</v>
      </c>
      <c r="E69">
        <v>15</v>
      </c>
      <c r="F69">
        <v>86</v>
      </c>
      <c r="G69">
        <v>0</v>
      </c>
      <c r="H69" t="s">
        <v>14</v>
      </c>
      <c r="I69">
        <v>68</v>
      </c>
      <c r="J69">
        <v>2.4</v>
      </c>
      <c r="K69">
        <v>57</v>
      </c>
      <c r="L69" t="b">
        <v>1</v>
      </c>
    </row>
    <row r="70" spans="1:12" x14ac:dyDescent="0.35">
      <c r="A70">
        <v>8619</v>
      </c>
      <c r="B70" t="s">
        <v>85</v>
      </c>
      <c r="C70" t="s">
        <v>16</v>
      </c>
      <c r="D70">
        <v>95</v>
      </c>
      <c r="E70">
        <v>10</v>
      </c>
      <c r="F70">
        <v>86</v>
      </c>
      <c r="G70">
        <v>3</v>
      </c>
      <c r="H70" t="s">
        <v>19</v>
      </c>
      <c r="I70">
        <v>87</v>
      </c>
      <c r="J70">
        <v>3.9</v>
      </c>
      <c r="K70">
        <v>60</v>
      </c>
      <c r="L70" t="b">
        <v>0</v>
      </c>
    </row>
    <row r="71" spans="1:12" x14ac:dyDescent="0.35">
      <c r="A71">
        <v>2771</v>
      </c>
      <c r="B71" t="s">
        <v>86</v>
      </c>
      <c r="C71" t="s">
        <v>13</v>
      </c>
      <c r="D71">
        <v>88</v>
      </c>
      <c r="E71">
        <v>22</v>
      </c>
      <c r="F71">
        <v>60</v>
      </c>
      <c r="G71">
        <v>0</v>
      </c>
      <c r="H71" t="s">
        <v>19</v>
      </c>
      <c r="I71">
        <v>92</v>
      </c>
      <c r="J71">
        <v>0.4</v>
      </c>
      <c r="K71">
        <v>94</v>
      </c>
      <c r="L71" t="b">
        <v>1</v>
      </c>
    </row>
    <row r="72" spans="1:12" x14ac:dyDescent="0.35">
      <c r="A72">
        <v>2669</v>
      </c>
      <c r="B72" t="s">
        <v>87</v>
      </c>
      <c r="C72" t="s">
        <v>16</v>
      </c>
      <c r="D72">
        <v>91</v>
      </c>
      <c r="E72">
        <v>20</v>
      </c>
      <c r="F72">
        <v>86</v>
      </c>
      <c r="G72">
        <v>1</v>
      </c>
      <c r="H72" t="s">
        <v>17</v>
      </c>
      <c r="I72">
        <v>72</v>
      </c>
      <c r="J72">
        <v>2.1</v>
      </c>
      <c r="K72">
        <v>73</v>
      </c>
      <c r="L72" t="b">
        <v>1</v>
      </c>
    </row>
    <row r="73" spans="1:12" x14ac:dyDescent="0.35">
      <c r="A73">
        <v>9289</v>
      </c>
      <c r="B73" t="s">
        <v>88</v>
      </c>
      <c r="C73" t="s">
        <v>16</v>
      </c>
      <c r="D73">
        <v>85</v>
      </c>
      <c r="E73">
        <v>8</v>
      </c>
      <c r="F73">
        <v>77</v>
      </c>
      <c r="G73">
        <v>2</v>
      </c>
      <c r="H73" t="s">
        <v>17</v>
      </c>
      <c r="I73">
        <v>90</v>
      </c>
      <c r="J73">
        <v>3.2</v>
      </c>
      <c r="K73">
        <v>79</v>
      </c>
      <c r="L73" t="b">
        <v>1</v>
      </c>
    </row>
    <row r="74" spans="1:12" x14ac:dyDescent="0.35">
      <c r="A74">
        <v>8135</v>
      </c>
      <c r="B74" t="s">
        <v>89</v>
      </c>
      <c r="C74" t="s">
        <v>13</v>
      </c>
      <c r="D74">
        <v>82</v>
      </c>
      <c r="E74">
        <v>18</v>
      </c>
      <c r="F74">
        <v>86</v>
      </c>
      <c r="G74">
        <v>2</v>
      </c>
      <c r="H74" t="s">
        <v>17</v>
      </c>
      <c r="I74">
        <v>78</v>
      </c>
      <c r="J74">
        <v>2.2000000000000002</v>
      </c>
      <c r="K74">
        <v>96</v>
      </c>
      <c r="L74" t="b">
        <v>0</v>
      </c>
    </row>
    <row r="75" spans="1:12" x14ac:dyDescent="0.35">
      <c r="A75">
        <v>6280</v>
      </c>
      <c r="B75" t="s">
        <v>90</v>
      </c>
      <c r="C75" t="s">
        <v>13</v>
      </c>
      <c r="D75">
        <v>90</v>
      </c>
      <c r="E75">
        <v>18</v>
      </c>
      <c r="F75">
        <v>77</v>
      </c>
      <c r="G75">
        <v>3</v>
      </c>
      <c r="H75" t="s">
        <v>17</v>
      </c>
      <c r="I75">
        <v>88</v>
      </c>
      <c r="J75">
        <v>3.1</v>
      </c>
      <c r="K75">
        <v>74</v>
      </c>
      <c r="L75" t="b">
        <v>0</v>
      </c>
    </row>
    <row r="76" spans="1:12" x14ac:dyDescent="0.35">
      <c r="A76">
        <v>1470</v>
      </c>
      <c r="B76" t="s">
        <v>91</v>
      </c>
      <c r="C76" t="s">
        <v>16</v>
      </c>
      <c r="D76">
        <v>95</v>
      </c>
      <c r="E76">
        <v>10</v>
      </c>
      <c r="F76">
        <v>77</v>
      </c>
      <c r="G76">
        <v>3</v>
      </c>
      <c r="H76" t="s">
        <v>17</v>
      </c>
      <c r="I76">
        <v>85</v>
      </c>
      <c r="J76">
        <v>-5</v>
      </c>
      <c r="K76">
        <v>200</v>
      </c>
      <c r="L76" t="b">
        <v>0</v>
      </c>
    </row>
    <row r="77" spans="1:12" x14ac:dyDescent="0.35">
      <c r="A77">
        <v>1166</v>
      </c>
      <c r="B77" t="s">
        <v>92</v>
      </c>
      <c r="C77" t="s">
        <v>13</v>
      </c>
      <c r="D77">
        <v>90</v>
      </c>
      <c r="E77">
        <v>25</v>
      </c>
      <c r="F77">
        <v>60</v>
      </c>
      <c r="G77">
        <v>1</v>
      </c>
      <c r="H77" t="s">
        <v>19</v>
      </c>
      <c r="I77">
        <v>92</v>
      </c>
      <c r="J77">
        <v>3.5</v>
      </c>
      <c r="K77">
        <v>91</v>
      </c>
      <c r="L77" t="b">
        <v>0</v>
      </c>
    </row>
    <row r="78" spans="1:12" x14ac:dyDescent="0.35">
      <c r="A78">
        <v>8342</v>
      </c>
      <c r="B78" t="s">
        <v>93</v>
      </c>
      <c r="C78" t="s">
        <v>13</v>
      </c>
      <c r="D78">
        <v>90</v>
      </c>
      <c r="E78">
        <v>18</v>
      </c>
      <c r="F78">
        <v>90</v>
      </c>
      <c r="G78">
        <v>0</v>
      </c>
      <c r="H78" t="s">
        <v>19</v>
      </c>
      <c r="I78">
        <v>92</v>
      </c>
      <c r="J78">
        <v>1.5</v>
      </c>
      <c r="K78">
        <v>87</v>
      </c>
      <c r="L78" t="b">
        <v>0</v>
      </c>
    </row>
    <row r="79" spans="1:12" x14ac:dyDescent="0.35">
      <c r="A79">
        <v>8753</v>
      </c>
      <c r="B79" t="s">
        <v>94</v>
      </c>
      <c r="C79" t="s">
        <v>16</v>
      </c>
      <c r="D79">
        <v>70</v>
      </c>
      <c r="E79">
        <v>12</v>
      </c>
      <c r="F79">
        <v>88</v>
      </c>
      <c r="G79">
        <v>1</v>
      </c>
      <c r="H79" t="s">
        <v>19</v>
      </c>
      <c r="I79">
        <v>78</v>
      </c>
      <c r="J79">
        <v>1.4</v>
      </c>
      <c r="K79">
        <v>66</v>
      </c>
      <c r="L79" t="b">
        <v>1</v>
      </c>
    </row>
    <row r="80" spans="1:12" x14ac:dyDescent="0.35">
      <c r="A80">
        <v>2976</v>
      </c>
      <c r="B80" t="s">
        <v>95</v>
      </c>
      <c r="C80" t="s">
        <v>13</v>
      </c>
      <c r="D80">
        <v>95</v>
      </c>
      <c r="E80">
        <v>20</v>
      </c>
      <c r="F80">
        <v>70</v>
      </c>
      <c r="G80">
        <v>0</v>
      </c>
      <c r="I80">
        <v>92</v>
      </c>
      <c r="J80">
        <v>3.7</v>
      </c>
      <c r="K80">
        <v>67</v>
      </c>
      <c r="L80" t="b">
        <v>0</v>
      </c>
    </row>
    <row r="81" spans="1:12" x14ac:dyDescent="0.35">
      <c r="A81">
        <v>2647</v>
      </c>
      <c r="B81" t="s">
        <v>96</v>
      </c>
      <c r="C81" t="s">
        <v>13</v>
      </c>
      <c r="D81">
        <v>88</v>
      </c>
      <c r="E81">
        <v>25</v>
      </c>
      <c r="F81">
        <v>88</v>
      </c>
      <c r="H81" t="s">
        <v>17</v>
      </c>
      <c r="I81">
        <v>80</v>
      </c>
      <c r="J81">
        <v>3.5</v>
      </c>
      <c r="K81">
        <v>58</v>
      </c>
      <c r="L81" t="b">
        <v>0</v>
      </c>
    </row>
    <row r="82" spans="1:12" x14ac:dyDescent="0.35">
      <c r="A82">
        <v>1745</v>
      </c>
      <c r="B82" t="s">
        <v>97</v>
      </c>
      <c r="C82" t="s">
        <v>13</v>
      </c>
      <c r="D82">
        <v>82</v>
      </c>
      <c r="E82">
        <v>18</v>
      </c>
      <c r="G82">
        <v>1</v>
      </c>
      <c r="H82" t="s">
        <v>14</v>
      </c>
      <c r="I82">
        <v>80</v>
      </c>
      <c r="J82">
        <v>2.9</v>
      </c>
      <c r="K82">
        <v>80</v>
      </c>
      <c r="L82" t="b">
        <v>0</v>
      </c>
    </row>
    <row r="83" spans="1:12" x14ac:dyDescent="0.35">
      <c r="A83">
        <v>8216</v>
      </c>
      <c r="B83" t="s">
        <v>98</v>
      </c>
      <c r="C83" t="s">
        <v>16</v>
      </c>
      <c r="D83">
        <v>78</v>
      </c>
      <c r="E83">
        <v>15</v>
      </c>
      <c r="F83">
        <v>82</v>
      </c>
      <c r="G83">
        <v>1</v>
      </c>
      <c r="H83" t="s">
        <v>14</v>
      </c>
      <c r="I83">
        <v>87</v>
      </c>
      <c r="J83">
        <v>2</v>
      </c>
      <c r="K83">
        <v>54</v>
      </c>
      <c r="L83" t="b">
        <v>1</v>
      </c>
    </row>
    <row r="84" spans="1:12" x14ac:dyDescent="0.35">
      <c r="A84">
        <v>3485</v>
      </c>
      <c r="B84" t="s">
        <v>99</v>
      </c>
      <c r="C84" t="s">
        <v>13</v>
      </c>
      <c r="D84">
        <v>91</v>
      </c>
      <c r="E84">
        <v>18</v>
      </c>
      <c r="F84">
        <v>85</v>
      </c>
      <c r="G84">
        <v>3</v>
      </c>
      <c r="H84" t="s">
        <v>14</v>
      </c>
      <c r="I84">
        <v>72</v>
      </c>
      <c r="J84">
        <v>3.8</v>
      </c>
      <c r="K84">
        <v>88</v>
      </c>
      <c r="L84" t="b">
        <v>1</v>
      </c>
    </row>
    <row r="85" spans="1:12" x14ac:dyDescent="0.35">
      <c r="A85">
        <v>9561</v>
      </c>
      <c r="B85" t="s">
        <v>100</v>
      </c>
      <c r="C85" t="s">
        <v>16</v>
      </c>
      <c r="D85">
        <v>85</v>
      </c>
      <c r="E85">
        <v>17</v>
      </c>
      <c r="F85">
        <v>82</v>
      </c>
      <c r="G85">
        <v>3</v>
      </c>
      <c r="H85" t="s">
        <v>17</v>
      </c>
      <c r="I85">
        <v>85</v>
      </c>
      <c r="J85">
        <v>2.8</v>
      </c>
      <c r="K85">
        <v>53</v>
      </c>
      <c r="L85" t="b">
        <v>1</v>
      </c>
    </row>
    <row r="86" spans="1:12" x14ac:dyDescent="0.35">
      <c r="A86">
        <v>4404</v>
      </c>
      <c r="B86" t="s">
        <v>101</v>
      </c>
      <c r="C86" t="s">
        <v>13</v>
      </c>
      <c r="D86">
        <v>88</v>
      </c>
      <c r="E86">
        <v>20</v>
      </c>
      <c r="F86">
        <v>65</v>
      </c>
      <c r="H86" t="s">
        <v>14</v>
      </c>
      <c r="I86">
        <v>72</v>
      </c>
      <c r="J86">
        <v>0.4</v>
      </c>
      <c r="K86">
        <v>50</v>
      </c>
      <c r="L86" t="b">
        <v>0</v>
      </c>
    </row>
    <row r="87" spans="1:12" x14ac:dyDescent="0.35">
      <c r="A87">
        <v>8381</v>
      </c>
      <c r="B87" t="s">
        <v>102</v>
      </c>
      <c r="C87" t="s">
        <v>16</v>
      </c>
      <c r="D87">
        <v>88</v>
      </c>
      <c r="E87">
        <v>15</v>
      </c>
      <c r="F87">
        <v>90</v>
      </c>
      <c r="G87">
        <v>2</v>
      </c>
      <c r="H87" t="s">
        <v>19</v>
      </c>
      <c r="J87">
        <v>3.5</v>
      </c>
      <c r="K87">
        <v>79</v>
      </c>
      <c r="L87" t="b">
        <v>1</v>
      </c>
    </row>
    <row r="88" spans="1:12" x14ac:dyDescent="0.35">
      <c r="A88">
        <v>4824</v>
      </c>
      <c r="B88" t="s">
        <v>103</v>
      </c>
      <c r="C88" t="s">
        <v>16</v>
      </c>
      <c r="D88">
        <v>91</v>
      </c>
      <c r="E88">
        <v>25</v>
      </c>
      <c r="F88">
        <v>60</v>
      </c>
      <c r="G88">
        <v>2</v>
      </c>
      <c r="H88" t="s">
        <v>19</v>
      </c>
      <c r="I88">
        <v>92</v>
      </c>
      <c r="J88">
        <v>3.2</v>
      </c>
      <c r="K88">
        <v>67</v>
      </c>
      <c r="L88" t="b">
        <v>1</v>
      </c>
    </row>
    <row r="89" spans="1:12" x14ac:dyDescent="0.35">
      <c r="A89">
        <v>2169</v>
      </c>
      <c r="B89" t="s">
        <v>104</v>
      </c>
      <c r="C89" t="s">
        <v>13</v>
      </c>
      <c r="D89">
        <v>78</v>
      </c>
      <c r="E89">
        <v>18</v>
      </c>
      <c r="F89">
        <v>86</v>
      </c>
      <c r="G89">
        <v>3</v>
      </c>
      <c r="H89" t="s">
        <v>17</v>
      </c>
      <c r="I89">
        <v>78</v>
      </c>
      <c r="J89">
        <v>0.6</v>
      </c>
      <c r="K89">
        <v>94</v>
      </c>
      <c r="L89" t="b">
        <v>0</v>
      </c>
    </row>
    <row r="90" spans="1:12" x14ac:dyDescent="0.35">
      <c r="A90">
        <v>7594</v>
      </c>
      <c r="B90" t="s">
        <v>105</v>
      </c>
      <c r="C90" t="s">
        <v>16</v>
      </c>
      <c r="D90">
        <v>82</v>
      </c>
      <c r="E90">
        <v>12</v>
      </c>
      <c r="F90">
        <v>77</v>
      </c>
      <c r="G90">
        <v>1</v>
      </c>
      <c r="H90" t="s">
        <v>14</v>
      </c>
      <c r="I90">
        <v>88</v>
      </c>
      <c r="J90">
        <v>0.2</v>
      </c>
      <c r="K90">
        <v>77</v>
      </c>
      <c r="L90" t="b">
        <v>0</v>
      </c>
    </row>
    <row r="91" spans="1:12" x14ac:dyDescent="0.35">
      <c r="A91">
        <v>5102</v>
      </c>
      <c r="B91" t="s">
        <v>106</v>
      </c>
      <c r="D91">
        <v>90</v>
      </c>
      <c r="E91">
        <v>25</v>
      </c>
      <c r="F91">
        <v>86</v>
      </c>
      <c r="G91">
        <v>3</v>
      </c>
      <c r="H91" t="s">
        <v>14</v>
      </c>
      <c r="I91">
        <v>85</v>
      </c>
      <c r="J91">
        <v>2.9</v>
      </c>
      <c r="K91">
        <v>98</v>
      </c>
      <c r="L91" t="b">
        <v>1</v>
      </c>
    </row>
    <row r="92" spans="1:12" x14ac:dyDescent="0.35">
      <c r="A92">
        <v>8708</v>
      </c>
      <c r="B92" t="s">
        <v>107</v>
      </c>
      <c r="C92" t="s">
        <v>16</v>
      </c>
      <c r="D92">
        <v>88</v>
      </c>
      <c r="E92">
        <v>10</v>
      </c>
      <c r="F92">
        <v>86</v>
      </c>
      <c r="G92">
        <v>0</v>
      </c>
      <c r="H92" t="s">
        <v>19</v>
      </c>
      <c r="I92">
        <v>78</v>
      </c>
      <c r="J92">
        <v>4.8</v>
      </c>
      <c r="K92">
        <v>80</v>
      </c>
      <c r="L92" t="b">
        <v>0</v>
      </c>
    </row>
    <row r="93" spans="1:12" x14ac:dyDescent="0.35">
      <c r="A93">
        <v>7690</v>
      </c>
      <c r="B93" t="s">
        <v>108</v>
      </c>
      <c r="D93">
        <v>95</v>
      </c>
      <c r="E93">
        <v>20</v>
      </c>
      <c r="F93">
        <v>65</v>
      </c>
      <c r="G93">
        <v>1</v>
      </c>
      <c r="H93" t="s">
        <v>17</v>
      </c>
      <c r="I93">
        <v>78</v>
      </c>
      <c r="J93">
        <v>1.4</v>
      </c>
      <c r="K93">
        <v>75</v>
      </c>
      <c r="L93" t="b">
        <v>1</v>
      </c>
    </row>
    <row r="94" spans="1:12" x14ac:dyDescent="0.35">
      <c r="A94">
        <v>8451</v>
      </c>
      <c r="B94" t="s">
        <v>109</v>
      </c>
      <c r="C94" t="s">
        <v>13</v>
      </c>
      <c r="D94">
        <v>95</v>
      </c>
      <c r="E94">
        <v>18</v>
      </c>
      <c r="F94">
        <v>88</v>
      </c>
      <c r="G94">
        <v>2</v>
      </c>
      <c r="H94" t="s">
        <v>17</v>
      </c>
      <c r="I94">
        <v>72</v>
      </c>
      <c r="J94">
        <v>4.0999999999999996</v>
      </c>
      <c r="K94">
        <v>50</v>
      </c>
      <c r="L94" t="b">
        <v>0</v>
      </c>
    </row>
    <row r="95" spans="1:12" x14ac:dyDescent="0.35">
      <c r="A95">
        <v>7770</v>
      </c>
      <c r="B95" t="s">
        <v>110</v>
      </c>
      <c r="C95" t="s">
        <v>13</v>
      </c>
      <c r="D95">
        <v>92</v>
      </c>
      <c r="E95">
        <v>12</v>
      </c>
      <c r="F95">
        <v>88</v>
      </c>
      <c r="G95">
        <v>3</v>
      </c>
      <c r="H95" t="s">
        <v>17</v>
      </c>
      <c r="I95">
        <v>78</v>
      </c>
      <c r="J95">
        <v>3.8</v>
      </c>
      <c r="K95">
        <v>63</v>
      </c>
      <c r="L95" t="b">
        <v>0</v>
      </c>
    </row>
    <row r="96" spans="1:12" x14ac:dyDescent="0.35">
      <c r="A96">
        <v>9998</v>
      </c>
      <c r="B96" t="s">
        <v>111</v>
      </c>
      <c r="C96" t="s">
        <v>13</v>
      </c>
      <c r="D96">
        <v>88</v>
      </c>
      <c r="E96">
        <v>17</v>
      </c>
      <c r="F96">
        <v>77</v>
      </c>
      <c r="G96">
        <v>2</v>
      </c>
      <c r="H96" t="s">
        <v>14</v>
      </c>
      <c r="I96">
        <v>88</v>
      </c>
      <c r="K96">
        <v>95</v>
      </c>
      <c r="L96" t="b">
        <v>1</v>
      </c>
    </row>
    <row r="97" spans="1:12" x14ac:dyDescent="0.35">
      <c r="A97">
        <v>6091</v>
      </c>
      <c r="B97" t="s">
        <v>112</v>
      </c>
      <c r="C97" t="s">
        <v>13</v>
      </c>
      <c r="D97">
        <v>82</v>
      </c>
      <c r="F97">
        <v>85</v>
      </c>
      <c r="H97" t="s">
        <v>14</v>
      </c>
      <c r="I97">
        <v>78</v>
      </c>
      <c r="J97">
        <v>4.7</v>
      </c>
      <c r="K97">
        <v>91</v>
      </c>
      <c r="L97" t="b">
        <v>1</v>
      </c>
    </row>
    <row r="98" spans="1:12" x14ac:dyDescent="0.35">
      <c r="A98">
        <v>9165</v>
      </c>
      <c r="B98" t="s">
        <v>113</v>
      </c>
      <c r="C98" t="s">
        <v>16</v>
      </c>
      <c r="D98">
        <v>82</v>
      </c>
      <c r="E98">
        <v>18</v>
      </c>
      <c r="F98">
        <v>60</v>
      </c>
      <c r="G98">
        <v>1</v>
      </c>
      <c r="H98" t="s">
        <v>17</v>
      </c>
      <c r="I98">
        <v>92</v>
      </c>
      <c r="J98">
        <v>2.2999999999999998</v>
      </c>
      <c r="K98">
        <v>59</v>
      </c>
      <c r="L98" t="b">
        <v>0</v>
      </c>
    </row>
    <row r="99" spans="1:12" x14ac:dyDescent="0.35">
      <c r="A99">
        <v>4122</v>
      </c>
      <c r="B99" t="s">
        <v>114</v>
      </c>
      <c r="C99" t="s">
        <v>13</v>
      </c>
      <c r="D99">
        <v>90</v>
      </c>
      <c r="E99">
        <v>18</v>
      </c>
      <c r="F99">
        <v>60</v>
      </c>
      <c r="G99">
        <v>1</v>
      </c>
      <c r="H99" t="s">
        <v>19</v>
      </c>
      <c r="I99">
        <v>85</v>
      </c>
      <c r="J99">
        <v>4.0999999999999996</v>
      </c>
      <c r="K99">
        <v>68</v>
      </c>
      <c r="L99" t="b">
        <v>0</v>
      </c>
    </row>
    <row r="100" spans="1:12" x14ac:dyDescent="0.35">
      <c r="A100">
        <v>9022</v>
      </c>
      <c r="B100" t="s">
        <v>115</v>
      </c>
      <c r="C100" t="s">
        <v>13</v>
      </c>
      <c r="D100">
        <v>85</v>
      </c>
      <c r="E100">
        <v>12</v>
      </c>
      <c r="F100">
        <v>77</v>
      </c>
      <c r="G100">
        <v>1</v>
      </c>
      <c r="H100" t="s">
        <v>17</v>
      </c>
      <c r="I100">
        <v>72</v>
      </c>
      <c r="J100">
        <v>3.8</v>
      </c>
      <c r="K100">
        <v>74</v>
      </c>
      <c r="L100" t="b">
        <v>0</v>
      </c>
    </row>
    <row r="101" spans="1:12" x14ac:dyDescent="0.35">
      <c r="B101" t="s">
        <v>116</v>
      </c>
      <c r="C101" t="s">
        <v>13</v>
      </c>
      <c r="D101">
        <v>92</v>
      </c>
      <c r="E101">
        <v>22</v>
      </c>
      <c r="F101">
        <v>60</v>
      </c>
      <c r="G101">
        <v>3</v>
      </c>
      <c r="H101" t="s">
        <v>17</v>
      </c>
      <c r="I101">
        <v>80</v>
      </c>
      <c r="J101">
        <v>1.6</v>
      </c>
      <c r="K101">
        <v>80</v>
      </c>
      <c r="L101" t="b">
        <v>0</v>
      </c>
    </row>
    <row r="102" spans="1:12" x14ac:dyDescent="0.35">
      <c r="A102">
        <v>7325</v>
      </c>
      <c r="B102" t="s">
        <v>117</v>
      </c>
      <c r="C102" t="s">
        <v>13</v>
      </c>
      <c r="D102">
        <v>85</v>
      </c>
      <c r="E102">
        <v>15</v>
      </c>
      <c r="F102">
        <v>65</v>
      </c>
      <c r="G102">
        <v>2</v>
      </c>
      <c r="H102" t="s">
        <v>19</v>
      </c>
      <c r="I102">
        <v>90</v>
      </c>
      <c r="J102">
        <v>4.3</v>
      </c>
      <c r="K102">
        <v>78</v>
      </c>
      <c r="L102" t="b">
        <v>1</v>
      </c>
    </row>
    <row r="103" spans="1:12" x14ac:dyDescent="0.35">
      <c r="A103">
        <v>9617</v>
      </c>
      <c r="B103" t="s">
        <v>118</v>
      </c>
      <c r="D103">
        <v>85</v>
      </c>
      <c r="F103">
        <v>60</v>
      </c>
      <c r="G103">
        <v>0</v>
      </c>
      <c r="H103" t="s">
        <v>14</v>
      </c>
      <c r="I103">
        <v>78</v>
      </c>
      <c r="J103">
        <v>3.9</v>
      </c>
      <c r="K103">
        <v>66</v>
      </c>
      <c r="L103" t="b">
        <v>0</v>
      </c>
    </row>
    <row r="104" spans="1:12" x14ac:dyDescent="0.35">
      <c r="A104">
        <v>7512</v>
      </c>
      <c r="B104" t="s">
        <v>119</v>
      </c>
      <c r="D104">
        <v>95</v>
      </c>
      <c r="E104">
        <v>12</v>
      </c>
      <c r="F104">
        <v>60</v>
      </c>
      <c r="G104">
        <v>1</v>
      </c>
      <c r="H104" t="s">
        <v>19</v>
      </c>
      <c r="I104">
        <v>78</v>
      </c>
      <c r="J104">
        <v>4.4000000000000004</v>
      </c>
      <c r="K104">
        <v>52</v>
      </c>
      <c r="L104" t="b">
        <v>1</v>
      </c>
    </row>
    <row r="105" spans="1:12" x14ac:dyDescent="0.35">
      <c r="A105">
        <v>4846</v>
      </c>
      <c r="B105" t="s">
        <v>120</v>
      </c>
      <c r="C105" t="s">
        <v>16</v>
      </c>
      <c r="D105">
        <v>92</v>
      </c>
      <c r="E105">
        <v>20</v>
      </c>
      <c r="F105">
        <v>60</v>
      </c>
      <c r="H105" t="s">
        <v>19</v>
      </c>
      <c r="I105">
        <v>87</v>
      </c>
      <c r="J105">
        <v>2.2000000000000002</v>
      </c>
      <c r="K105">
        <v>94</v>
      </c>
      <c r="L105" t="b">
        <v>0</v>
      </c>
    </row>
    <row r="106" spans="1:12" x14ac:dyDescent="0.35">
      <c r="A106">
        <v>1474</v>
      </c>
      <c r="B106" t="s">
        <v>121</v>
      </c>
      <c r="C106" t="s">
        <v>13</v>
      </c>
      <c r="D106">
        <v>95</v>
      </c>
      <c r="E106">
        <v>15</v>
      </c>
      <c r="F106">
        <v>82</v>
      </c>
      <c r="G106">
        <v>1</v>
      </c>
      <c r="H106" t="s">
        <v>17</v>
      </c>
      <c r="I106">
        <v>62</v>
      </c>
      <c r="J106">
        <v>0.7</v>
      </c>
      <c r="K106">
        <v>83</v>
      </c>
      <c r="L106" t="b">
        <v>0</v>
      </c>
    </row>
    <row r="107" spans="1:12" x14ac:dyDescent="0.35">
      <c r="A107">
        <v>3950</v>
      </c>
      <c r="B107" t="s">
        <v>122</v>
      </c>
      <c r="C107" t="s">
        <v>13</v>
      </c>
      <c r="D107">
        <v>78</v>
      </c>
      <c r="E107">
        <v>20</v>
      </c>
      <c r="F107">
        <v>86</v>
      </c>
      <c r="H107" t="s">
        <v>19</v>
      </c>
      <c r="I107">
        <v>92</v>
      </c>
      <c r="J107">
        <v>2.5</v>
      </c>
      <c r="L107" t="b">
        <v>1</v>
      </c>
    </row>
    <row r="108" spans="1:12" x14ac:dyDescent="0.35">
      <c r="A108">
        <v>4804</v>
      </c>
      <c r="B108" t="s">
        <v>123</v>
      </c>
      <c r="D108">
        <v>88</v>
      </c>
      <c r="E108">
        <v>17</v>
      </c>
      <c r="F108">
        <v>82</v>
      </c>
      <c r="G108">
        <v>1</v>
      </c>
      <c r="H108" t="s">
        <v>17</v>
      </c>
      <c r="I108">
        <v>85</v>
      </c>
      <c r="J108">
        <v>3.4</v>
      </c>
      <c r="K108">
        <v>60</v>
      </c>
      <c r="L108" t="b">
        <v>1</v>
      </c>
    </row>
    <row r="109" spans="1:12" x14ac:dyDescent="0.35">
      <c r="A109">
        <v>8237</v>
      </c>
      <c r="B109" t="s">
        <v>124</v>
      </c>
      <c r="C109" t="s">
        <v>16</v>
      </c>
      <c r="D109">
        <v>91</v>
      </c>
      <c r="E109">
        <v>18</v>
      </c>
      <c r="F109">
        <v>60</v>
      </c>
      <c r="G109">
        <v>2</v>
      </c>
      <c r="H109" t="s">
        <v>17</v>
      </c>
      <c r="I109">
        <v>85</v>
      </c>
      <c r="J109">
        <v>1</v>
      </c>
      <c r="K109">
        <v>74</v>
      </c>
      <c r="L109" t="b">
        <v>0</v>
      </c>
    </row>
    <row r="110" spans="1:12" x14ac:dyDescent="0.35">
      <c r="A110">
        <v>2747</v>
      </c>
      <c r="B110" t="s">
        <v>125</v>
      </c>
      <c r="C110" t="s">
        <v>13</v>
      </c>
      <c r="D110">
        <v>70</v>
      </c>
      <c r="E110">
        <v>22</v>
      </c>
      <c r="F110">
        <v>88</v>
      </c>
      <c r="G110">
        <v>3</v>
      </c>
      <c r="H110" t="s">
        <v>17</v>
      </c>
      <c r="I110">
        <v>85</v>
      </c>
      <c r="J110">
        <v>0.1</v>
      </c>
      <c r="K110">
        <v>92</v>
      </c>
      <c r="L110" t="b">
        <v>0</v>
      </c>
    </row>
    <row r="111" spans="1:12" x14ac:dyDescent="0.35">
      <c r="A111">
        <v>5497</v>
      </c>
      <c r="B111" t="s">
        <v>126</v>
      </c>
      <c r="C111" t="s">
        <v>13</v>
      </c>
      <c r="D111">
        <v>91</v>
      </c>
      <c r="E111">
        <v>15</v>
      </c>
      <c r="F111">
        <v>86</v>
      </c>
      <c r="H111" t="s">
        <v>17</v>
      </c>
      <c r="I111">
        <v>92</v>
      </c>
      <c r="J111">
        <v>3</v>
      </c>
      <c r="K111">
        <v>72</v>
      </c>
      <c r="L111" t="b">
        <v>1</v>
      </c>
    </row>
    <row r="112" spans="1:12" x14ac:dyDescent="0.35">
      <c r="A112">
        <v>4115</v>
      </c>
      <c r="B112" t="s">
        <v>127</v>
      </c>
      <c r="C112" t="s">
        <v>16</v>
      </c>
      <c r="D112">
        <v>78</v>
      </c>
      <c r="E112">
        <v>20</v>
      </c>
      <c r="F112">
        <v>78</v>
      </c>
      <c r="G112">
        <v>2</v>
      </c>
      <c r="H112" t="s">
        <v>17</v>
      </c>
      <c r="I112">
        <v>80</v>
      </c>
      <c r="J112">
        <v>2.9</v>
      </c>
      <c r="L112" t="b">
        <v>1</v>
      </c>
    </row>
    <row r="113" spans="1:12" x14ac:dyDescent="0.35">
      <c r="A113">
        <v>2476</v>
      </c>
      <c r="B113" t="s">
        <v>128</v>
      </c>
      <c r="C113" t="s">
        <v>16</v>
      </c>
      <c r="D113">
        <v>95</v>
      </c>
      <c r="E113">
        <v>8</v>
      </c>
      <c r="F113">
        <v>65</v>
      </c>
      <c r="G113">
        <v>3</v>
      </c>
      <c r="H113" t="s">
        <v>14</v>
      </c>
      <c r="I113">
        <v>72</v>
      </c>
      <c r="J113">
        <v>4.4000000000000004</v>
      </c>
      <c r="K113">
        <v>73</v>
      </c>
      <c r="L113" t="b">
        <v>0</v>
      </c>
    </row>
    <row r="114" spans="1:12" x14ac:dyDescent="0.35">
      <c r="A114">
        <v>3695</v>
      </c>
      <c r="B114" t="s">
        <v>129</v>
      </c>
      <c r="C114" t="s">
        <v>16</v>
      </c>
      <c r="D114">
        <v>85</v>
      </c>
      <c r="E114">
        <v>18</v>
      </c>
      <c r="F114">
        <v>88</v>
      </c>
      <c r="G114">
        <v>2</v>
      </c>
      <c r="H114" t="s">
        <v>17</v>
      </c>
      <c r="I114">
        <v>87</v>
      </c>
      <c r="J114">
        <v>0.7</v>
      </c>
      <c r="K114">
        <v>64</v>
      </c>
      <c r="L114" t="b">
        <v>0</v>
      </c>
    </row>
    <row r="115" spans="1:12" x14ac:dyDescent="0.35">
      <c r="A115">
        <v>6992</v>
      </c>
      <c r="B115" t="s">
        <v>130</v>
      </c>
      <c r="C115" t="s">
        <v>13</v>
      </c>
      <c r="D115">
        <v>70</v>
      </c>
      <c r="E115">
        <v>15</v>
      </c>
      <c r="F115">
        <v>82</v>
      </c>
      <c r="H115" t="s">
        <v>14</v>
      </c>
      <c r="I115">
        <v>78</v>
      </c>
      <c r="J115">
        <v>1.8</v>
      </c>
      <c r="K115">
        <v>97</v>
      </c>
      <c r="L115" t="b">
        <v>0</v>
      </c>
    </row>
    <row r="116" spans="1:12" x14ac:dyDescent="0.35">
      <c r="A116">
        <v>7242</v>
      </c>
      <c r="B116" t="s">
        <v>131</v>
      </c>
      <c r="C116" t="s">
        <v>16</v>
      </c>
      <c r="D116">
        <v>90</v>
      </c>
      <c r="E116">
        <v>25</v>
      </c>
      <c r="F116">
        <v>77</v>
      </c>
      <c r="G116">
        <v>1</v>
      </c>
      <c r="H116" t="s">
        <v>19</v>
      </c>
      <c r="I116">
        <v>72</v>
      </c>
      <c r="J116">
        <v>1.6</v>
      </c>
      <c r="K116">
        <v>89</v>
      </c>
      <c r="L116" t="b">
        <v>1</v>
      </c>
    </row>
    <row r="117" spans="1:12" x14ac:dyDescent="0.35">
      <c r="A117">
        <v>2035</v>
      </c>
      <c r="B117" t="s">
        <v>132</v>
      </c>
      <c r="C117" t="s">
        <v>16</v>
      </c>
      <c r="D117">
        <v>88</v>
      </c>
      <c r="E117">
        <v>8</v>
      </c>
      <c r="F117">
        <v>85</v>
      </c>
      <c r="G117">
        <v>0</v>
      </c>
      <c r="H117" t="s">
        <v>14</v>
      </c>
      <c r="I117">
        <v>80</v>
      </c>
      <c r="J117">
        <v>1.5</v>
      </c>
      <c r="K117">
        <v>81</v>
      </c>
      <c r="L117" t="b">
        <v>1</v>
      </c>
    </row>
    <row r="118" spans="1:12" x14ac:dyDescent="0.35">
      <c r="A118">
        <v>2592</v>
      </c>
      <c r="C118" t="s">
        <v>13</v>
      </c>
      <c r="D118">
        <v>82</v>
      </c>
      <c r="E118">
        <v>10</v>
      </c>
      <c r="F118">
        <v>60</v>
      </c>
      <c r="G118">
        <v>1</v>
      </c>
      <c r="H118" t="s">
        <v>17</v>
      </c>
      <c r="I118">
        <v>72</v>
      </c>
      <c r="J118">
        <v>2.1</v>
      </c>
      <c r="K118">
        <v>97</v>
      </c>
      <c r="L118" t="b">
        <v>1</v>
      </c>
    </row>
    <row r="119" spans="1:12" x14ac:dyDescent="0.35">
      <c r="A119">
        <v>7797</v>
      </c>
      <c r="B119" t="s">
        <v>133</v>
      </c>
      <c r="D119">
        <v>85</v>
      </c>
      <c r="E119">
        <v>22</v>
      </c>
      <c r="F119">
        <v>60</v>
      </c>
      <c r="G119">
        <v>2</v>
      </c>
      <c r="H119" t="s">
        <v>14</v>
      </c>
      <c r="J119">
        <v>1.1000000000000001</v>
      </c>
      <c r="K119">
        <v>78</v>
      </c>
    </row>
    <row r="120" spans="1:12" x14ac:dyDescent="0.35">
      <c r="A120">
        <v>6942</v>
      </c>
      <c r="B120" t="s">
        <v>134</v>
      </c>
      <c r="C120" t="s">
        <v>13</v>
      </c>
      <c r="D120">
        <v>95</v>
      </c>
      <c r="E120">
        <v>12</v>
      </c>
      <c r="F120">
        <v>88</v>
      </c>
      <c r="G120">
        <v>1</v>
      </c>
      <c r="H120" t="s">
        <v>17</v>
      </c>
      <c r="I120">
        <v>85</v>
      </c>
      <c r="J120">
        <v>0.9</v>
      </c>
      <c r="K120">
        <v>57</v>
      </c>
      <c r="L120" t="b">
        <v>0</v>
      </c>
    </row>
    <row r="121" spans="1:12" x14ac:dyDescent="0.35">
      <c r="A121">
        <v>2501</v>
      </c>
      <c r="B121" t="s">
        <v>135</v>
      </c>
      <c r="C121" t="s">
        <v>13</v>
      </c>
      <c r="D121">
        <v>91</v>
      </c>
      <c r="E121">
        <v>15</v>
      </c>
      <c r="F121">
        <v>78</v>
      </c>
      <c r="G121">
        <v>1</v>
      </c>
      <c r="H121" t="s">
        <v>14</v>
      </c>
      <c r="I121">
        <v>68</v>
      </c>
      <c r="J121">
        <v>3.9</v>
      </c>
      <c r="K121">
        <v>63</v>
      </c>
      <c r="L121" t="b">
        <v>1</v>
      </c>
    </row>
    <row r="122" spans="1:12" x14ac:dyDescent="0.35">
      <c r="A122">
        <v>4394</v>
      </c>
      <c r="B122" t="s">
        <v>136</v>
      </c>
      <c r="C122" t="s">
        <v>13</v>
      </c>
      <c r="D122">
        <v>92</v>
      </c>
      <c r="E122">
        <v>30</v>
      </c>
      <c r="F122">
        <v>65</v>
      </c>
      <c r="G122">
        <v>3</v>
      </c>
      <c r="H122" t="s">
        <v>14</v>
      </c>
      <c r="J122">
        <v>4.3</v>
      </c>
      <c r="K122">
        <v>59</v>
      </c>
      <c r="L122" t="b">
        <v>1</v>
      </c>
    </row>
    <row r="123" spans="1:12" x14ac:dyDescent="0.35">
      <c r="A123">
        <v>9850</v>
      </c>
      <c r="B123" t="s">
        <v>137</v>
      </c>
      <c r="C123" t="s">
        <v>16</v>
      </c>
      <c r="D123">
        <v>78</v>
      </c>
      <c r="F123">
        <v>78</v>
      </c>
      <c r="G123">
        <v>0</v>
      </c>
      <c r="H123" t="s">
        <v>14</v>
      </c>
      <c r="I123">
        <v>90</v>
      </c>
      <c r="J123">
        <v>3.9</v>
      </c>
      <c r="K123">
        <v>65</v>
      </c>
      <c r="L123" t="b">
        <v>0</v>
      </c>
    </row>
    <row r="124" spans="1:12" x14ac:dyDescent="0.35">
      <c r="A124">
        <v>1258</v>
      </c>
      <c r="B124" t="s">
        <v>138</v>
      </c>
      <c r="C124" t="s">
        <v>13</v>
      </c>
      <c r="D124">
        <v>88</v>
      </c>
      <c r="E124">
        <v>15</v>
      </c>
      <c r="F124">
        <v>65</v>
      </c>
      <c r="G124">
        <v>0</v>
      </c>
      <c r="H124" t="s">
        <v>19</v>
      </c>
      <c r="I124">
        <v>87</v>
      </c>
      <c r="J124">
        <v>3.7</v>
      </c>
      <c r="K124">
        <v>80</v>
      </c>
      <c r="L124" t="b">
        <v>0</v>
      </c>
    </row>
    <row r="125" spans="1:12" x14ac:dyDescent="0.35">
      <c r="A125">
        <v>6931</v>
      </c>
      <c r="B125" t="s">
        <v>139</v>
      </c>
      <c r="C125" t="s">
        <v>13</v>
      </c>
      <c r="D125">
        <v>85</v>
      </c>
      <c r="E125">
        <v>12</v>
      </c>
      <c r="F125">
        <v>90</v>
      </c>
      <c r="G125">
        <v>3</v>
      </c>
      <c r="H125" t="s">
        <v>14</v>
      </c>
      <c r="I125">
        <v>72</v>
      </c>
      <c r="J125">
        <v>1.5</v>
      </c>
      <c r="K125">
        <v>91</v>
      </c>
      <c r="L125" t="b">
        <v>1</v>
      </c>
    </row>
    <row r="126" spans="1:12" x14ac:dyDescent="0.35">
      <c r="A126">
        <v>1996</v>
      </c>
      <c r="B126" t="s">
        <v>140</v>
      </c>
      <c r="C126" t="s">
        <v>16</v>
      </c>
      <c r="D126">
        <v>70</v>
      </c>
      <c r="E126">
        <v>8</v>
      </c>
      <c r="F126">
        <v>85</v>
      </c>
      <c r="G126">
        <v>1</v>
      </c>
      <c r="H126" t="s">
        <v>19</v>
      </c>
      <c r="J126">
        <v>0.4</v>
      </c>
      <c r="K126">
        <v>55</v>
      </c>
      <c r="L126" t="b">
        <v>0</v>
      </c>
    </row>
    <row r="127" spans="1:12" x14ac:dyDescent="0.35">
      <c r="A127">
        <v>3430</v>
      </c>
      <c r="B127" t="s">
        <v>141</v>
      </c>
      <c r="C127" t="s">
        <v>13</v>
      </c>
      <c r="D127">
        <v>78</v>
      </c>
      <c r="E127">
        <v>18</v>
      </c>
      <c r="F127">
        <v>86</v>
      </c>
      <c r="H127" t="s">
        <v>19</v>
      </c>
      <c r="I127">
        <v>90</v>
      </c>
      <c r="J127">
        <v>-5</v>
      </c>
      <c r="K127">
        <v>200</v>
      </c>
      <c r="L127" t="b">
        <v>0</v>
      </c>
    </row>
    <row r="128" spans="1:12" x14ac:dyDescent="0.35">
      <c r="A128">
        <v>8433</v>
      </c>
      <c r="B128" t="s">
        <v>142</v>
      </c>
      <c r="C128" t="s">
        <v>16</v>
      </c>
      <c r="D128">
        <v>90</v>
      </c>
      <c r="E128">
        <v>20</v>
      </c>
      <c r="F128">
        <v>70</v>
      </c>
      <c r="G128">
        <v>3</v>
      </c>
      <c r="H128" t="s">
        <v>17</v>
      </c>
      <c r="I128">
        <v>78</v>
      </c>
      <c r="J128">
        <v>4.4000000000000004</v>
      </c>
      <c r="K128">
        <v>76</v>
      </c>
      <c r="L128" t="b">
        <v>0</v>
      </c>
    </row>
    <row r="129" spans="1:12" x14ac:dyDescent="0.35">
      <c r="B129" t="s">
        <v>143</v>
      </c>
      <c r="D129">
        <v>70</v>
      </c>
      <c r="E129">
        <v>20</v>
      </c>
      <c r="F129">
        <v>88</v>
      </c>
      <c r="G129">
        <v>0</v>
      </c>
      <c r="H129" t="s">
        <v>17</v>
      </c>
      <c r="I129">
        <v>85</v>
      </c>
      <c r="J129">
        <v>1.9</v>
      </c>
      <c r="K129">
        <v>59</v>
      </c>
      <c r="L129" t="b">
        <v>0</v>
      </c>
    </row>
    <row r="130" spans="1:12" x14ac:dyDescent="0.35">
      <c r="A130">
        <v>2099</v>
      </c>
      <c r="B130" t="s">
        <v>144</v>
      </c>
      <c r="C130" t="s">
        <v>13</v>
      </c>
      <c r="D130">
        <v>90</v>
      </c>
      <c r="E130">
        <v>20</v>
      </c>
      <c r="F130">
        <v>60</v>
      </c>
      <c r="G130">
        <v>2</v>
      </c>
      <c r="H130" t="s">
        <v>19</v>
      </c>
      <c r="I130">
        <v>90</v>
      </c>
      <c r="J130">
        <v>4.0999999999999996</v>
      </c>
      <c r="K130">
        <v>85</v>
      </c>
      <c r="L130" t="b">
        <v>1</v>
      </c>
    </row>
    <row r="131" spans="1:12" x14ac:dyDescent="0.35">
      <c r="A131">
        <v>6400</v>
      </c>
      <c r="B131" t="s">
        <v>145</v>
      </c>
      <c r="C131" t="s">
        <v>13</v>
      </c>
      <c r="D131">
        <v>70</v>
      </c>
      <c r="F131">
        <v>60</v>
      </c>
      <c r="G131">
        <v>1</v>
      </c>
      <c r="H131" t="s">
        <v>17</v>
      </c>
      <c r="I131">
        <v>88</v>
      </c>
      <c r="J131">
        <v>1.6</v>
      </c>
      <c r="K131">
        <v>56</v>
      </c>
      <c r="L131" t="b">
        <v>1</v>
      </c>
    </row>
    <row r="132" spans="1:12" x14ac:dyDescent="0.35">
      <c r="A132">
        <v>3535</v>
      </c>
      <c r="B132" t="s">
        <v>146</v>
      </c>
      <c r="C132" t="s">
        <v>16</v>
      </c>
      <c r="D132">
        <v>92</v>
      </c>
      <c r="E132">
        <v>20</v>
      </c>
      <c r="F132">
        <v>88</v>
      </c>
      <c r="G132">
        <v>2</v>
      </c>
      <c r="H132" t="s">
        <v>17</v>
      </c>
      <c r="I132">
        <v>87</v>
      </c>
      <c r="J132">
        <v>3.8</v>
      </c>
      <c r="K132">
        <v>86</v>
      </c>
      <c r="L132" t="b">
        <v>1</v>
      </c>
    </row>
    <row r="133" spans="1:12" x14ac:dyDescent="0.35">
      <c r="A133">
        <v>8030</v>
      </c>
      <c r="B133" t="s">
        <v>147</v>
      </c>
      <c r="C133" t="s">
        <v>13</v>
      </c>
      <c r="D133">
        <v>91</v>
      </c>
      <c r="F133">
        <v>78</v>
      </c>
      <c r="G133">
        <v>0</v>
      </c>
      <c r="H133" t="s">
        <v>17</v>
      </c>
      <c r="I133">
        <v>85</v>
      </c>
      <c r="J133">
        <v>4.5999999999999996</v>
      </c>
      <c r="K133">
        <v>72</v>
      </c>
      <c r="L133" t="b">
        <v>1</v>
      </c>
    </row>
    <row r="134" spans="1:12" x14ac:dyDescent="0.35">
      <c r="A134">
        <v>3972</v>
      </c>
      <c r="B134" t="s">
        <v>148</v>
      </c>
      <c r="C134" t="s">
        <v>13</v>
      </c>
      <c r="D134">
        <v>91</v>
      </c>
      <c r="E134">
        <v>8</v>
      </c>
      <c r="F134">
        <v>85</v>
      </c>
      <c r="G134">
        <v>0</v>
      </c>
      <c r="H134" t="s">
        <v>19</v>
      </c>
      <c r="I134">
        <v>80</v>
      </c>
      <c r="J134">
        <v>0.5</v>
      </c>
      <c r="K134">
        <v>83</v>
      </c>
      <c r="L134" t="b">
        <v>1</v>
      </c>
    </row>
    <row r="135" spans="1:12" x14ac:dyDescent="0.35">
      <c r="A135">
        <v>7163</v>
      </c>
      <c r="B135" t="s">
        <v>149</v>
      </c>
      <c r="C135" t="s">
        <v>16</v>
      </c>
      <c r="D135">
        <v>85</v>
      </c>
      <c r="E135">
        <v>30</v>
      </c>
      <c r="G135">
        <v>1</v>
      </c>
      <c r="H135" t="s">
        <v>17</v>
      </c>
      <c r="I135">
        <v>90</v>
      </c>
      <c r="J135">
        <v>3.9</v>
      </c>
      <c r="K135">
        <v>86</v>
      </c>
      <c r="L135" t="b">
        <v>1</v>
      </c>
    </row>
    <row r="136" spans="1:12" x14ac:dyDescent="0.35">
      <c r="A136">
        <v>1861</v>
      </c>
      <c r="B136" t="s">
        <v>150</v>
      </c>
      <c r="C136" t="s">
        <v>13</v>
      </c>
      <c r="D136">
        <v>78</v>
      </c>
      <c r="E136">
        <v>22</v>
      </c>
      <c r="F136">
        <v>78</v>
      </c>
      <c r="G136">
        <v>2</v>
      </c>
      <c r="H136" t="s">
        <v>17</v>
      </c>
      <c r="I136">
        <v>78</v>
      </c>
      <c r="J136">
        <v>3.3</v>
      </c>
      <c r="K136">
        <v>81</v>
      </c>
      <c r="L136" t="b">
        <v>0</v>
      </c>
    </row>
    <row r="137" spans="1:12" x14ac:dyDescent="0.35">
      <c r="A137">
        <v>7785</v>
      </c>
      <c r="B137" t="s">
        <v>151</v>
      </c>
      <c r="C137" t="s">
        <v>16</v>
      </c>
      <c r="D137">
        <v>92</v>
      </c>
      <c r="E137">
        <v>12</v>
      </c>
      <c r="F137">
        <v>85</v>
      </c>
      <c r="G137">
        <v>1</v>
      </c>
      <c r="H137" t="s">
        <v>17</v>
      </c>
      <c r="I137">
        <v>87</v>
      </c>
      <c r="J137">
        <v>1.4</v>
      </c>
      <c r="K137">
        <v>93</v>
      </c>
      <c r="L137" t="b">
        <v>0</v>
      </c>
    </row>
    <row r="138" spans="1:12" x14ac:dyDescent="0.35">
      <c r="A138">
        <v>9633</v>
      </c>
      <c r="B138" t="s">
        <v>152</v>
      </c>
      <c r="C138" t="s">
        <v>16</v>
      </c>
      <c r="D138">
        <v>85</v>
      </c>
      <c r="E138">
        <v>25</v>
      </c>
      <c r="F138">
        <v>60</v>
      </c>
      <c r="G138">
        <v>3</v>
      </c>
      <c r="H138" t="s">
        <v>14</v>
      </c>
      <c r="I138">
        <v>80</v>
      </c>
      <c r="J138">
        <v>1</v>
      </c>
      <c r="K138">
        <v>63</v>
      </c>
      <c r="L138" t="b">
        <v>1</v>
      </c>
    </row>
    <row r="139" spans="1:12" x14ac:dyDescent="0.35">
      <c r="A139">
        <v>5186</v>
      </c>
      <c r="B139" t="s">
        <v>153</v>
      </c>
      <c r="C139" t="s">
        <v>16</v>
      </c>
      <c r="D139">
        <v>95</v>
      </c>
      <c r="E139">
        <v>20</v>
      </c>
      <c r="F139">
        <v>78</v>
      </c>
      <c r="G139">
        <v>1</v>
      </c>
      <c r="H139" t="s">
        <v>19</v>
      </c>
      <c r="I139">
        <v>62</v>
      </c>
      <c r="J139">
        <v>0.9</v>
      </c>
      <c r="K139">
        <v>74</v>
      </c>
      <c r="L139" t="b">
        <v>1</v>
      </c>
    </row>
    <row r="140" spans="1:12" x14ac:dyDescent="0.35">
      <c r="A140">
        <v>9196</v>
      </c>
      <c r="B140" t="s">
        <v>154</v>
      </c>
      <c r="C140" t="s">
        <v>16</v>
      </c>
      <c r="D140">
        <v>90</v>
      </c>
      <c r="E140">
        <v>8</v>
      </c>
      <c r="F140">
        <v>78</v>
      </c>
      <c r="G140">
        <v>0</v>
      </c>
      <c r="H140" t="s">
        <v>14</v>
      </c>
      <c r="I140">
        <v>78</v>
      </c>
      <c r="J140">
        <v>4.5999999999999996</v>
      </c>
      <c r="K140">
        <v>70</v>
      </c>
      <c r="L140" t="b">
        <v>0</v>
      </c>
    </row>
    <row r="141" spans="1:12" x14ac:dyDescent="0.35">
      <c r="A141">
        <v>7626</v>
      </c>
      <c r="B141" t="s">
        <v>155</v>
      </c>
      <c r="C141" t="s">
        <v>16</v>
      </c>
      <c r="D141">
        <v>88</v>
      </c>
      <c r="E141">
        <v>20</v>
      </c>
      <c r="F141">
        <v>60</v>
      </c>
      <c r="G141">
        <v>1</v>
      </c>
      <c r="H141" t="s">
        <v>17</v>
      </c>
      <c r="I141">
        <v>68</v>
      </c>
      <c r="J141">
        <v>4</v>
      </c>
      <c r="K141">
        <v>89</v>
      </c>
      <c r="L141" t="b">
        <v>0</v>
      </c>
    </row>
    <row r="142" spans="1:12" x14ac:dyDescent="0.35">
      <c r="A142">
        <v>6928</v>
      </c>
      <c r="B142" t="s">
        <v>156</v>
      </c>
      <c r="C142" t="s">
        <v>13</v>
      </c>
      <c r="D142">
        <v>70</v>
      </c>
      <c r="E142">
        <v>20</v>
      </c>
      <c r="F142">
        <v>90</v>
      </c>
      <c r="G142">
        <v>0</v>
      </c>
      <c r="H142" t="s">
        <v>19</v>
      </c>
      <c r="I142">
        <v>62</v>
      </c>
      <c r="J142">
        <v>2.6</v>
      </c>
      <c r="K142">
        <v>75</v>
      </c>
      <c r="L142" t="b">
        <v>0</v>
      </c>
    </row>
    <row r="143" spans="1:12" x14ac:dyDescent="0.35">
      <c r="A143">
        <v>6562</v>
      </c>
      <c r="B143" t="s">
        <v>157</v>
      </c>
      <c r="C143" t="s">
        <v>13</v>
      </c>
      <c r="D143">
        <v>95</v>
      </c>
      <c r="E143">
        <v>10</v>
      </c>
      <c r="F143">
        <v>85</v>
      </c>
      <c r="G143">
        <v>2</v>
      </c>
      <c r="H143" t="s">
        <v>19</v>
      </c>
      <c r="J143">
        <v>2.7</v>
      </c>
      <c r="K143">
        <v>62</v>
      </c>
      <c r="L143" t="b">
        <v>0</v>
      </c>
    </row>
    <row r="144" spans="1:12" x14ac:dyDescent="0.35">
      <c r="A144">
        <v>6752</v>
      </c>
      <c r="B144" t="s">
        <v>158</v>
      </c>
      <c r="C144" t="s">
        <v>13</v>
      </c>
      <c r="D144">
        <v>92</v>
      </c>
      <c r="E144">
        <v>20</v>
      </c>
      <c r="F144">
        <v>65</v>
      </c>
      <c r="G144">
        <v>2</v>
      </c>
      <c r="H144" t="s">
        <v>14</v>
      </c>
      <c r="I144">
        <v>68</v>
      </c>
      <c r="J144">
        <v>3</v>
      </c>
      <c r="K144">
        <v>98</v>
      </c>
      <c r="L144" t="b">
        <v>1</v>
      </c>
    </row>
    <row r="145" spans="1:12" x14ac:dyDescent="0.35">
      <c r="A145">
        <v>3902</v>
      </c>
      <c r="B145" t="s">
        <v>159</v>
      </c>
      <c r="C145" t="s">
        <v>16</v>
      </c>
      <c r="D145">
        <v>85</v>
      </c>
      <c r="E145">
        <v>22</v>
      </c>
      <c r="F145">
        <v>86</v>
      </c>
      <c r="G145">
        <v>1</v>
      </c>
      <c r="H145" t="s">
        <v>19</v>
      </c>
      <c r="I145">
        <v>88</v>
      </c>
      <c r="J145">
        <v>3.2</v>
      </c>
      <c r="K145">
        <v>89</v>
      </c>
      <c r="L145" t="b">
        <v>0</v>
      </c>
    </row>
    <row r="146" spans="1:12" x14ac:dyDescent="0.35">
      <c r="A146">
        <v>6179</v>
      </c>
      <c r="B146" t="s">
        <v>160</v>
      </c>
      <c r="C146" t="s">
        <v>13</v>
      </c>
      <c r="D146">
        <v>85</v>
      </c>
      <c r="E146">
        <v>20</v>
      </c>
      <c r="F146">
        <v>77</v>
      </c>
      <c r="G146">
        <v>1</v>
      </c>
      <c r="H146" t="s">
        <v>19</v>
      </c>
      <c r="I146">
        <v>85</v>
      </c>
      <c r="J146">
        <v>4</v>
      </c>
      <c r="K146">
        <v>87</v>
      </c>
      <c r="L146" t="b">
        <v>1</v>
      </c>
    </row>
    <row r="147" spans="1:12" x14ac:dyDescent="0.35">
      <c r="A147">
        <v>6766</v>
      </c>
      <c r="B147" t="s">
        <v>161</v>
      </c>
      <c r="C147" t="s">
        <v>13</v>
      </c>
      <c r="D147">
        <v>88</v>
      </c>
      <c r="E147">
        <v>17</v>
      </c>
      <c r="F147">
        <v>77</v>
      </c>
      <c r="H147" t="s">
        <v>14</v>
      </c>
      <c r="I147">
        <v>90</v>
      </c>
      <c r="J147">
        <v>4.2</v>
      </c>
      <c r="K147">
        <v>54</v>
      </c>
      <c r="L147" t="b">
        <v>1</v>
      </c>
    </row>
    <row r="148" spans="1:12" x14ac:dyDescent="0.35">
      <c r="A148">
        <v>9307</v>
      </c>
      <c r="B148" t="s">
        <v>162</v>
      </c>
      <c r="C148" t="s">
        <v>16</v>
      </c>
      <c r="D148">
        <v>85</v>
      </c>
      <c r="E148">
        <v>22</v>
      </c>
      <c r="F148">
        <v>70</v>
      </c>
      <c r="G148">
        <v>1</v>
      </c>
      <c r="H148" t="s">
        <v>17</v>
      </c>
      <c r="I148">
        <v>88</v>
      </c>
      <c r="J148">
        <v>3.3</v>
      </c>
      <c r="K148">
        <v>70</v>
      </c>
      <c r="L148" t="b">
        <v>0</v>
      </c>
    </row>
    <row r="149" spans="1:12" x14ac:dyDescent="0.35">
      <c r="A149">
        <v>9214</v>
      </c>
      <c r="B149" t="s">
        <v>163</v>
      </c>
      <c r="C149" t="s">
        <v>13</v>
      </c>
      <c r="D149">
        <v>85</v>
      </c>
      <c r="E149">
        <v>17</v>
      </c>
      <c r="F149">
        <v>85</v>
      </c>
      <c r="H149" t="s">
        <v>19</v>
      </c>
      <c r="I149">
        <v>87</v>
      </c>
      <c r="J149">
        <v>2.5</v>
      </c>
      <c r="K149">
        <v>61</v>
      </c>
      <c r="L149" t="b">
        <v>1</v>
      </c>
    </row>
    <row r="150" spans="1:12" x14ac:dyDescent="0.35">
      <c r="A150">
        <v>5059</v>
      </c>
      <c r="B150" t="s">
        <v>164</v>
      </c>
      <c r="C150" t="s">
        <v>16</v>
      </c>
      <c r="D150">
        <v>85</v>
      </c>
      <c r="E150">
        <v>12</v>
      </c>
      <c r="F150">
        <v>70</v>
      </c>
      <c r="G150">
        <v>3</v>
      </c>
      <c r="H150" t="s">
        <v>14</v>
      </c>
      <c r="I150">
        <v>90</v>
      </c>
      <c r="J150">
        <v>-5</v>
      </c>
      <c r="K150">
        <v>200</v>
      </c>
      <c r="L150" t="b">
        <v>0</v>
      </c>
    </row>
    <row r="151" spans="1:12" x14ac:dyDescent="0.35">
      <c r="A151">
        <v>7697</v>
      </c>
      <c r="B151" t="s">
        <v>165</v>
      </c>
      <c r="C151" t="s">
        <v>16</v>
      </c>
      <c r="D151">
        <v>91</v>
      </c>
      <c r="E151">
        <v>15</v>
      </c>
      <c r="F151">
        <v>88</v>
      </c>
      <c r="G151">
        <v>2</v>
      </c>
      <c r="H151" t="s">
        <v>17</v>
      </c>
      <c r="I151">
        <v>87</v>
      </c>
      <c r="J151">
        <v>2.8</v>
      </c>
      <c r="K151">
        <v>74</v>
      </c>
      <c r="L151" t="b">
        <v>0</v>
      </c>
    </row>
    <row r="152" spans="1:12" x14ac:dyDescent="0.35">
      <c r="A152">
        <v>5128</v>
      </c>
      <c r="B152" t="s">
        <v>166</v>
      </c>
      <c r="C152" t="s">
        <v>13</v>
      </c>
      <c r="D152">
        <v>95</v>
      </c>
      <c r="E152">
        <v>20</v>
      </c>
      <c r="F152">
        <v>86</v>
      </c>
      <c r="G152">
        <v>0</v>
      </c>
      <c r="H152" t="s">
        <v>17</v>
      </c>
      <c r="I152">
        <v>85</v>
      </c>
      <c r="J152">
        <v>4.8</v>
      </c>
      <c r="K152">
        <v>94</v>
      </c>
      <c r="L152" t="b">
        <v>0</v>
      </c>
    </row>
    <row r="153" spans="1:12" x14ac:dyDescent="0.35">
      <c r="A153">
        <v>3112</v>
      </c>
      <c r="B153" t="s">
        <v>167</v>
      </c>
      <c r="C153" t="s">
        <v>13</v>
      </c>
      <c r="D153">
        <v>88</v>
      </c>
      <c r="E153">
        <v>12</v>
      </c>
      <c r="F153">
        <v>60</v>
      </c>
      <c r="G153">
        <v>1</v>
      </c>
      <c r="H153" t="s">
        <v>14</v>
      </c>
      <c r="I153">
        <v>72</v>
      </c>
      <c r="J153">
        <v>0.5</v>
      </c>
      <c r="K153">
        <v>92</v>
      </c>
      <c r="L153" t="b">
        <v>0</v>
      </c>
    </row>
    <row r="154" spans="1:12" x14ac:dyDescent="0.35">
      <c r="A154">
        <v>9331</v>
      </c>
      <c r="B154" t="s">
        <v>168</v>
      </c>
      <c r="C154" t="s">
        <v>16</v>
      </c>
      <c r="D154">
        <v>85</v>
      </c>
      <c r="E154">
        <v>30</v>
      </c>
      <c r="F154">
        <v>82</v>
      </c>
      <c r="G154">
        <v>0</v>
      </c>
      <c r="H154" t="s">
        <v>14</v>
      </c>
      <c r="I154">
        <v>90</v>
      </c>
      <c r="J154">
        <v>4.7</v>
      </c>
      <c r="K154">
        <v>81</v>
      </c>
      <c r="L154" t="b">
        <v>1</v>
      </c>
    </row>
    <row r="155" spans="1:12" x14ac:dyDescent="0.35">
      <c r="A155">
        <v>4711</v>
      </c>
      <c r="B155" t="s">
        <v>169</v>
      </c>
      <c r="C155" t="s">
        <v>13</v>
      </c>
      <c r="D155">
        <v>78</v>
      </c>
      <c r="E155">
        <v>20</v>
      </c>
      <c r="F155">
        <v>82</v>
      </c>
      <c r="G155">
        <v>2</v>
      </c>
      <c r="H155" t="s">
        <v>19</v>
      </c>
      <c r="I155">
        <v>72</v>
      </c>
      <c r="J155">
        <v>4.2</v>
      </c>
      <c r="K155">
        <v>83</v>
      </c>
      <c r="L155" t="b">
        <v>1</v>
      </c>
    </row>
    <row r="156" spans="1:12" x14ac:dyDescent="0.35">
      <c r="A156">
        <v>6517</v>
      </c>
      <c r="B156" t="s">
        <v>170</v>
      </c>
      <c r="C156" t="s">
        <v>13</v>
      </c>
      <c r="D156">
        <v>91</v>
      </c>
      <c r="E156">
        <v>8</v>
      </c>
      <c r="F156">
        <v>65</v>
      </c>
      <c r="G156">
        <v>0</v>
      </c>
      <c r="H156" t="s">
        <v>14</v>
      </c>
      <c r="I156">
        <v>88</v>
      </c>
      <c r="J156">
        <v>4</v>
      </c>
      <c r="K156">
        <v>60</v>
      </c>
      <c r="L156" t="b">
        <v>0</v>
      </c>
    </row>
    <row r="157" spans="1:12" x14ac:dyDescent="0.35">
      <c r="A157">
        <v>1715</v>
      </c>
      <c r="B157" t="s">
        <v>171</v>
      </c>
      <c r="C157" t="s">
        <v>16</v>
      </c>
      <c r="D157">
        <v>95</v>
      </c>
      <c r="E157">
        <v>25</v>
      </c>
      <c r="F157">
        <v>77</v>
      </c>
      <c r="G157">
        <v>3</v>
      </c>
      <c r="H157" t="s">
        <v>17</v>
      </c>
      <c r="I157">
        <v>78</v>
      </c>
      <c r="J157">
        <v>1.2</v>
      </c>
      <c r="K157">
        <v>65</v>
      </c>
      <c r="L157" t="b">
        <v>0</v>
      </c>
    </row>
    <row r="158" spans="1:12" x14ac:dyDescent="0.35">
      <c r="A158">
        <v>8684</v>
      </c>
      <c r="B158" t="s">
        <v>172</v>
      </c>
      <c r="C158" t="s">
        <v>13</v>
      </c>
      <c r="D158">
        <v>95</v>
      </c>
      <c r="E158">
        <v>22</v>
      </c>
      <c r="G158">
        <v>1</v>
      </c>
      <c r="H158" t="s">
        <v>17</v>
      </c>
      <c r="J158">
        <v>2.5</v>
      </c>
      <c r="K158">
        <v>76</v>
      </c>
      <c r="L158" t="b">
        <v>1</v>
      </c>
    </row>
    <row r="159" spans="1:12" x14ac:dyDescent="0.35">
      <c r="A159">
        <v>4271</v>
      </c>
      <c r="B159" t="s">
        <v>173</v>
      </c>
      <c r="C159" t="s">
        <v>13</v>
      </c>
      <c r="E159">
        <v>15</v>
      </c>
      <c r="F159">
        <v>77</v>
      </c>
      <c r="G159">
        <v>1</v>
      </c>
      <c r="H159" t="s">
        <v>19</v>
      </c>
      <c r="I159">
        <v>87</v>
      </c>
      <c r="J159">
        <v>3.6</v>
      </c>
      <c r="K159">
        <v>83</v>
      </c>
      <c r="L159" t="b">
        <v>1</v>
      </c>
    </row>
    <row r="160" spans="1:12" x14ac:dyDescent="0.35">
      <c r="A160">
        <v>5670</v>
      </c>
      <c r="B160" t="s">
        <v>174</v>
      </c>
      <c r="C160" t="s">
        <v>13</v>
      </c>
      <c r="D160">
        <v>78</v>
      </c>
      <c r="E160">
        <v>18</v>
      </c>
      <c r="F160">
        <v>77</v>
      </c>
      <c r="G160">
        <v>2</v>
      </c>
      <c r="H160" t="s">
        <v>14</v>
      </c>
      <c r="I160">
        <v>62</v>
      </c>
      <c r="J160">
        <v>0.5</v>
      </c>
      <c r="K160">
        <v>64</v>
      </c>
      <c r="L160" t="b">
        <v>0</v>
      </c>
    </row>
    <row r="161" spans="1:12" x14ac:dyDescent="0.35">
      <c r="A161">
        <v>6727</v>
      </c>
      <c r="B161" t="s">
        <v>175</v>
      </c>
      <c r="C161" t="s">
        <v>13</v>
      </c>
      <c r="D161">
        <v>70</v>
      </c>
      <c r="E161">
        <v>15</v>
      </c>
      <c r="F161">
        <v>60</v>
      </c>
      <c r="G161">
        <v>2</v>
      </c>
      <c r="H161" t="s">
        <v>17</v>
      </c>
      <c r="I161">
        <v>92</v>
      </c>
      <c r="J161">
        <v>1.9</v>
      </c>
      <c r="K161">
        <v>55</v>
      </c>
      <c r="L161" t="b">
        <v>0</v>
      </c>
    </row>
    <row r="162" spans="1:12" x14ac:dyDescent="0.35">
      <c r="A162">
        <v>4678</v>
      </c>
      <c r="B162" t="s">
        <v>176</v>
      </c>
      <c r="C162" t="s">
        <v>13</v>
      </c>
      <c r="D162">
        <v>95</v>
      </c>
      <c r="E162">
        <v>20</v>
      </c>
      <c r="F162">
        <v>88</v>
      </c>
      <c r="G162">
        <v>0</v>
      </c>
      <c r="H162" t="s">
        <v>14</v>
      </c>
      <c r="I162">
        <v>80</v>
      </c>
      <c r="J162">
        <v>1.4</v>
      </c>
      <c r="K162">
        <v>80</v>
      </c>
      <c r="L162" t="b">
        <v>1</v>
      </c>
    </row>
    <row r="163" spans="1:12" x14ac:dyDescent="0.35">
      <c r="A163">
        <v>8685</v>
      </c>
      <c r="B163" t="s">
        <v>177</v>
      </c>
      <c r="C163" t="s">
        <v>16</v>
      </c>
      <c r="D163">
        <v>91</v>
      </c>
      <c r="E163">
        <v>15</v>
      </c>
      <c r="F163">
        <v>85</v>
      </c>
      <c r="G163">
        <v>1</v>
      </c>
      <c r="H163" t="s">
        <v>17</v>
      </c>
      <c r="I163">
        <v>92</v>
      </c>
      <c r="J163">
        <v>4.2</v>
      </c>
      <c r="K163">
        <v>85</v>
      </c>
      <c r="L163" t="b">
        <v>0</v>
      </c>
    </row>
    <row r="164" spans="1:12" x14ac:dyDescent="0.35">
      <c r="A164">
        <v>2821</v>
      </c>
      <c r="B164" t="s">
        <v>178</v>
      </c>
      <c r="C164" t="s">
        <v>16</v>
      </c>
      <c r="D164">
        <v>92</v>
      </c>
      <c r="F164">
        <v>85</v>
      </c>
      <c r="G164">
        <v>1</v>
      </c>
      <c r="H164" t="s">
        <v>14</v>
      </c>
      <c r="J164">
        <v>3.2</v>
      </c>
      <c r="K164">
        <v>89</v>
      </c>
      <c r="L164" t="b">
        <v>0</v>
      </c>
    </row>
    <row r="165" spans="1:12" x14ac:dyDescent="0.35">
      <c r="A165">
        <v>2029</v>
      </c>
      <c r="B165" t="s">
        <v>179</v>
      </c>
      <c r="C165" t="s">
        <v>13</v>
      </c>
      <c r="D165">
        <v>85</v>
      </c>
      <c r="E165">
        <v>22</v>
      </c>
      <c r="F165">
        <v>70</v>
      </c>
      <c r="G165">
        <v>1</v>
      </c>
      <c r="H165" t="s">
        <v>19</v>
      </c>
      <c r="I165">
        <v>72</v>
      </c>
      <c r="J165">
        <v>2.9</v>
      </c>
      <c r="K165">
        <v>95</v>
      </c>
      <c r="L165" t="b">
        <v>1</v>
      </c>
    </row>
    <row r="166" spans="1:12" x14ac:dyDescent="0.35">
      <c r="A166">
        <v>5772</v>
      </c>
      <c r="B166" t="s">
        <v>180</v>
      </c>
      <c r="C166" t="s">
        <v>16</v>
      </c>
      <c r="D166">
        <v>85</v>
      </c>
      <c r="E166">
        <v>22</v>
      </c>
      <c r="F166">
        <v>88</v>
      </c>
      <c r="G166">
        <v>3</v>
      </c>
      <c r="I166">
        <v>62</v>
      </c>
      <c r="J166">
        <v>0.9</v>
      </c>
      <c r="K166">
        <v>92</v>
      </c>
      <c r="L166" t="b">
        <v>1</v>
      </c>
    </row>
    <row r="167" spans="1:12" x14ac:dyDescent="0.35">
      <c r="A167">
        <v>9576</v>
      </c>
      <c r="B167" t="s">
        <v>181</v>
      </c>
      <c r="C167" t="s">
        <v>16</v>
      </c>
      <c r="D167">
        <v>90</v>
      </c>
      <c r="E167">
        <v>12</v>
      </c>
      <c r="F167">
        <v>70</v>
      </c>
      <c r="G167">
        <v>2</v>
      </c>
      <c r="H167" t="s">
        <v>19</v>
      </c>
      <c r="I167">
        <v>72</v>
      </c>
      <c r="J167">
        <v>0.1</v>
      </c>
      <c r="K167">
        <v>80</v>
      </c>
      <c r="L167" t="b">
        <v>1</v>
      </c>
    </row>
    <row r="168" spans="1:12" x14ac:dyDescent="0.35">
      <c r="A168">
        <v>7338</v>
      </c>
      <c r="C168" t="s">
        <v>16</v>
      </c>
      <c r="D168">
        <v>88</v>
      </c>
      <c r="E168">
        <v>15</v>
      </c>
      <c r="F168">
        <v>88</v>
      </c>
      <c r="G168">
        <v>2</v>
      </c>
      <c r="H168" t="s">
        <v>17</v>
      </c>
      <c r="I168">
        <v>92</v>
      </c>
      <c r="J168">
        <v>3.7</v>
      </c>
      <c r="K168">
        <v>90</v>
      </c>
      <c r="L168" t="b">
        <v>1</v>
      </c>
    </row>
    <row r="169" spans="1:12" x14ac:dyDescent="0.35">
      <c r="A169">
        <v>6447</v>
      </c>
      <c r="B169" t="s">
        <v>182</v>
      </c>
      <c r="C169" t="s">
        <v>13</v>
      </c>
      <c r="D169">
        <v>85</v>
      </c>
      <c r="E169">
        <v>30</v>
      </c>
      <c r="F169">
        <v>70</v>
      </c>
      <c r="G169">
        <v>1</v>
      </c>
      <c r="H169" t="s">
        <v>19</v>
      </c>
      <c r="I169">
        <v>68</v>
      </c>
      <c r="J169">
        <v>4.2</v>
      </c>
      <c r="K169">
        <v>93</v>
      </c>
      <c r="L169" t="b">
        <v>0</v>
      </c>
    </row>
    <row r="170" spans="1:12" x14ac:dyDescent="0.35">
      <c r="A170">
        <v>8840</v>
      </c>
      <c r="B170" t="s">
        <v>183</v>
      </c>
      <c r="C170" t="s">
        <v>13</v>
      </c>
      <c r="D170">
        <v>78</v>
      </c>
      <c r="E170">
        <v>20</v>
      </c>
      <c r="F170">
        <v>77</v>
      </c>
      <c r="G170">
        <v>1</v>
      </c>
      <c r="H170" t="s">
        <v>17</v>
      </c>
      <c r="I170">
        <v>92</v>
      </c>
      <c r="J170">
        <v>0.2</v>
      </c>
      <c r="K170">
        <v>62</v>
      </c>
      <c r="L170" t="b">
        <v>1</v>
      </c>
    </row>
    <row r="171" spans="1:12" x14ac:dyDescent="0.35">
      <c r="A171">
        <v>6170</v>
      </c>
      <c r="B171" t="s">
        <v>184</v>
      </c>
      <c r="C171" t="s">
        <v>16</v>
      </c>
      <c r="D171">
        <v>82</v>
      </c>
      <c r="E171">
        <v>8</v>
      </c>
      <c r="F171">
        <v>70</v>
      </c>
      <c r="G171">
        <v>1</v>
      </c>
      <c r="H171" t="s">
        <v>17</v>
      </c>
      <c r="I171">
        <v>80</v>
      </c>
      <c r="J171">
        <v>3.8</v>
      </c>
      <c r="L171" t="b">
        <v>0</v>
      </c>
    </row>
    <row r="172" spans="1:12" x14ac:dyDescent="0.35">
      <c r="B172" t="s">
        <v>185</v>
      </c>
      <c r="C172" t="s">
        <v>13</v>
      </c>
      <c r="D172">
        <v>95</v>
      </c>
      <c r="E172">
        <v>18</v>
      </c>
      <c r="F172">
        <v>85</v>
      </c>
      <c r="G172">
        <v>1</v>
      </c>
      <c r="H172" t="s">
        <v>17</v>
      </c>
      <c r="I172">
        <v>62</v>
      </c>
      <c r="J172">
        <v>3.7</v>
      </c>
      <c r="K172">
        <v>74</v>
      </c>
      <c r="L172" t="b">
        <v>0</v>
      </c>
    </row>
    <row r="173" spans="1:12" x14ac:dyDescent="0.35">
      <c r="A173">
        <v>4060</v>
      </c>
      <c r="B173" t="s">
        <v>186</v>
      </c>
      <c r="C173" t="s">
        <v>16</v>
      </c>
      <c r="D173">
        <v>85</v>
      </c>
      <c r="E173">
        <v>30</v>
      </c>
      <c r="F173">
        <v>70</v>
      </c>
      <c r="G173">
        <v>2</v>
      </c>
      <c r="H173" t="s">
        <v>14</v>
      </c>
      <c r="I173">
        <v>62</v>
      </c>
      <c r="J173">
        <v>0.4</v>
      </c>
      <c r="K173">
        <v>88</v>
      </c>
      <c r="L173" t="b">
        <v>1</v>
      </c>
    </row>
    <row r="174" spans="1:12" x14ac:dyDescent="0.35">
      <c r="A174">
        <v>9937</v>
      </c>
      <c r="B174" t="s">
        <v>187</v>
      </c>
      <c r="C174" t="s">
        <v>16</v>
      </c>
      <c r="D174">
        <v>95</v>
      </c>
      <c r="E174">
        <v>20</v>
      </c>
      <c r="F174">
        <v>85</v>
      </c>
      <c r="G174">
        <v>1</v>
      </c>
      <c r="H174" t="s">
        <v>19</v>
      </c>
      <c r="I174">
        <v>85</v>
      </c>
      <c r="J174">
        <v>1.5</v>
      </c>
      <c r="K174">
        <v>88</v>
      </c>
      <c r="L174" t="b">
        <v>0</v>
      </c>
    </row>
    <row r="175" spans="1:12" x14ac:dyDescent="0.35">
      <c r="A175">
        <v>3730</v>
      </c>
      <c r="B175" t="s">
        <v>188</v>
      </c>
      <c r="C175" t="s">
        <v>16</v>
      </c>
      <c r="D175">
        <v>95</v>
      </c>
      <c r="E175">
        <v>17</v>
      </c>
      <c r="F175">
        <v>78</v>
      </c>
      <c r="G175">
        <v>1</v>
      </c>
      <c r="H175" t="s">
        <v>19</v>
      </c>
      <c r="I175">
        <v>62</v>
      </c>
      <c r="J175">
        <v>1.4</v>
      </c>
      <c r="K175">
        <v>100</v>
      </c>
      <c r="L175" t="b">
        <v>1</v>
      </c>
    </row>
    <row r="176" spans="1:12" x14ac:dyDescent="0.35">
      <c r="A176">
        <v>2229</v>
      </c>
      <c r="B176" t="s">
        <v>189</v>
      </c>
      <c r="C176" t="s">
        <v>16</v>
      </c>
      <c r="E176">
        <v>12</v>
      </c>
      <c r="F176">
        <v>65</v>
      </c>
      <c r="G176">
        <v>1</v>
      </c>
      <c r="H176" t="s">
        <v>14</v>
      </c>
      <c r="I176">
        <v>88</v>
      </c>
      <c r="J176">
        <v>3.4</v>
      </c>
      <c r="K176">
        <v>78</v>
      </c>
      <c r="L176" t="b">
        <v>1</v>
      </c>
    </row>
    <row r="177" spans="1:12" x14ac:dyDescent="0.35">
      <c r="A177">
        <v>3068</v>
      </c>
      <c r="B177" t="s">
        <v>190</v>
      </c>
      <c r="C177" t="s">
        <v>13</v>
      </c>
      <c r="D177">
        <v>92</v>
      </c>
      <c r="E177">
        <v>30</v>
      </c>
      <c r="F177">
        <v>88</v>
      </c>
      <c r="G177">
        <v>0</v>
      </c>
      <c r="H177" t="s">
        <v>19</v>
      </c>
      <c r="I177">
        <v>80</v>
      </c>
      <c r="J177">
        <v>3</v>
      </c>
      <c r="K177">
        <v>93</v>
      </c>
      <c r="L177" t="b">
        <v>0</v>
      </c>
    </row>
    <row r="178" spans="1:12" x14ac:dyDescent="0.35">
      <c r="A178">
        <v>7077</v>
      </c>
      <c r="B178" t="s">
        <v>191</v>
      </c>
      <c r="C178" t="s">
        <v>16</v>
      </c>
      <c r="D178">
        <v>85</v>
      </c>
      <c r="E178">
        <v>20</v>
      </c>
      <c r="F178">
        <v>86</v>
      </c>
      <c r="G178">
        <v>0</v>
      </c>
      <c r="H178" t="s">
        <v>19</v>
      </c>
      <c r="I178">
        <v>90</v>
      </c>
      <c r="J178">
        <v>2</v>
      </c>
      <c r="K178">
        <v>91</v>
      </c>
      <c r="L178" t="b">
        <v>0</v>
      </c>
    </row>
    <row r="179" spans="1:12" x14ac:dyDescent="0.35">
      <c r="A179">
        <v>5089</v>
      </c>
      <c r="B179" t="s">
        <v>192</v>
      </c>
      <c r="C179" t="s">
        <v>13</v>
      </c>
      <c r="D179">
        <v>85</v>
      </c>
      <c r="F179">
        <v>77</v>
      </c>
      <c r="G179">
        <v>2</v>
      </c>
      <c r="H179" t="s">
        <v>17</v>
      </c>
      <c r="I179">
        <v>72</v>
      </c>
      <c r="K179">
        <v>99</v>
      </c>
      <c r="L179" t="b">
        <v>0</v>
      </c>
    </row>
    <row r="180" spans="1:12" x14ac:dyDescent="0.35">
      <c r="A180">
        <v>8311</v>
      </c>
      <c r="B180" t="s">
        <v>193</v>
      </c>
      <c r="C180" t="s">
        <v>13</v>
      </c>
      <c r="D180">
        <v>91</v>
      </c>
      <c r="E180">
        <v>18</v>
      </c>
      <c r="F180">
        <v>77</v>
      </c>
      <c r="G180">
        <v>3</v>
      </c>
      <c r="H180" t="s">
        <v>14</v>
      </c>
      <c r="I180">
        <v>68</v>
      </c>
      <c r="J180">
        <v>4.3</v>
      </c>
      <c r="K180">
        <v>78</v>
      </c>
      <c r="L180" t="b">
        <v>1</v>
      </c>
    </row>
    <row r="181" spans="1:12" x14ac:dyDescent="0.35">
      <c r="A181">
        <v>8292</v>
      </c>
      <c r="B181" t="s">
        <v>194</v>
      </c>
      <c r="C181" t="s">
        <v>13</v>
      </c>
      <c r="D181">
        <v>95</v>
      </c>
      <c r="E181">
        <v>30</v>
      </c>
      <c r="F181">
        <v>85</v>
      </c>
      <c r="G181">
        <v>2</v>
      </c>
      <c r="H181" t="s">
        <v>19</v>
      </c>
      <c r="I181">
        <v>85</v>
      </c>
      <c r="J181">
        <v>4.5</v>
      </c>
      <c r="K181">
        <v>60</v>
      </c>
      <c r="L181" t="b">
        <v>1</v>
      </c>
    </row>
    <row r="182" spans="1:12" x14ac:dyDescent="0.35">
      <c r="A182">
        <v>6922</v>
      </c>
      <c r="C182" t="s">
        <v>13</v>
      </c>
      <c r="D182">
        <v>90</v>
      </c>
      <c r="E182">
        <v>25</v>
      </c>
      <c r="F182">
        <v>65</v>
      </c>
      <c r="G182">
        <v>3</v>
      </c>
      <c r="H182" t="s">
        <v>17</v>
      </c>
      <c r="I182">
        <v>80</v>
      </c>
      <c r="J182">
        <v>1.8</v>
      </c>
      <c r="K182">
        <v>86</v>
      </c>
      <c r="L182" t="b">
        <v>0</v>
      </c>
    </row>
    <row r="183" spans="1:12" x14ac:dyDescent="0.35">
      <c r="A183">
        <v>8657</v>
      </c>
      <c r="C183" t="s">
        <v>13</v>
      </c>
      <c r="D183">
        <v>91</v>
      </c>
      <c r="E183">
        <v>20</v>
      </c>
      <c r="F183">
        <v>85</v>
      </c>
      <c r="G183">
        <v>2</v>
      </c>
      <c r="H183" t="s">
        <v>17</v>
      </c>
      <c r="I183">
        <v>78</v>
      </c>
      <c r="J183">
        <v>2.6</v>
      </c>
      <c r="K183">
        <v>99</v>
      </c>
      <c r="L183" t="b">
        <v>0</v>
      </c>
    </row>
    <row r="184" spans="1:12" x14ac:dyDescent="0.35">
      <c r="A184">
        <v>2208</v>
      </c>
      <c r="B184" t="s">
        <v>195</v>
      </c>
      <c r="C184" t="s">
        <v>13</v>
      </c>
      <c r="D184">
        <v>95</v>
      </c>
      <c r="E184">
        <v>20</v>
      </c>
      <c r="F184">
        <v>77</v>
      </c>
      <c r="G184">
        <v>1</v>
      </c>
      <c r="I184">
        <v>72</v>
      </c>
      <c r="J184">
        <v>1.7</v>
      </c>
      <c r="K184">
        <v>99</v>
      </c>
      <c r="L184" t="b">
        <v>1</v>
      </c>
    </row>
    <row r="185" spans="1:12" x14ac:dyDescent="0.35">
      <c r="A185">
        <v>3114</v>
      </c>
      <c r="B185" t="s">
        <v>196</v>
      </c>
      <c r="C185" t="s">
        <v>16</v>
      </c>
      <c r="D185">
        <v>82</v>
      </c>
      <c r="E185">
        <v>15</v>
      </c>
      <c r="F185">
        <v>85</v>
      </c>
      <c r="G185">
        <v>2</v>
      </c>
      <c r="H185" t="s">
        <v>14</v>
      </c>
      <c r="I185">
        <v>85</v>
      </c>
      <c r="J185">
        <v>0.8</v>
      </c>
      <c r="K185">
        <v>70</v>
      </c>
      <c r="L185" t="b">
        <v>1</v>
      </c>
    </row>
    <row r="186" spans="1:12" x14ac:dyDescent="0.35">
      <c r="A186">
        <v>6669</v>
      </c>
      <c r="B186" t="s">
        <v>197</v>
      </c>
      <c r="C186" t="s">
        <v>16</v>
      </c>
      <c r="D186">
        <v>90</v>
      </c>
      <c r="E186">
        <v>18</v>
      </c>
      <c r="F186">
        <v>90</v>
      </c>
      <c r="I186">
        <v>68</v>
      </c>
      <c r="J186">
        <v>3.1</v>
      </c>
      <c r="K186">
        <v>89</v>
      </c>
    </row>
    <row r="187" spans="1:12" x14ac:dyDescent="0.35">
      <c r="A187">
        <v>9234</v>
      </c>
      <c r="B187" t="s">
        <v>198</v>
      </c>
      <c r="C187" t="s">
        <v>13</v>
      </c>
      <c r="D187">
        <v>91</v>
      </c>
      <c r="E187">
        <v>22</v>
      </c>
      <c r="F187">
        <v>65</v>
      </c>
      <c r="G187">
        <v>0</v>
      </c>
      <c r="H187" t="s">
        <v>19</v>
      </c>
      <c r="I187">
        <v>88</v>
      </c>
      <c r="J187">
        <v>3.6</v>
      </c>
      <c r="K187">
        <v>88</v>
      </c>
      <c r="L187" t="b">
        <v>0</v>
      </c>
    </row>
    <row r="188" spans="1:12" x14ac:dyDescent="0.35">
      <c r="A188">
        <v>1674</v>
      </c>
      <c r="B188" t="s">
        <v>199</v>
      </c>
      <c r="C188" t="s">
        <v>13</v>
      </c>
      <c r="D188">
        <v>90</v>
      </c>
      <c r="E188">
        <v>15</v>
      </c>
      <c r="F188">
        <v>86</v>
      </c>
      <c r="G188">
        <v>2</v>
      </c>
      <c r="H188" t="s">
        <v>19</v>
      </c>
      <c r="I188">
        <v>92</v>
      </c>
      <c r="J188">
        <v>3.8</v>
      </c>
      <c r="K188">
        <v>76</v>
      </c>
      <c r="L188" t="b">
        <v>1</v>
      </c>
    </row>
    <row r="189" spans="1:12" x14ac:dyDescent="0.35">
      <c r="A189">
        <v>9159</v>
      </c>
      <c r="B189" t="s">
        <v>200</v>
      </c>
      <c r="C189" t="s">
        <v>16</v>
      </c>
      <c r="D189">
        <v>88</v>
      </c>
      <c r="E189">
        <v>17</v>
      </c>
      <c r="F189">
        <v>90</v>
      </c>
      <c r="G189">
        <v>0</v>
      </c>
      <c r="H189" t="s">
        <v>17</v>
      </c>
      <c r="I189">
        <v>78</v>
      </c>
      <c r="J189">
        <v>0.4</v>
      </c>
      <c r="K189">
        <v>53</v>
      </c>
      <c r="L189" t="b">
        <v>1</v>
      </c>
    </row>
    <row r="190" spans="1:12" x14ac:dyDescent="0.35">
      <c r="A190">
        <v>8202</v>
      </c>
      <c r="B190" t="s">
        <v>201</v>
      </c>
      <c r="C190" t="s">
        <v>16</v>
      </c>
      <c r="D190">
        <v>85</v>
      </c>
      <c r="E190">
        <v>17</v>
      </c>
      <c r="F190">
        <v>90</v>
      </c>
      <c r="G190">
        <v>1</v>
      </c>
      <c r="H190" t="s">
        <v>19</v>
      </c>
      <c r="I190">
        <v>68</v>
      </c>
      <c r="J190">
        <v>1.6</v>
      </c>
      <c r="K190">
        <v>95</v>
      </c>
      <c r="L190" t="b">
        <v>0</v>
      </c>
    </row>
    <row r="191" spans="1:12" x14ac:dyDescent="0.35">
      <c r="A191">
        <v>6658</v>
      </c>
      <c r="B191" t="s">
        <v>202</v>
      </c>
      <c r="C191" t="s">
        <v>16</v>
      </c>
      <c r="D191">
        <v>78</v>
      </c>
      <c r="E191">
        <v>30</v>
      </c>
      <c r="F191">
        <v>70</v>
      </c>
      <c r="G191">
        <v>2</v>
      </c>
      <c r="H191" t="s">
        <v>14</v>
      </c>
      <c r="I191">
        <v>90</v>
      </c>
      <c r="J191">
        <v>1.2</v>
      </c>
      <c r="K191">
        <v>57</v>
      </c>
      <c r="L191" t="b">
        <v>0</v>
      </c>
    </row>
    <row r="192" spans="1:12" x14ac:dyDescent="0.35">
      <c r="A192">
        <v>8366</v>
      </c>
      <c r="B192" t="s">
        <v>203</v>
      </c>
      <c r="C192" t="s">
        <v>13</v>
      </c>
      <c r="D192">
        <v>78</v>
      </c>
      <c r="E192">
        <v>20</v>
      </c>
      <c r="F192">
        <v>78</v>
      </c>
      <c r="G192">
        <v>2</v>
      </c>
      <c r="H192" t="s">
        <v>17</v>
      </c>
      <c r="I192">
        <v>88</v>
      </c>
      <c r="J192">
        <v>2.1</v>
      </c>
      <c r="K192">
        <v>60</v>
      </c>
    </row>
    <row r="193" spans="1:12" x14ac:dyDescent="0.35">
      <c r="A193">
        <v>6123</v>
      </c>
      <c r="B193" t="s">
        <v>204</v>
      </c>
      <c r="C193" t="s">
        <v>13</v>
      </c>
      <c r="D193">
        <v>78</v>
      </c>
      <c r="E193">
        <v>17</v>
      </c>
      <c r="G193">
        <v>1</v>
      </c>
      <c r="H193" t="s">
        <v>17</v>
      </c>
      <c r="I193">
        <v>85</v>
      </c>
      <c r="J193">
        <v>2.5</v>
      </c>
      <c r="K193">
        <v>55</v>
      </c>
      <c r="L193" t="b">
        <v>0</v>
      </c>
    </row>
    <row r="194" spans="1:12" x14ac:dyDescent="0.35">
      <c r="B194" t="s">
        <v>205</v>
      </c>
      <c r="C194" t="s">
        <v>16</v>
      </c>
      <c r="D194">
        <v>92</v>
      </c>
      <c r="E194">
        <v>25</v>
      </c>
      <c r="F194">
        <v>86</v>
      </c>
      <c r="G194">
        <v>1</v>
      </c>
      <c r="H194" t="s">
        <v>14</v>
      </c>
      <c r="I194">
        <v>80</v>
      </c>
      <c r="J194">
        <v>1.4</v>
      </c>
      <c r="K194">
        <v>88</v>
      </c>
      <c r="L194" t="b">
        <v>0</v>
      </c>
    </row>
    <row r="195" spans="1:12" x14ac:dyDescent="0.35">
      <c r="A195">
        <v>5681</v>
      </c>
      <c r="B195" t="s">
        <v>206</v>
      </c>
      <c r="C195" t="s">
        <v>13</v>
      </c>
      <c r="D195">
        <v>90</v>
      </c>
      <c r="E195">
        <v>8</v>
      </c>
      <c r="F195">
        <v>65</v>
      </c>
      <c r="G195">
        <v>2</v>
      </c>
      <c r="H195" t="s">
        <v>19</v>
      </c>
      <c r="I195">
        <v>90</v>
      </c>
      <c r="J195">
        <v>3.8</v>
      </c>
      <c r="K195">
        <v>73</v>
      </c>
      <c r="L195" t="b">
        <v>1</v>
      </c>
    </row>
    <row r="196" spans="1:12" x14ac:dyDescent="0.35">
      <c r="A196">
        <v>7563</v>
      </c>
      <c r="B196" t="s">
        <v>207</v>
      </c>
      <c r="C196" t="s">
        <v>13</v>
      </c>
      <c r="D196">
        <v>91</v>
      </c>
      <c r="E196">
        <v>12</v>
      </c>
      <c r="F196">
        <v>90</v>
      </c>
      <c r="G196">
        <v>1</v>
      </c>
      <c r="H196" t="s">
        <v>19</v>
      </c>
      <c r="I196">
        <v>85</v>
      </c>
      <c r="J196">
        <v>0.4</v>
      </c>
      <c r="K196">
        <v>82</v>
      </c>
      <c r="L196" t="b">
        <v>0</v>
      </c>
    </row>
    <row r="197" spans="1:12" x14ac:dyDescent="0.35">
      <c r="B197" t="s">
        <v>208</v>
      </c>
      <c r="C197" t="s">
        <v>13</v>
      </c>
      <c r="D197">
        <v>78</v>
      </c>
      <c r="E197">
        <v>20</v>
      </c>
      <c r="F197">
        <v>60</v>
      </c>
      <c r="G197">
        <v>1</v>
      </c>
      <c r="H197" t="s">
        <v>17</v>
      </c>
      <c r="I197">
        <v>72</v>
      </c>
      <c r="J197">
        <v>4.7</v>
      </c>
      <c r="K197">
        <v>98</v>
      </c>
      <c r="L197" t="b">
        <v>1</v>
      </c>
    </row>
    <row r="198" spans="1:12" x14ac:dyDescent="0.35">
      <c r="A198">
        <v>4261</v>
      </c>
      <c r="B198" t="s">
        <v>209</v>
      </c>
      <c r="C198" t="s">
        <v>16</v>
      </c>
      <c r="D198">
        <v>82</v>
      </c>
      <c r="E198">
        <v>15</v>
      </c>
      <c r="F198">
        <v>78</v>
      </c>
      <c r="G198">
        <v>1</v>
      </c>
      <c r="H198" t="s">
        <v>14</v>
      </c>
      <c r="I198">
        <v>90</v>
      </c>
      <c r="J198">
        <v>4</v>
      </c>
      <c r="K198">
        <v>83</v>
      </c>
      <c r="L198" t="b">
        <v>0</v>
      </c>
    </row>
    <row r="199" spans="1:12" x14ac:dyDescent="0.35">
      <c r="A199">
        <v>3440</v>
      </c>
      <c r="B199" t="s">
        <v>210</v>
      </c>
      <c r="C199" t="s">
        <v>13</v>
      </c>
      <c r="D199">
        <v>95</v>
      </c>
      <c r="F199">
        <v>88</v>
      </c>
      <c r="G199">
        <v>0</v>
      </c>
      <c r="H199" t="s">
        <v>17</v>
      </c>
      <c r="K199">
        <v>69</v>
      </c>
      <c r="L199" t="b">
        <v>0</v>
      </c>
    </row>
    <row r="200" spans="1:12" x14ac:dyDescent="0.35">
      <c r="A200">
        <v>9311</v>
      </c>
      <c r="B200" t="s">
        <v>211</v>
      </c>
      <c r="C200" t="s">
        <v>16</v>
      </c>
      <c r="D200">
        <v>91</v>
      </c>
      <c r="E200">
        <v>18</v>
      </c>
      <c r="G200">
        <v>1</v>
      </c>
      <c r="H200" t="s">
        <v>17</v>
      </c>
      <c r="I200">
        <v>90</v>
      </c>
      <c r="J200">
        <v>3.4</v>
      </c>
      <c r="K200">
        <v>76</v>
      </c>
      <c r="L200" t="b">
        <v>0</v>
      </c>
    </row>
    <row r="201" spans="1:12" x14ac:dyDescent="0.35">
      <c r="A201">
        <v>1436</v>
      </c>
      <c r="B201" t="s">
        <v>212</v>
      </c>
      <c r="C201" t="s">
        <v>16</v>
      </c>
      <c r="D201">
        <v>88</v>
      </c>
      <c r="E201">
        <v>22</v>
      </c>
      <c r="F201">
        <v>86</v>
      </c>
      <c r="G201">
        <v>3</v>
      </c>
      <c r="H201" t="s">
        <v>19</v>
      </c>
      <c r="I201">
        <v>80</v>
      </c>
      <c r="J201">
        <v>2.9</v>
      </c>
      <c r="K201">
        <v>60</v>
      </c>
      <c r="L201" t="b">
        <v>0</v>
      </c>
    </row>
    <row r="202" spans="1:12" x14ac:dyDescent="0.35">
      <c r="A202">
        <v>3421</v>
      </c>
      <c r="B202" t="s">
        <v>213</v>
      </c>
      <c r="D202">
        <v>85</v>
      </c>
      <c r="E202">
        <v>22</v>
      </c>
      <c r="F202">
        <v>85</v>
      </c>
      <c r="G202">
        <v>3</v>
      </c>
      <c r="H202" t="s">
        <v>14</v>
      </c>
      <c r="I202">
        <v>78</v>
      </c>
      <c r="J202">
        <v>1.6</v>
      </c>
      <c r="K202">
        <v>59</v>
      </c>
      <c r="L202" t="b">
        <v>0</v>
      </c>
    </row>
    <row r="203" spans="1:12" x14ac:dyDescent="0.35">
      <c r="A203">
        <v>4340</v>
      </c>
      <c r="B203" t="s">
        <v>214</v>
      </c>
      <c r="C203" t="s">
        <v>16</v>
      </c>
      <c r="D203">
        <v>82</v>
      </c>
      <c r="E203">
        <v>22</v>
      </c>
      <c r="F203">
        <v>77</v>
      </c>
      <c r="G203">
        <v>1</v>
      </c>
      <c r="H203" t="s">
        <v>19</v>
      </c>
      <c r="I203">
        <v>68</v>
      </c>
      <c r="J203">
        <v>2.6</v>
      </c>
      <c r="K203">
        <v>85</v>
      </c>
      <c r="L203" t="b">
        <v>0</v>
      </c>
    </row>
    <row r="204" spans="1:12" x14ac:dyDescent="0.35">
      <c r="A204">
        <v>8837</v>
      </c>
      <c r="B204" t="s">
        <v>215</v>
      </c>
      <c r="C204" t="s">
        <v>16</v>
      </c>
      <c r="D204">
        <v>95</v>
      </c>
      <c r="E204">
        <v>10</v>
      </c>
      <c r="F204">
        <v>77</v>
      </c>
      <c r="G204">
        <v>2</v>
      </c>
      <c r="H204" t="s">
        <v>17</v>
      </c>
      <c r="I204">
        <v>72</v>
      </c>
      <c r="K204">
        <v>99</v>
      </c>
      <c r="L204" t="b">
        <v>0</v>
      </c>
    </row>
    <row r="205" spans="1:12" x14ac:dyDescent="0.35">
      <c r="A205">
        <v>8932</v>
      </c>
      <c r="B205" t="s">
        <v>216</v>
      </c>
      <c r="C205" t="s">
        <v>13</v>
      </c>
      <c r="D205">
        <v>92</v>
      </c>
      <c r="E205">
        <v>18</v>
      </c>
      <c r="F205">
        <v>70</v>
      </c>
      <c r="G205">
        <v>2</v>
      </c>
      <c r="H205" t="s">
        <v>14</v>
      </c>
      <c r="I205">
        <v>85</v>
      </c>
      <c r="J205">
        <v>3.9</v>
      </c>
      <c r="K205">
        <v>95</v>
      </c>
      <c r="L205" t="b">
        <v>1</v>
      </c>
    </row>
    <row r="206" spans="1:12" x14ac:dyDescent="0.35">
      <c r="A206">
        <v>9011</v>
      </c>
      <c r="B206" t="s">
        <v>217</v>
      </c>
      <c r="C206" t="s">
        <v>16</v>
      </c>
      <c r="D206">
        <v>85</v>
      </c>
      <c r="E206">
        <v>30</v>
      </c>
      <c r="F206">
        <v>70</v>
      </c>
      <c r="G206">
        <v>2</v>
      </c>
      <c r="H206" t="s">
        <v>17</v>
      </c>
      <c r="I206">
        <v>87</v>
      </c>
      <c r="L206" t="b">
        <v>0</v>
      </c>
    </row>
    <row r="207" spans="1:12" x14ac:dyDescent="0.35">
      <c r="A207">
        <v>7464</v>
      </c>
      <c r="B207" t="s">
        <v>218</v>
      </c>
      <c r="C207" t="s">
        <v>16</v>
      </c>
      <c r="D207">
        <v>78</v>
      </c>
      <c r="E207">
        <v>18</v>
      </c>
      <c r="F207">
        <v>78</v>
      </c>
      <c r="G207">
        <v>2</v>
      </c>
      <c r="H207" t="s">
        <v>19</v>
      </c>
      <c r="I207">
        <v>87</v>
      </c>
      <c r="J207">
        <v>1.7</v>
      </c>
      <c r="K207">
        <v>78</v>
      </c>
      <c r="L207" t="b">
        <v>0</v>
      </c>
    </row>
    <row r="208" spans="1:12" x14ac:dyDescent="0.35">
      <c r="A208">
        <v>8849</v>
      </c>
      <c r="B208" t="s">
        <v>219</v>
      </c>
      <c r="C208" t="s">
        <v>13</v>
      </c>
      <c r="D208">
        <v>92</v>
      </c>
      <c r="E208">
        <v>12</v>
      </c>
      <c r="F208">
        <v>82</v>
      </c>
      <c r="G208">
        <v>2</v>
      </c>
      <c r="H208" t="s">
        <v>19</v>
      </c>
      <c r="I208">
        <v>85</v>
      </c>
      <c r="J208">
        <v>0.7</v>
      </c>
      <c r="K208">
        <v>89</v>
      </c>
      <c r="L208" t="b">
        <v>1</v>
      </c>
    </row>
    <row r="209" spans="1:12" x14ac:dyDescent="0.35">
      <c r="A209">
        <v>4972</v>
      </c>
      <c r="B209" t="s">
        <v>220</v>
      </c>
      <c r="C209" t="s">
        <v>13</v>
      </c>
      <c r="D209">
        <v>82</v>
      </c>
      <c r="E209">
        <v>25</v>
      </c>
      <c r="F209">
        <v>90</v>
      </c>
      <c r="G209">
        <v>1</v>
      </c>
      <c r="H209" t="s">
        <v>14</v>
      </c>
      <c r="I209">
        <v>62</v>
      </c>
      <c r="J209">
        <v>1.7</v>
      </c>
      <c r="K209">
        <v>80</v>
      </c>
      <c r="L209" t="b">
        <v>1</v>
      </c>
    </row>
    <row r="210" spans="1:12" x14ac:dyDescent="0.35">
      <c r="A210">
        <v>3252</v>
      </c>
      <c r="B210" t="s">
        <v>221</v>
      </c>
      <c r="C210" t="s">
        <v>13</v>
      </c>
      <c r="D210">
        <v>82</v>
      </c>
      <c r="F210">
        <v>60</v>
      </c>
      <c r="G210">
        <v>1</v>
      </c>
      <c r="H210" t="s">
        <v>17</v>
      </c>
      <c r="I210">
        <v>92</v>
      </c>
      <c r="J210">
        <v>3.8</v>
      </c>
      <c r="K210">
        <v>68</v>
      </c>
      <c r="L210" t="b">
        <v>0</v>
      </c>
    </row>
    <row r="211" spans="1:12" x14ac:dyDescent="0.35">
      <c r="A211">
        <v>5676</v>
      </c>
      <c r="B211" t="s">
        <v>222</v>
      </c>
      <c r="C211" t="s">
        <v>13</v>
      </c>
      <c r="D211">
        <v>90</v>
      </c>
      <c r="E211">
        <v>22</v>
      </c>
      <c r="F211">
        <v>90</v>
      </c>
      <c r="G211">
        <v>2</v>
      </c>
      <c r="H211" t="s">
        <v>19</v>
      </c>
      <c r="I211">
        <v>80</v>
      </c>
      <c r="J211">
        <v>4.5999999999999996</v>
      </c>
      <c r="K211">
        <v>61</v>
      </c>
      <c r="L211" t="b">
        <v>0</v>
      </c>
    </row>
    <row r="212" spans="1:12" x14ac:dyDescent="0.35">
      <c r="A212">
        <v>3880</v>
      </c>
      <c r="B212" t="s">
        <v>223</v>
      </c>
      <c r="C212" t="s">
        <v>13</v>
      </c>
      <c r="D212">
        <v>70</v>
      </c>
      <c r="E212">
        <v>17</v>
      </c>
      <c r="F212">
        <v>65</v>
      </c>
      <c r="G212">
        <v>2</v>
      </c>
      <c r="H212" t="s">
        <v>14</v>
      </c>
      <c r="I212">
        <v>80</v>
      </c>
      <c r="J212">
        <v>1.5</v>
      </c>
      <c r="L212" t="b">
        <v>1</v>
      </c>
    </row>
    <row r="213" spans="1:12" x14ac:dyDescent="0.35">
      <c r="A213">
        <v>6489</v>
      </c>
      <c r="B213" t="s">
        <v>224</v>
      </c>
      <c r="C213" t="s">
        <v>16</v>
      </c>
      <c r="D213">
        <v>85</v>
      </c>
      <c r="E213">
        <v>12</v>
      </c>
      <c r="F213">
        <v>70</v>
      </c>
      <c r="G213">
        <v>1</v>
      </c>
      <c r="H213" t="s">
        <v>14</v>
      </c>
      <c r="I213">
        <v>72</v>
      </c>
      <c r="J213">
        <v>2.2999999999999998</v>
      </c>
      <c r="K213">
        <v>62</v>
      </c>
      <c r="L213" t="b">
        <v>1</v>
      </c>
    </row>
    <row r="214" spans="1:12" x14ac:dyDescent="0.35">
      <c r="A214">
        <v>6417</v>
      </c>
      <c r="B214" t="s">
        <v>225</v>
      </c>
      <c r="C214" t="s">
        <v>13</v>
      </c>
      <c r="D214">
        <v>85</v>
      </c>
      <c r="E214">
        <v>18</v>
      </c>
      <c r="F214">
        <v>65</v>
      </c>
      <c r="H214" t="s">
        <v>19</v>
      </c>
      <c r="I214">
        <v>90</v>
      </c>
      <c r="J214">
        <v>4</v>
      </c>
      <c r="K214">
        <v>86</v>
      </c>
      <c r="L214" t="b">
        <v>1</v>
      </c>
    </row>
    <row r="215" spans="1:12" x14ac:dyDescent="0.35">
      <c r="A215">
        <v>3875</v>
      </c>
      <c r="B215" t="s">
        <v>226</v>
      </c>
      <c r="C215" t="s">
        <v>16</v>
      </c>
      <c r="D215">
        <v>70</v>
      </c>
      <c r="E215">
        <v>12</v>
      </c>
      <c r="F215">
        <v>88</v>
      </c>
      <c r="G215">
        <v>2</v>
      </c>
      <c r="H215" t="s">
        <v>17</v>
      </c>
      <c r="I215">
        <v>87</v>
      </c>
      <c r="J215">
        <v>0.9</v>
      </c>
      <c r="K215">
        <v>58</v>
      </c>
      <c r="L215" t="b">
        <v>0</v>
      </c>
    </row>
    <row r="216" spans="1:12" x14ac:dyDescent="0.35">
      <c r="B216" t="s">
        <v>227</v>
      </c>
      <c r="C216" t="s">
        <v>13</v>
      </c>
      <c r="D216">
        <v>85</v>
      </c>
      <c r="E216">
        <v>18</v>
      </c>
      <c r="F216">
        <v>60</v>
      </c>
      <c r="G216">
        <v>3</v>
      </c>
      <c r="H216" t="s">
        <v>17</v>
      </c>
      <c r="I216">
        <v>85</v>
      </c>
      <c r="J216">
        <v>4.8</v>
      </c>
      <c r="K216">
        <v>69</v>
      </c>
      <c r="L216" t="b">
        <v>1</v>
      </c>
    </row>
    <row r="217" spans="1:12" x14ac:dyDescent="0.35">
      <c r="A217">
        <v>5285</v>
      </c>
      <c r="B217" t="s">
        <v>228</v>
      </c>
      <c r="C217" t="s">
        <v>16</v>
      </c>
      <c r="D217">
        <v>92</v>
      </c>
      <c r="E217">
        <v>15</v>
      </c>
      <c r="F217">
        <v>85</v>
      </c>
      <c r="G217">
        <v>1</v>
      </c>
      <c r="I217">
        <v>68</v>
      </c>
      <c r="J217">
        <v>2</v>
      </c>
      <c r="K217">
        <v>82</v>
      </c>
      <c r="L217" t="b">
        <v>0</v>
      </c>
    </row>
    <row r="218" spans="1:12" x14ac:dyDescent="0.35">
      <c r="A218">
        <v>2923</v>
      </c>
      <c r="B218" t="s">
        <v>229</v>
      </c>
      <c r="D218">
        <v>95</v>
      </c>
      <c r="E218">
        <v>22</v>
      </c>
      <c r="F218">
        <v>90</v>
      </c>
      <c r="G218">
        <v>3</v>
      </c>
      <c r="H218" t="s">
        <v>14</v>
      </c>
      <c r="I218">
        <v>78</v>
      </c>
      <c r="J218">
        <v>0.8</v>
      </c>
      <c r="K218">
        <v>97</v>
      </c>
      <c r="L218" t="b">
        <v>0</v>
      </c>
    </row>
    <row r="219" spans="1:12" x14ac:dyDescent="0.35">
      <c r="A219">
        <v>7813</v>
      </c>
      <c r="B219" t="s">
        <v>230</v>
      </c>
      <c r="C219" t="s">
        <v>16</v>
      </c>
      <c r="D219">
        <v>82</v>
      </c>
      <c r="E219">
        <v>25</v>
      </c>
      <c r="F219">
        <v>90</v>
      </c>
      <c r="G219">
        <v>3</v>
      </c>
      <c r="H219" t="s">
        <v>14</v>
      </c>
      <c r="I219">
        <v>72</v>
      </c>
      <c r="J219">
        <v>2.2000000000000002</v>
      </c>
      <c r="K219">
        <v>95</v>
      </c>
      <c r="L219" t="b">
        <v>0</v>
      </c>
    </row>
    <row r="220" spans="1:12" x14ac:dyDescent="0.35">
      <c r="A220">
        <v>2279</v>
      </c>
      <c r="B220" t="s">
        <v>231</v>
      </c>
      <c r="C220" t="s">
        <v>13</v>
      </c>
      <c r="D220">
        <v>85</v>
      </c>
      <c r="E220">
        <v>12</v>
      </c>
      <c r="F220">
        <v>70</v>
      </c>
      <c r="G220">
        <v>3</v>
      </c>
      <c r="H220" t="s">
        <v>19</v>
      </c>
      <c r="I220">
        <v>72</v>
      </c>
      <c r="J220">
        <v>0.7</v>
      </c>
      <c r="K220">
        <v>70</v>
      </c>
      <c r="L220" t="b">
        <v>0</v>
      </c>
    </row>
    <row r="221" spans="1:12" x14ac:dyDescent="0.35">
      <c r="A221">
        <v>2904</v>
      </c>
      <c r="B221" t="s">
        <v>232</v>
      </c>
      <c r="C221" t="s">
        <v>13</v>
      </c>
      <c r="D221">
        <v>91</v>
      </c>
      <c r="E221">
        <v>17</v>
      </c>
      <c r="F221">
        <v>85</v>
      </c>
      <c r="G221">
        <v>2</v>
      </c>
      <c r="H221" t="s">
        <v>17</v>
      </c>
      <c r="I221">
        <v>80</v>
      </c>
      <c r="J221">
        <v>2.2999999999999998</v>
      </c>
      <c r="K221">
        <v>82</v>
      </c>
      <c r="L221" t="b">
        <v>0</v>
      </c>
    </row>
    <row r="222" spans="1:12" x14ac:dyDescent="0.35">
      <c r="A222">
        <v>8484</v>
      </c>
      <c r="B222" t="s">
        <v>233</v>
      </c>
      <c r="C222" t="s">
        <v>13</v>
      </c>
      <c r="D222">
        <v>82</v>
      </c>
      <c r="E222">
        <v>17</v>
      </c>
      <c r="F222">
        <v>82</v>
      </c>
      <c r="G222">
        <v>1</v>
      </c>
      <c r="H222" t="s">
        <v>17</v>
      </c>
      <c r="I222">
        <v>85</v>
      </c>
      <c r="J222">
        <v>-5</v>
      </c>
      <c r="K222">
        <v>200</v>
      </c>
      <c r="L222" t="b">
        <v>1</v>
      </c>
    </row>
    <row r="223" spans="1:12" x14ac:dyDescent="0.35">
      <c r="B223" t="s">
        <v>234</v>
      </c>
      <c r="C223" t="s">
        <v>13</v>
      </c>
      <c r="D223">
        <v>70</v>
      </c>
      <c r="E223">
        <v>30</v>
      </c>
      <c r="F223">
        <v>85</v>
      </c>
      <c r="G223">
        <v>2</v>
      </c>
      <c r="H223" t="s">
        <v>14</v>
      </c>
      <c r="J223">
        <v>4.9000000000000004</v>
      </c>
      <c r="K223">
        <v>80</v>
      </c>
      <c r="L223" t="b">
        <v>1</v>
      </c>
    </row>
    <row r="224" spans="1:12" x14ac:dyDescent="0.35">
      <c r="A224">
        <v>5703</v>
      </c>
      <c r="B224" t="s">
        <v>235</v>
      </c>
      <c r="C224" t="s">
        <v>16</v>
      </c>
      <c r="D224">
        <v>78</v>
      </c>
      <c r="E224">
        <v>10</v>
      </c>
      <c r="F224">
        <v>60</v>
      </c>
      <c r="G224">
        <v>1</v>
      </c>
      <c r="H224" t="s">
        <v>17</v>
      </c>
      <c r="J224">
        <v>4.3</v>
      </c>
      <c r="K224">
        <v>74</v>
      </c>
      <c r="L224" t="b">
        <v>0</v>
      </c>
    </row>
    <row r="225" spans="1:12" x14ac:dyDescent="0.35">
      <c r="B225" t="s">
        <v>236</v>
      </c>
      <c r="C225" t="s">
        <v>13</v>
      </c>
      <c r="D225">
        <v>95</v>
      </c>
      <c r="E225">
        <v>20</v>
      </c>
      <c r="F225">
        <v>65</v>
      </c>
      <c r="G225">
        <v>2</v>
      </c>
      <c r="H225" t="s">
        <v>17</v>
      </c>
      <c r="I225">
        <v>72</v>
      </c>
      <c r="J225">
        <v>0.6</v>
      </c>
      <c r="K225">
        <v>64</v>
      </c>
      <c r="L225" t="b">
        <v>1</v>
      </c>
    </row>
    <row r="226" spans="1:12" x14ac:dyDescent="0.35">
      <c r="A226">
        <v>1372</v>
      </c>
      <c r="B226" t="s">
        <v>237</v>
      </c>
      <c r="C226" t="s">
        <v>16</v>
      </c>
      <c r="D226">
        <v>85</v>
      </c>
      <c r="E226">
        <v>12</v>
      </c>
      <c r="F226">
        <v>60</v>
      </c>
      <c r="G226">
        <v>2</v>
      </c>
      <c r="H226" t="s">
        <v>17</v>
      </c>
      <c r="I226">
        <v>92</v>
      </c>
      <c r="J226">
        <v>1.2</v>
      </c>
      <c r="K226">
        <v>72</v>
      </c>
      <c r="L226" t="b">
        <v>1</v>
      </c>
    </row>
    <row r="227" spans="1:12" x14ac:dyDescent="0.35">
      <c r="A227">
        <v>5516</v>
      </c>
      <c r="B227" t="s">
        <v>238</v>
      </c>
      <c r="C227" t="s">
        <v>13</v>
      </c>
      <c r="D227">
        <v>90</v>
      </c>
      <c r="E227">
        <v>15</v>
      </c>
      <c r="F227">
        <v>60</v>
      </c>
      <c r="G227">
        <v>3</v>
      </c>
      <c r="H227" t="s">
        <v>14</v>
      </c>
      <c r="J227">
        <v>1</v>
      </c>
      <c r="K227">
        <v>56</v>
      </c>
      <c r="L227" t="b">
        <v>1</v>
      </c>
    </row>
    <row r="228" spans="1:12" x14ac:dyDescent="0.35">
      <c r="A228">
        <v>8314</v>
      </c>
      <c r="B228" t="s">
        <v>239</v>
      </c>
      <c r="C228" t="s">
        <v>13</v>
      </c>
      <c r="D228">
        <v>92</v>
      </c>
      <c r="E228">
        <v>15</v>
      </c>
      <c r="F228">
        <v>60</v>
      </c>
      <c r="G228">
        <v>1</v>
      </c>
      <c r="H228" t="s">
        <v>14</v>
      </c>
      <c r="I228">
        <v>72</v>
      </c>
      <c r="J228">
        <v>1.1000000000000001</v>
      </c>
      <c r="K228">
        <v>99</v>
      </c>
      <c r="L228" t="b">
        <v>1</v>
      </c>
    </row>
    <row r="229" spans="1:12" x14ac:dyDescent="0.35">
      <c r="A229">
        <v>3295</v>
      </c>
      <c r="B229" t="s">
        <v>240</v>
      </c>
      <c r="C229" t="s">
        <v>16</v>
      </c>
      <c r="D229">
        <v>92</v>
      </c>
      <c r="E229">
        <v>22</v>
      </c>
      <c r="G229">
        <v>3</v>
      </c>
      <c r="H229" t="s">
        <v>19</v>
      </c>
      <c r="I229">
        <v>90</v>
      </c>
      <c r="J229">
        <v>1.2</v>
      </c>
      <c r="K229">
        <v>59</v>
      </c>
      <c r="L229" t="b">
        <v>1</v>
      </c>
    </row>
    <row r="230" spans="1:12" x14ac:dyDescent="0.35">
      <c r="A230">
        <v>7775</v>
      </c>
      <c r="B230" t="s">
        <v>241</v>
      </c>
      <c r="D230">
        <v>88</v>
      </c>
      <c r="E230">
        <v>15</v>
      </c>
      <c r="F230">
        <v>70</v>
      </c>
      <c r="G230">
        <v>3</v>
      </c>
      <c r="H230" t="s">
        <v>19</v>
      </c>
      <c r="I230">
        <v>68</v>
      </c>
      <c r="J230">
        <v>3.1</v>
      </c>
      <c r="K230">
        <v>77</v>
      </c>
      <c r="L230" t="b">
        <v>0</v>
      </c>
    </row>
    <row r="231" spans="1:12" x14ac:dyDescent="0.35">
      <c r="A231">
        <v>1768</v>
      </c>
      <c r="B231" t="s">
        <v>242</v>
      </c>
      <c r="C231" t="s">
        <v>16</v>
      </c>
      <c r="E231">
        <v>12</v>
      </c>
      <c r="F231">
        <v>88</v>
      </c>
      <c r="G231">
        <v>0</v>
      </c>
      <c r="H231" t="s">
        <v>17</v>
      </c>
      <c r="I231">
        <v>68</v>
      </c>
      <c r="J231">
        <v>1.5</v>
      </c>
      <c r="K231">
        <v>61</v>
      </c>
      <c r="L231" t="b">
        <v>0</v>
      </c>
    </row>
    <row r="232" spans="1:12" x14ac:dyDescent="0.35">
      <c r="A232">
        <v>4948</v>
      </c>
      <c r="B232" t="s">
        <v>243</v>
      </c>
      <c r="C232" t="s">
        <v>13</v>
      </c>
      <c r="D232">
        <v>88</v>
      </c>
      <c r="E232">
        <v>10</v>
      </c>
      <c r="F232">
        <v>77</v>
      </c>
      <c r="G232">
        <v>1</v>
      </c>
      <c r="H232" t="s">
        <v>19</v>
      </c>
      <c r="I232">
        <v>62</v>
      </c>
      <c r="J232">
        <v>4.8</v>
      </c>
      <c r="K232">
        <v>85</v>
      </c>
      <c r="L232" t="b">
        <v>1</v>
      </c>
    </row>
    <row r="233" spans="1:12" x14ac:dyDescent="0.35">
      <c r="A233">
        <v>7363</v>
      </c>
      <c r="B233" t="s">
        <v>244</v>
      </c>
      <c r="C233" t="s">
        <v>13</v>
      </c>
      <c r="D233">
        <v>88</v>
      </c>
      <c r="E233">
        <v>25</v>
      </c>
      <c r="F233">
        <v>88</v>
      </c>
      <c r="G233">
        <v>2</v>
      </c>
      <c r="H233" t="s">
        <v>17</v>
      </c>
      <c r="I233">
        <v>90</v>
      </c>
      <c r="J233">
        <v>0.5</v>
      </c>
      <c r="K233">
        <v>96</v>
      </c>
      <c r="L233" t="b">
        <v>1</v>
      </c>
    </row>
    <row r="234" spans="1:12" x14ac:dyDescent="0.35">
      <c r="A234">
        <v>1844</v>
      </c>
      <c r="B234" t="s">
        <v>245</v>
      </c>
      <c r="C234" t="s">
        <v>16</v>
      </c>
      <c r="D234">
        <v>70</v>
      </c>
      <c r="E234">
        <v>22</v>
      </c>
      <c r="F234">
        <v>86</v>
      </c>
      <c r="G234">
        <v>1</v>
      </c>
      <c r="H234" t="s">
        <v>14</v>
      </c>
      <c r="I234">
        <v>92</v>
      </c>
      <c r="J234">
        <v>4</v>
      </c>
      <c r="K234">
        <v>87</v>
      </c>
      <c r="L234" t="b">
        <v>1</v>
      </c>
    </row>
    <row r="235" spans="1:12" x14ac:dyDescent="0.35">
      <c r="A235">
        <v>8854</v>
      </c>
      <c r="B235" t="s">
        <v>246</v>
      </c>
      <c r="C235" t="s">
        <v>13</v>
      </c>
      <c r="D235">
        <v>95</v>
      </c>
      <c r="E235">
        <v>18</v>
      </c>
      <c r="F235">
        <v>78</v>
      </c>
      <c r="G235">
        <v>3</v>
      </c>
      <c r="H235" t="s">
        <v>14</v>
      </c>
      <c r="I235">
        <v>87</v>
      </c>
      <c r="J235">
        <v>3.7</v>
      </c>
      <c r="K235">
        <v>98</v>
      </c>
      <c r="L235" t="b">
        <v>0</v>
      </c>
    </row>
    <row r="236" spans="1:12" x14ac:dyDescent="0.35">
      <c r="A236">
        <v>4974</v>
      </c>
      <c r="B236" t="s">
        <v>247</v>
      </c>
      <c r="C236" t="s">
        <v>13</v>
      </c>
      <c r="D236">
        <v>70</v>
      </c>
      <c r="E236">
        <v>25</v>
      </c>
      <c r="F236">
        <v>70</v>
      </c>
      <c r="G236">
        <v>1</v>
      </c>
      <c r="H236" t="s">
        <v>17</v>
      </c>
      <c r="I236">
        <v>62</v>
      </c>
      <c r="J236">
        <v>2.2999999999999998</v>
      </c>
      <c r="K236">
        <v>91</v>
      </c>
      <c r="L236" t="b">
        <v>0</v>
      </c>
    </row>
    <row r="237" spans="1:12" x14ac:dyDescent="0.35">
      <c r="A237">
        <v>6053</v>
      </c>
      <c r="B237" t="s">
        <v>248</v>
      </c>
      <c r="C237" t="s">
        <v>16</v>
      </c>
      <c r="D237">
        <v>95</v>
      </c>
      <c r="E237">
        <v>12</v>
      </c>
      <c r="F237">
        <v>77</v>
      </c>
      <c r="G237">
        <v>1</v>
      </c>
      <c r="H237" t="s">
        <v>14</v>
      </c>
      <c r="I237">
        <v>78</v>
      </c>
      <c r="J237">
        <v>3.8</v>
      </c>
      <c r="K237">
        <v>70</v>
      </c>
      <c r="L237" t="b">
        <v>1</v>
      </c>
    </row>
    <row r="238" spans="1:12" x14ac:dyDescent="0.35">
      <c r="A238">
        <v>7073</v>
      </c>
      <c r="B238" t="s">
        <v>249</v>
      </c>
      <c r="C238" t="s">
        <v>16</v>
      </c>
      <c r="D238">
        <v>70</v>
      </c>
      <c r="F238">
        <v>86</v>
      </c>
      <c r="G238">
        <v>3</v>
      </c>
      <c r="H238" t="s">
        <v>19</v>
      </c>
      <c r="I238">
        <v>68</v>
      </c>
      <c r="J238">
        <v>0.1</v>
      </c>
      <c r="K238">
        <v>85</v>
      </c>
      <c r="L238" t="b">
        <v>0</v>
      </c>
    </row>
    <row r="239" spans="1:12" x14ac:dyDescent="0.35">
      <c r="A239">
        <v>5836</v>
      </c>
      <c r="B239" t="s">
        <v>250</v>
      </c>
      <c r="C239" t="s">
        <v>13</v>
      </c>
      <c r="D239">
        <v>92</v>
      </c>
      <c r="E239">
        <v>30</v>
      </c>
      <c r="F239">
        <v>90</v>
      </c>
      <c r="G239">
        <v>0</v>
      </c>
      <c r="H239" t="s">
        <v>19</v>
      </c>
      <c r="I239">
        <v>92</v>
      </c>
      <c r="J239">
        <v>2.5</v>
      </c>
      <c r="K239">
        <v>91</v>
      </c>
      <c r="L239" t="b">
        <v>0</v>
      </c>
    </row>
    <row r="240" spans="1:12" x14ac:dyDescent="0.35">
      <c r="A240">
        <v>5216</v>
      </c>
      <c r="B240" t="s">
        <v>251</v>
      </c>
      <c r="C240" t="s">
        <v>16</v>
      </c>
      <c r="D240">
        <v>85</v>
      </c>
      <c r="E240">
        <v>17</v>
      </c>
      <c r="F240">
        <v>65</v>
      </c>
      <c r="G240">
        <v>1</v>
      </c>
      <c r="H240" t="s">
        <v>14</v>
      </c>
      <c r="I240">
        <v>68</v>
      </c>
      <c r="J240">
        <v>3.6</v>
      </c>
      <c r="K240">
        <v>81</v>
      </c>
      <c r="L240" t="b">
        <v>1</v>
      </c>
    </row>
    <row r="241" spans="1:12" x14ac:dyDescent="0.35">
      <c r="A241">
        <v>9882</v>
      </c>
      <c r="B241" t="s">
        <v>252</v>
      </c>
      <c r="C241" t="s">
        <v>13</v>
      </c>
      <c r="D241">
        <v>82</v>
      </c>
      <c r="E241">
        <v>15</v>
      </c>
      <c r="F241">
        <v>85</v>
      </c>
      <c r="G241">
        <v>1</v>
      </c>
      <c r="H241" t="s">
        <v>14</v>
      </c>
      <c r="I241">
        <v>62</v>
      </c>
      <c r="J241">
        <v>0.7</v>
      </c>
      <c r="K241">
        <v>90</v>
      </c>
      <c r="L241" t="b">
        <v>1</v>
      </c>
    </row>
    <row r="242" spans="1:12" x14ac:dyDescent="0.35">
      <c r="A242">
        <v>2113</v>
      </c>
      <c r="B242" t="s">
        <v>253</v>
      </c>
      <c r="C242" t="s">
        <v>13</v>
      </c>
      <c r="D242">
        <v>85</v>
      </c>
      <c r="E242">
        <v>25</v>
      </c>
      <c r="F242">
        <v>70</v>
      </c>
      <c r="G242">
        <v>1</v>
      </c>
      <c r="H242" t="s">
        <v>17</v>
      </c>
      <c r="I242">
        <v>80</v>
      </c>
      <c r="J242">
        <v>3.1</v>
      </c>
      <c r="K242">
        <v>92</v>
      </c>
      <c r="L242" t="b">
        <v>0</v>
      </c>
    </row>
    <row r="243" spans="1:12" x14ac:dyDescent="0.35">
      <c r="A243">
        <v>8993</v>
      </c>
      <c r="B243" t="s">
        <v>254</v>
      </c>
      <c r="C243" t="s">
        <v>13</v>
      </c>
      <c r="D243">
        <v>85</v>
      </c>
      <c r="E243">
        <v>12</v>
      </c>
      <c r="F243">
        <v>70</v>
      </c>
      <c r="G243">
        <v>0</v>
      </c>
      <c r="H243" t="s">
        <v>14</v>
      </c>
      <c r="I243">
        <v>80</v>
      </c>
      <c r="J243">
        <v>2.6</v>
      </c>
      <c r="K243">
        <v>67</v>
      </c>
      <c r="L243" t="b">
        <v>0</v>
      </c>
    </row>
    <row r="244" spans="1:12" x14ac:dyDescent="0.35">
      <c r="A244">
        <v>1280</v>
      </c>
      <c r="B244" t="s">
        <v>255</v>
      </c>
      <c r="C244" t="s">
        <v>16</v>
      </c>
      <c r="D244">
        <v>78</v>
      </c>
      <c r="E244">
        <v>20</v>
      </c>
      <c r="F244">
        <v>85</v>
      </c>
      <c r="G244">
        <v>2</v>
      </c>
      <c r="H244" t="s">
        <v>14</v>
      </c>
      <c r="I244">
        <v>92</v>
      </c>
      <c r="J244">
        <v>1</v>
      </c>
      <c r="K244">
        <v>83</v>
      </c>
      <c r="L244" t="b">
        <v>0</v>
      </c>
    </row>
    <row r="245" spans="1:12" x14ac:dyDescent="0.35">
      <c r="A245">
        <v>6807</v>
      </c>
      <c r="B245" t="s">
        <v>256</v>
      </c>
      <c r="C245" t="s">
        <v>16</v>
      </c>
      <c r="D245">
        <v>70</v>
      </c>
      <c r="E245">
        <v>20</v>
      </c>
      <c r="F245">
        <v>88</v>
      </c>
      <c r="G245">
        <v>0</v>
      </c>
      <c r="H245" t="s">
        <v>17</v>
      </c>
      <c r="I245">
        <v>88</v>
      </c>
      <c r="J245">
        <v>1.2</v>
      </c>
      <c r="K245">
        <v>94</v>
      </c>
      <c r="L245" t="b">
        <v>1</v>
      </c>
    </row>
    <row r="246" spans="1:12" x14ac:dyDescent="0.35">
      <c r="A246">
        <v>5914</v>
      </c>
      <c r="B246" t="s">
        <v>257</v>
      </c>
      <c r="C246" t="s">
        <v>13</v>
      </c>
      <c r="D246">
        <v>85</v>
      </c>
      <c r="E246">
        <v>20</v>
      </c>
      <c r="F246">
        <v>60</v>
      </c>
      <c r="G246">
        <v>0</v>
      </c>
      <c r="H246" t="s">
        <v>17</v>
      </c>
      <c r="I246">
        <v>72</v>
      </c>
      <c r="J246">
        <v>2.4</v>
      </c>
      <c r="K246">
        <v>90</v>
      </c>
      <c r="L246" t="b">
        <v>1</v>
      </c>
    </row>
    <row r="247" spans="1:12" x14ac:dyDescent="0.35">
      <c r="A247">
        <v>3807</v>
      </c>
      <c r="B247" t="s">
        <v>258</v>
      </c>
      <c r="C247" t="s">
        <v>13</v>
      </c>
      <c r="D247">
        <v>85</v>
      </c>
      <c r="E247">
        <v>8</v>
      </c>
      <c r="G247">
        <v>3</v>
      </c>
      <c r="H247" t="s">
        <v>14</v>
      </c>
      <c r="I247">
        <v>72</v>
      </c>
      <c r="J247">
        <v>4.5999999999999996</v>
      </c>
      <c r="K247">
        <v>64</v>
      </c>
      <c r="L247" t="b">
        <v>1</v>
      </c>
    </row>
    <row r="248" spans="1:12" x14ac:dyDescent="0.35">
      <c r="A248">
        <v>8790</v>
      </c>
      <c r="B248" t="s">
        <v>259</v>
      </c>
      <c r="C248" t="s">
        <v>16</v>
      </c>
      <c r="D248">
        <v>85</v>
      </c>
      <c r="E248">
        <v>20</v>
      </c>
      <c r="F248">
        <v>82</v>
      </c>
      <c r="G248">
        <v>2</v>
      </c>
      <c r="H248" t="s">
        <v>19</v>
      </c>
      <c r="I248">
        <v>80</v>
      </c>
      <c r="J248">
        <v>0.9</v>
      </c>
      <c r="K248">
        <v>70</v>
      </c>
      <c r="L248" t="b">
        <v>1</v>
      </c>
    </row>
    <row r="249" spans="1:12" x14ac:dyDescent="0.35">
      <c r="A249">
        <v>4394</v>
      </c>
      <c r="B249" t="s">
        <v>260</v>
      </c>
      <c r="C249" t="s">
        <v>13</v>
      </c>
      <c r="F249">
        <v>82</v>
      </c>
      <c r="G249">
        <v>0</v>
      </c>
      <c r="H249" t="s">
        <v>19</v>
      </c>
      <c r="I249">
        <v>92</v>
      </c>
      <c r="J249">
        <v>2.8</v>
      </c>
      <c r="K249">
        <v>74</v>
      </c>
      <c r="L249" t="b">
        <v>0</v>
      </c>
    </row>
    <row r="250" spans="1:12" x14ac:dyDescent="0.35">
      <c r="A250">
        <v>7288</v>
      </c>
      <c r="B250" t="s">
        <v>261</v>
      </c>
      <c r="C250" t="s">
        <v>13</v>
      </c>
      <c r="D250">
        <v>90</v>
      </c>
      <c r="E250">
        <v>12</v>
      </c>
      <c r="F250">
        <v>88</v>
      </c>
      <c r="G250">
        <v>1</v>
      </c>
      <c r="H250" t="s">
        <v>14</v>
      </c>
      <c r="I250">
        <v>62</v>
      </c>
      <c r="J250">
        <v>1.2</v>
      </c>
      <c r="K250">
        <v>54</v>
      </c>
      <c r="L250" t="b">
        <v>0</v>
      </c>
    </row>
    <row r="251" spans="1:12" x14ac:dyDescent="0.35">
      <c r="A251">
        <v>7499</v>
      </c>
      <c r="B251" t="s">
        <v>262</v>
      </c>
      <c r="C251" t="s">
        <v>16</v>
      </c>
      <c r="D251">
        <v>85</v>
      </c>
      <c r="E251">
        <v>18</v>
      </c>
      <c r="F251">
        <v>77</v>
      </c>
      <c r="G251">
        <v>1</v>
      </c>
      <c r="H251" t="s">
        <v>14</v>
      </c>
      <c r="I251">
        <v>90</v>
      </c>
      <c r="J251">
        <v>2.8</v>
      </c>
      <c r="K251">
        <v>74</v>
      </c>
      <c r="L251" t="b">
        <v>0</v>
      </c>
    </row>
    <row r="252" spans="1:12" x14ac:dyDescent="0.35">
      <c r="A252">
        <v>4043</v>
      </c>
      <c r="B252" t="s">
        <v>263</v>
      </c>
      <c r="C252" t="s">
        <v>16</v>
      </c>
      <c r="D252">
        <v>90</v>
      </c>
      <c r="E252">
        <v>22</v>
      </c>
      <c r="F252">
        <v>82</v>
      </c>
      <c r="G252">
        <v>3</v>
      </c>
      <c r="H252" t="s">
        <v>19</v>
      </c>
      <c r="I252">
        <v>87</v>
      </c>
      <c r="J252">
        <v>0.4</v>
      </c>
      <c r="K252">
        <v>59</v>
      </c>
      <c r="L252" t="b">
        <v>0</v>
      </c>
    </row>
    <row r="253" spans="1:12" x14ac:dyDescent="0.35">
      <c r="A253">
        <v>3527</v>
      </c>
      <c r="B253" t="s">
        <v>264</v>
      </c>
      <c r="C253" t="s">
        <v>16</v>
      </c>
      <c r="D253">
        <v>95</v>
      </c>
      <c r="E253">
        <v>30</v>
      </c>
      <c r="G253">
        <v>2</v>
      </c>
      <c r="H253" t="s">
        <v>14</v>
      </c>
      <c r="I253">
        <v>85</v>
      </c>
      <c r="J253">
        <v>-5</v>
      </c>
      <c r="K253">
        <v>200</v>
      </c>
      <c r="L253" t="b">
        <v>0</v>
      </c>
    </row>
    <row r="254" spans="1:12" x14ac:dyDescent="0.35">
      <c r="A254">
        <v>2674</v>
      </c>
      <c r="B254" t="s">
        <v>265</v>
      </c>
      <c r="C254" t="s">
        <v>13</v>
      </c>
      <c r="D254">
        <v>90</v>
      </c>
      <c r="E254">
        <v>10</v>
      </c>
      <c r="F254">
        <v>60</v>
      </c>
      <c r="G254">
        <v>1</v>
      </c>
      <c r="H254" t="s">
        <v>19</v>
      </c>
      <c r="I254">
        <v>72</v>
      </c>
      <c r="J254">
        <v>2.6</v>
      </c>
      <c r="K254">
        <v>56</v>
      </c>
      <c r="L254" t="b">
        <v>1</v>
      </c>
    </row>
    <row r="255" spans="1:12" x14ac:dyDescent="0.35">
      <c r="A255">
        <v>2468</v>
      </c>
      <c r="B255" t="s">
        <v>266</v>
      </c>
      <c r="C255" t="s">
        <v>16</v>
      </c>
      <c r="D255">
        <v>82</v>
      </c>
      <c r="E255">
        <v>20</v>
      </c>
      <c r="F255">
        <v>86</v>
      </c>
      <c r="G255">
        <v>3</v>
      </c>
      <c r="H255" t="s">
        <v>17</v>
      </c>
      <c r="I255">
        <v>62</v>
      </c>
      <c r="J255">
        <v>0.1</v>
      </c>
      <c r="K255">
        <v>76</v>
      </c>
      <c r="L255" t="b">
        <v>0</v>
      </c>
    </row>
    <row r="256" spans="1:12" x14ac:dyDescent="0.35">
      <c r="A256">
        <v>2387</v>
      </c>
      <c r="B256" t="s">
        <v>267</v>
      </c>
      <c r="C256" t="s">
        <v>13</v>
      </c>
      <c r="D256">
        <v>91</v>
      </c>
      <c r="E256">
        <v>12</v>
      </c>
      <c r="F256">
        <v>65</v>
      </c>
      <c r="G256">
        <v>0</v>
      </c>
      <c r="H256" t="s">
        <v>14</v>
      </c>
      <c r="I256">
        <v>68</v>
      </c>
      <c r="J256">
        <v>1.3</v>
      </c>
      <c r="K256">
        <v>67</v>
      </c>
      <c r="L256" t="b">
        <v>0</v>
      </c>
    </row>
    <row r="257" spans="1:12" x14ac:dyDescent="0.35">
      <c r="A257">
        <v>3390</v>
      </c>
      <c r="B257" t="s">
        <v>268</v>
      </c>
      <c r="C257" t="s">
        <v>13</v>
      </c>
      <c r="D257">
        <v>78</v>
      </c>
      <c r="E257">
        <v>8</v>
      </c>
      <c r="F257">
        <v>82</v>
      </c>
      <c r="G257">
        <v>0</v>
      </c>
      <c r="H257" t="s">
        <v>17</v>
      </c>
      <c r="I257">
        <v>78</v>
      </c>
      <c r="J257">
        <v>3.9</v>
      </c>
      <c r="K257">
        <v>73</v>
      </c>
      <c r="L257" t="b">
        <v>0</v>
      </c>
    </row>
    <row r="258" spans="1:12" x14ac:dyDescent="0.35">
      <c r="A258">
        <v>5040</v>
      </c>
      <c r="B258" t="s">
        <v>269</v>
      </c>
      <c r="C258" t="s">
        <v>16</v>
      </c>
      <c r="D258">
        <v>91</v>
      </c>
      <c r="E258">
        <v>22</v>
      </c>
      <c r="F258">
        <v>90</v>
      </c>
      <c r="G258">
        <v>1</v>
      </c>
      <c r="H258" t="s">
        <v>14</v>
      </c>
      <c r="I258">
        <v>68</v>
      </c>
      <c r="K258">
        <v>75</v>
      </c>
      <c r="L258" t="b">
        <v>0</v>
      </c>
    </row>
    <row r="259" spans="1:12" x14ac:dyDescent="0.35">
      <c r="A259">
        <v>7224</v>
      </c>
      <c r="B259" t="s">
        <v>270</v>
      </c>
      <c r="C259" t="s">
        <v>16</v>
      </c>
      <c r="D259">
        <v>85</v>
      </c>
      <c r="E259">
        <v>30</v>
      </c>
      <c r="F259">
        <v>60</v>
      </c>
      <c r="G259">
        <v>3</v>
      </c>
      <c r="H259" t="s">
        <v>14</v>
      </c>
      <c r="I259">
        <v>85</v>
      </c>
      <c r="J259">
        <v>1.6</v>
      </c>
      <c r="K259">
        <v>94</v>
      </c>
      <c r="L259" t="b">
        <v>1</v>
      </c>
    </row>
    <row r="260" spans="1:12" x14ac:dyDescent="0.35">
      <c r="A260">
        <v>8848</v>
      </c>
      <c r="B260" t="s">
        <v>271</v>
      </c>
      <c r="C260" t="s">
        <v>16</v>
      </c>
      <c r="D260">
        <v>78</v>
      </c>
      <c r="E260">
        <v>8</v>
      </c>
      <c r="F260">
        <v>88</v>
      </c>
      <c r="G260">
        <v>2</v>
      </c>
      <c r="H260" t="s">
        <v>19</v>
      </c>
      <c r="I260">
        <v>78</v>
      </c>
      <c r="J260">
        <v>4.8</v>
      </c>
      <c r="K260">
        <v>100</v>
      </c>
      <c r="L260" t="b">
        <v>1</v>
      </c>
    </row>
    <row r="261" spans="1:12" x14ac:dyDescent="0.35">
      <c r="A261">
        <v>6339</v>
      </c>
      <c r="B261" t="s">
        <v>272</v>
      </c>
      <c r="C261" t="s">
        <v>16</v>
      </c>
      <c r="D261">
        <v>88</v>
      </c>
      <c r="E261">
        <v>8</v>
      </c>
      <c r="F261">
        <v>88</v>
      </c>
      <c r="G261">
        <v>2</v>
      </c>
      <c r="H261" t="s">
        <v>19</v>
      </c>
      <c r="I261">
        <v>92</v>
      </c>
      <c r="J261">
        <v>3</v>
      </c>
      <c r="K261">
        <v>84</v>
      </c>
    </row>
    <row r="262" spans="1:12" x14ac:dyDescent="0.35">
      <c r="A262">
        <v>1440</v>
      </c>
      <c r="B262" t="s">
        <v>273</v>
      </c>
      <c r="C262" t="s">
        <v>16</v>
      </c>
      <c r="D262">
        <v>92</v>
      </c>
      <c r="E262">
        <v>17</v>
      </c>
      <c r="F262">
        <v>82</v>
      </c>
      <c r="G262">
        <v>2</v>
      </c>
      <c r="H262" t="s">
        <v>17</v>
      </c>
      <c r="J262">
        <v>0.7</v>
      </c>
      <c r="K262">
        <v>69</v>
      </c>
      <c r="L262" t="b">
        <v>1</v>
      </c>
    </row>
    <row r="263" spans="1:12" x14ac:dyDescent="0.35">
      <c r="A263">
        <v>5139</v>
      </c>
      <c r="B263" t="s">
        <v>274</v>
      </c>
      <c r="C263" t="s">
        <v>13</v>
      </c>
      <c r="D263">
        <v>70</v>
      </c>
      <c r="E263">
        <v>8</v>
      </c>
      <c r="F263">
        <v>85</v>
      </c>
      <c r="G263">
        <v>1</v>
      </c>
      <c r="H263" t="s">
        <v>19</v>
      </c>
      <c r="I263">
        <v>78</v>
      </c>
      <c r="J263">
        <v>2.9</v>
      </c>
      <c r="K263">
        <v>84</v>
      </c>
      <c r="L263" t="b">
        <v>0</v>
      </c>
    </row>
    <row r="264" spans="1:12" x14ac:dyDescent="0.35">
      <c r="A264">
        <v>9907</v>
      </c>
      <c r="B264" t="s">
        <v>275</v>
      </c>
      <c r="C264" t="s">
        <v>13</v>
      </c>
      <c r="D264">
        <v>95</v>
      </c>
      <c r="E264">
        <v>12</v>
      </c>
      <c r="F264">
        <v>86</v>
      </c>
      <c r="G264">
        <v>2</v>
      </c>
      <c r="H264" t="s">
        <v>14</v>
      </c>
      <c r="I264">
        <v>92</v>
      </c>
      <c r="J264">
        <v>3.3</v>
      </c>
      <c r="K264">
        <v>72</v>
      </c>
      <c r="L264" t="b">
        <v>1</v>
      </c>
    </row>
    <row r="265" spans="1:12" x14ac:dyDescent="0.35">
      <c r="A265">
        <v>1725</v>
      </c>
      <c r="B265" t="s">
        <v>276</v>
      </c>
      <c r="C265" t="s">
        <v>16</v>
      </c>
      <c r="D265">
        <v>95</v>
      </c>
      <c r="E265">
        <v>8</v>
      </c>
      <c r="F265">
        <v>85</v>
      </c>
      <c r="G265">
        <v>1</v>
      </c>
      <c r="H265" t="s">
        <v>14</v>
      </c>
      <c r="I265">
        <v>85</v>
      </c>
      <c r="J265">
        <v>1.1000000000000001</v>
      </c>
      <c r="K265">
        <v>97</v>
      </c>
      <c r="L265" t="b">
        <v>1</v>
      </c>
    </row>
    <row r="266" spans="1:12" x14ac:dyDescent="0.35">
      <c r="A266">
        <v>8303</v>
      </c>
      <c r="B266" t="s">
        <v>277</v>
      </c>
      <c r="C266" t="s">
        <v>16</v>
      </c>
      <c r="D266">
        <v>70</v>
      </c>
      <c r="E266">
        <v>17</v>
      </c>
      <c r="F266">
        <v>86</v>
      </c>
      <c r="G266">
        <v>2</v>
      </c>
      <c r="H266" t="s">
        <v>14</v>
      </c>
      <c r="I266">
        <v>90</v>
      </c>
      <c r="J266">
        <v>5</v>
      </c>
      <c r="K266">
        <v>80</v>
      </c>
      <c r="L266" t="b">
        <v>1</v>
      </c>
    </row>
    <row r="267" spans="1:12" x14ac:dyDescent="0.35">
      <c r="A267">
        <v>5840</v>
      </c>
      <c r="B267" t="s">
        <v>278</v>
      </c>
      <c r="C267" t="s">
        <v>16</v>
      </c>
      <c r="D267">
        <v>90</v>
      </c>
      <c r="E267">
        <v>20</v>
      </c>
      <c r="F267">
        <v>65</v>
      </c>
      <c r="G267">
        <v>1</v>
      </c>
      <c r="H267" t="s">
        <v>17</v>
      </c>
      <c r="I267">
        <v>90</v>
      </c>
      <c r="J267">
        <v>2.2999999999999998</v>
      </c>
      <c r="K267">
        <v>63</v>
      </c>
      <c r="L267" t="b">
        <v>0</v>
      </c>
    </row>
    <row r="268" spans="1:12" x14ac:dyDescent="0.35">
      <c r="A268">
        <v>6706</v>
      </c>
      <c r="B268" t="s">
        <v>279</v>
      </c>
      <c r="C268" t="s">
        <v>16</v>
      </c>
      <c r="D268">
        <v>90</v>
      </c>
      <c r="F268">
        <v>77</v>
      </c>
      <c r="H268" t="s">
        <v>14</v>
      </c>
      <c r="I268">
        <v>85</v>
      </c>
      <c r="J268">
        <v>0.2</v>
      </c>
      <c r="K268">
        <v>95</v>
      </c>
      <c r="L268" t="b">
        <v>1</v>
      </c>
    </row>
    <row r="269" spans="1:12" x14ac:dyDescent="0.35">
      <c r="A269">
        <v>1370</v>
      </c>
      <c r="B269" t="s">
        <v>280</v>
      </c>
      <c r="C269" t="s">
        <v>16</v>
      </c>
      <c r="D269">
        <v>90</v>
      </c>
      <c r="E269">
        <v>10</v>
      </c>
      <c r="F269">
        <v>90</v>
      </c>
      <c r="G269">
        <v>2</v>
      </c>
      <c r="H269" t="s">
        <v>14</v>
      </c>
      <c r="I269">
        <v>72</v>
      </c>
      <c r="J269">
        <v>0.8</v>
      </c>
      <c r="K269">
        <v>85</v>
      </c>
      <c r="L269" t="b">
        <v>0</v>
      </c>
    </row>
    <row r="270" spans="1:12" x14ac:dyDescent="0.35">
      <c r="A270">
        <v>8570</v>
      </c>
      <c r="B270" t="s">
        <v>281</v>
      </c>
      <c r="C270" t="s">
        <v>13</v>
      </c>
      <c r="D270">
        <v>70</v>
      </c>
      <c r="E270">
        <v>10</v>
      </c>
      <c r="F270">
        <v>65</v>
      </c>
      <c r="H270" t="s">
        <v>17</v>
      </c>
      <c r="I270">
        <v>80</v>
      </c>
      <c r="J270">
        <v>3.7</v>
      </c>
      <c r="K270">
        <v>62</v>
      </c>
      <c r="L270" t="b">
        <v>0</v>
      </c>
    </row>
    <row r="271" spans="1:12" x14ac:dyDescent="0.35">
      <c r="A271">
        <v>8037</v>
      </c>
      <c r="B271" t="s">
        <v>282</v>
      </c>
      <c r="C271" t="s">
        <v>16</v>
      </c>
      <c r="D271">
        <v>85</v>
      </c>
      <c r="E271">
        <v>25</v>
      </c>
      <c r="F271">
        <v>90</v>
      </c>
      <c r="G271">
        <v>2</v>
      </c>
      <c r="H271" t="s">
        <v>19</v>
      </c>
      <c r="I271">
        <v>87</v>
      </c>
      <c r="J271">
        <v>2.9</v>
      </c>
      <c r="K271">
        <v>84</v>
      </c>
      <c r="L271" t="b">
        <v>1</v>
      </c>
    </row>
    <row r="272" spans="1:12" x14ac:dyDescent="0.35">
      <c r="A272">
        <v>6993</v>
      </c>
      <c r="B272" t="s">
        <v>283</v>
      </c>
      <c r="C272" t="s">
        <v>16</v>
      </c>
      <c r="E272">
        <v>17</v>
      </c>
      <c r="F272">
        <v>85</v>
      </c>
      <c r="G272">
        <v>2</v>
      </c>
      <c r="H272" t="s">
        <v>19</v>
      </c>
      <c r="I272">
        <v>78</v>
      </c>
      <c r="J272">
        <v>2.6</v>
      </c>
      <c r="K272">
        <v>90</v>
      </c>
      <c r="L272" t="b">
        <v>0</v>
      </c>
    </row>
    <row r="273" spans="1:12" x14ac:dyDescent="0.35">
      <c r="A273">
        <v>7367</v>
      </c>
      <c r="B273" t="s">
        <v>284</v>
      </c>
      <c r="C273" t="s">
        <v>16</v>
      </c>
      <c r="D273">
        <v>91</v>
      </c>
      <c r="E273">
        <v>20</v>
      </c>
      <c r="F273">
        <v>88</v>
      </c>
      <c r="G273">
        <v>1</v>
      </c>
      <c r="H273" t="s">
        <v>17</v>
      </c>
      <c r="I273">
        <v>88</v>
      </c>
      <c r="J273">
        <v>0.9</v>
      </c>
      <c r="K273">
        <v>93</v>
      </c>
      <c r="L273" t="b">
        <v>0</v>
      </c>
    </row>
    <row r="274" spans="1:12" x14ac:dyDescent="0.35">
      <c r="A274">
        <v>2388</v>
      </c>
      <c r="B274" t="s">
        <v>285</v>
      </c>
      <c r="C274" t="s">
        <v>13</v>
      </c>
      <c r="D274">
        <v>95</v>
      </c>
      <c r="E274">
        <v>20</v>
      </c>
      <c r="F274">
        <v>90</v>
      </c>
      <c r="G274">
        <v>2</v>
      </c>
      <c r="H274" t="s">
        <v>14</v>
      </c>
      <c r="I274">
        <v>68</v>
      </c>
      <c r="J274">
        <v>1.9</v>
      </c>
      <c r="K274">
        <v>59</v>
      </c>
      <c r="L274" t="b">
        <v>0</v>
      </c>
    </row>
    <row r="275" spans="1:12" x14ac:dyDescent="0.35">
      <c r="A275">
        <v>7852</v>
      </c>
      <c r="B275" t="s">
        <v>286</v>
      </c>
      <c r="C275" t="s">
        <v>13</v>
      </c>
      <c r="D275">
        <v>91</v>
      </c>
      <c r="E275">
        <v>8</v>
      </c>
      <c r="F275">
        <v>60</v>
      </c>
      <c r="G275">
        <v>0</v>
      </c>
      <c r="H275" t="s">
        <v>17</v>
      </c>
      <c r="I275">
        <v>72</v>
      </c>
      <c r="J275">
        <v>3.5</v>
      </c>
      <c r="K275">
        <v>91</v>
      </c>
      <c r="L275" t="b">
        <v>1</v>
      </c>
    </row>
    <row r="276" spans="1:12" x14ac:dyDescent="0.35">
      <c r="A276">
        <v>3733</v>
      </c>
      <c r="B276" t="s">
        <v>287</v>
      </c>
      <c r="C276" t="s">
        <v>16</v>
      </c>
      <c r="E276">
        <v>10</v>
      </c>
      <c r="F276">
        <v>65</v>
      </c>
      <c r="G276">
        <v>1</v>
      </c>
      <c r="H276" t="s">
        <v>17</v>
      </c>
      <c r="I276">
        <v>88</v>
      </c>
      <c r="K276">
        <v>72</v>
      </c>
      <c r="L276" t="b">
        <v>1</v>
      </c>
    </row>
    <row r="277" spans="1:12" x14ac:dyDescent="0.35">
      <c r="A277">
        <v>8939</v>
      </c>
      <c r="B277" t="s">
        <v>288</v>
      </c>
      <c r="C277" t="s">
        <v>13</v>
      </c>
      <c r="D277">
        <v>92</v>
      </c>
      <c r="E277">
        <v>8</v>
      </c>
      <c r="F277">
        <v>70</v>
      </c>
      <c r="G277">
        <v>2</v>
      </c>
      <c r="H277" t="s">
        <v>19</v>
      </c>
      <c r="I277">
        <v>78</v>
      </c>
      <c r="J277">
        <v>2</v>
      </c>
      <c r="K277">
        <v>81</v>
      </c>
      <c r="L277" t="b">
        <v>0</v>
      </c>
    </row>
    <row r="278" spans="1:12" x14ac:dyDescent="0.35">
      <c r="A278">
        <v>8272</v>
      </c>
      <c r="B278" t="s">
        <v>289</v>
      </c>
      <c r="C278" t="s">
        <v>16</v>
      </c>
      <c r="D278">
        <v>78</v>
      </c>
      <c r="E278">
        <v>20</v>
      </c>
      <c r="F278">
        <v>86</v>
      </c>
      <c r="G278">
        <v>1</v>
      </c>
      <c r="H278" t="s">
        <v>14</v>
      </c>
      <c r="I278">
        <v>85</v>
      </c>
      <c r="J278">
        <v>0.2</v>
      </c>
      <c r="K278">
        <v>64</v>
      </c>
      <c r="L278" t="b">
        <v>0</v>
      </c>
    </row>
    <row r="279" spans="1:12" x14ac:dyDescent="0.35">
      <c r="A279">
        <v>3755</v>
      </c>
      <c r="B279" t="s">
        <v>290</v>
      </c>
      <c r="C279" t="s">
        <v>16</v>
      </c>
      <c r="D279">
        <v>91</v>
      </c>
      <c r="E279">
        <v>17</v>
      </c>
      <c r="F279">
        <v>70</v>
      </c>
      <c r="G279">
        <v>2</v>
      </c>
      <c r="H279" t="s">
        <v>14</v>
      </c>
      <c r="I279">
        <v>88</v>
      </c>
      <c r="J279">
        <v>0.6</v>
      </c>
      <c r="K279">
        <v>99</v>
      </c>
      <c r="L279" t="b">
        <v>0</v>
      </c>
    </row>
    <row r="280" spans="1:12" x14ac:dyDescent="0.35">
      <c r="A280">
        <v>9880</v>
      </c>
      <c r="B280" t="s">
        <v>291</v>
      </c>
      <c r="C280" t="s">
        <v>13</v>
      </c>
      <c r="D280">
        <v>85</v>
      </c>
      <c r="E280">
        <v>12</v>
      </c>
      <c r="F280">
        <v>90</v>
      </c>
      <c r="G280">
        <v>0</v>
      </c>
      <c r="H280" t="s">
        <v>14</v>
      </c>
      <c r="I280">
        <v>92</v>
      </c>
      <c r="J280">
        <v>1.5</v>
      </c>
      <c r="L280" t="b">
        <v>0</v>
      </c>
    </row>
    <row r="281" spans="1:12" x14ac:dyDescent="0.35">
      <c r="A281">
        <v>5305</v>
      </c>
      <c r="B281" t="s">
        <v>292</v>
      </c>
      <c r="C281" t="s">
        <v>16</v>
      </c>
      <c r="D281">
        <v>90</v>
      </c>
      <c r="E281">
        <v>17</v>
      </c>
      <c r="F281">
        <v>85</v>
      </c>
      <c r="G281">
        <v>3</v>
      </c>
      <c r="H281" t="s">
        <v>14</v>
      </c>
      <c r="I281">
        <v>88</v>
      </c>
      <c r="J281">
        <v>3.4</v>
      </c>
      <c r="K281">
        <v>95</v>
      </c>
      <c r="L281" t="b">
        <v>0</v>
      </c>
    </row>
    <row r="282" spans="1:12" x14ac:dyDescent="0.35">
      <c r="A282">
        <v>3719</v>
      </c>
      <c r="B282" t="s">
        <v>293</v>
      </c>
      <c r="C282" t="s">
        <v>13</v>
      </c>
      <c r="D282">
        <v>92</v>
      </c>
      <c r="E282">
        <v>25</v>
      </c>
      <c r="F282">
        <v>78</v>
      </c>
      <c r="G282">
        <v>3</v>
      </c>
      <c r="H282" t="s">
        <v>17</v>
      </c>
      <c r="I282">
        <v>72</v>
      </c>
      <c r="K282">
        <v>84</v>
      </c>
      <c r="L282" t="b">
        <v>1</v>
      </c>
    </row>
    <row r="283" spans="1:12" x14ac:dyDescent="0.35">
      <c r="A283">
        <v>6302</v>
      </c>
      <c r="B283" t="s">
        <v>294</v>
      </c>
      <c r="C283" t="s">
        <v>16</v>
      </c>
      <c r="D283">
        <v>88</v>
      </c>
      <c r="E283">
        <v>22</v>
      </c>
      <c r="F283">
        <v>82</v>
      </c>
      <c r="H283" t="s">
        <v>19</v>
      </c>
      <c r="I283">
        <v>87</v>
      </c>
      <c r="J283">
        <v>0.7</v>
      </c>
      <c r="K283">
        <v>98</v>
      </c>
      <c r="L283" t="b">
        <v>0</v>
      </c>
    </row>
    <row r="284" spans="1:12" x14ac:dyDescent="0.35">
      <c r="A284">
        <v>1971</v>
      </c>
      <c r="B284" t="s">
        <v>295</v>
      </c>
      <c r="C284" t="s">
        <v>16</v>
      </c>
      <c r="D284">
        <v>78</v>
      </c>
      <c r="E284">
        <v>10</v>
      </c>
      <c r="F284">
        <v>90</v>
      </c>
      <c r="G284">
        <v>0</v>
      </c>
      <c r="H284" t="s">
        <v>19</v>
      </c>
      <c r="I284">
        <v>90</v>
      </c>
      <c r="J284">
        <v>4.0999999999999996</v>
      </c>
      <c r="K284">
        <v>98</v>
      </c>
      <c r="L284" t="b">
        <v>0</v>
      </c>
    </row>
    <row r="285" spans="1:12" x14ac:dyDescent="0.35">
      <c r="A285">
        <v>9019</v>
      </c>
      <c r="B285" t="s">
        <v>296</v>
      </c>
      <c r="C285" t="s">
        <v>13</v>
      </c>
      <c r="D285">
        <v>91</v>
      </c>
      <c r="E285">
        <v>18</v>
      </c>
      <c r="F285">
        <v>60</v>
      </c>
      <c r="G285">
        <v>0</v>
      </c>
      <c r="H285" t="s">
        <v>17</v>
      </c>
      <c r="I285">
        <v>87</v>
      </c>
      <c r="J285">
        <v>3.2</v>
      </c>
      <c r="K285">
        <v>99</v>
      </c>
      <c r="L285" t="b">
        <v>1</v>
      </c>
    </row>
    <row r="286" spans="1:12" x14ac:dyDescent="0.35">
      <c r="A286">
        <v>7600</v>
      </c>
      <c r="B286" t="s">
        <v>297</v>
      </c>
      <c r="C286" t="s">
        <v>16</v>
      </c>
      <c r="D286">
        <v>95</v>
      </c>
      <c r="E286">
        <v>17</v>
      </c>
      <c r="F286">
        <v>77</v>
      </c>
      <c r="G286">
        <v>1</v>
      </c>
      <c r="H286" t="s">
        <v>19</v>
      </c>
      <c r="I286">
        <v>80</v>
      </c>
      <c r="J286">
        <v>4.3</v>
      </c>
      <c r="K286">
        <v>96</v>
      </c>
      <c r="L286" t="b">
        <v>1</v>
      </c>
    </row>
    <row r="287" spans="1:12" x14ac:dyDescent="0.35">
      <c r="A287">
        <v>8511</v>
      </c>
      <c r="B287" t="s">
        <v>298</v>
      </c>
      <c r="C287" t="s">
        <v>16</v>
      </c>
      <c r="D287">
        <v>90</v>
      </c>
      <c r="E287">
        <v>12</v>
      </c>
      <c r="F287">
        <v>60</v>
      </c>
      <c r="G287">
        <v>3</v>
      </c>
      <c r="H287" t="s">
        <v>17</v>
      </c>
      <c r="I287">
        <v>92</v>
      </c>
      <c r="J287">
        <v>2.5</v>
      </c>
      <c r="K287">
        <v>70</v>
      </c>
      <c r="L287" t="b">
        <v>0</v>
      </c>
    </row>
    <row r="288" spans="1:12" x14ac:dyDescent="0.35">
      <c r="A288">
        <v>6533</v>
      </c>
      <c r="B288" t="s">
        <v>299</v>
      </c>
      <c r="C288" t="s">
        <v>13</v>
      </c>
      <c r="D288">
        <v>91</v>
      </c>
      <c r="E288">
        <v>17</v>
      </c>
      <c r="F288">
        <v>88</v>
      </c>
      <c r="G288">
        <v>1</v>
      </c>
      <c r="H288" t="s">
        <v>14</v>
      </c>
      <c r="I288">
        <v>87</v>
      </c>
      <c r="J288">
        <v>3.1</v>
      </c>
      <c r="K288">
        <v>79</v>
      </c>
      <c r="L288" t="b">
        <v>1</v>
      </c>
    </row>
    <row r="289" spans="1:12" x14ac:dyDescent="0.35">
      <c r="A289">
        <v>3035</v>
      </c>
      <c r="B289" t="s">
        <v>300</v>
      </c>
      <c r="C289" t="s">
        <v>13</v>
      </c>
      <c r="D289">
        <v>85</v>
      </c>
      <c r="E289">
        <v>17</v>
      </c>
      <c r="F289">
        <v>78</v>
      </c>
      <c r="G289">
        <v>0</v>
      </c>
      <c r="H289" t="s">
        <v>14</v>
      </c>
      <c r="I289">
        <v>68</v>
      </c>
      <c r="J289">
        <v>4.4000000000000004</v>
      </c>
      <c r="L289" t="b">
        <v>1</v>
      </c>
    </row>
    <row r="290" spans="1:12" x14ac:dyDescent="0.35">
      <c r="A290">
        <v>5489</v>
      </c>
      <c r="B290" t="s">
        <v>301</v>
      </c>
      <c r="C290" t="s">
        <v>13</v>
      </c>
      <c r="D290">
        <v>95</v>
      </c>
      <c r="E290">
        <v>18</v>
      </c>
      <c r="F290">
        <v>85</v>
      </c>
      <c r="G290">
        <v>1</v>
      </c>
      <c r="H290" t="s">
        <v>19</v>
      </c>
      <c r="I290">
        <v>68</v>
      </c>
      <c r="J290">
        <v>0.3</v>
      </c>
      <c r="K290">
        <v>90</v>
      </c>
      <c r="L290" t="b">
        <v>0</v>
      </c>
    </row>
    <row r="291" spans="1:12" x14ac:dyDescent="0.35">
      <c r="A291">
        <v>4836</v>
      </c>
      <c r="B291" t="s">
        <v>302</v>
      </c>
      <c r="C291" t="s">
        <v>16</v>
      </c>
      <c r="D291">
        <v>90</v>
      </c>
      <c r="E291">
        <v>20</v>
      </c>
      <c r="F291">
        <v>78</v>
      </c>
      <c r="H291" t="s">
        <v>17</v>
      </c>
      <c r="I291">
        <v>87</v>
      </c>
      <c r="J291">
        <v>0.7</v>
      </c>
      <c r="K291">
        <v>64</v>
      </c>
      <c r="L291" t="b">
        <v>0</v>
      </c>
    </row>
    <row r="292" spans="1:12" x14ac:dyDescent="0.35">
      <c r="A292">
        <v>1152</v>
      </c>
      <c r="C292" t="s">
        <v>13</v>
      </c>
      <c r="E292">
        <v>20</v>
      </c>
      <c r="F292">
        <v>60</v>
      </c>
      <c r="G292">
        <v>0</v>
      </c>
      <c r="H292" t="s">
        <v>17</v>
      </c>
      <c r="I292">
        <v>87</v>
      </c>
      <c r="J292">
        <v>1.1000000000000001</v>
      </c>
      <c r="K292">
        <v>55</v>
      </c>
      <c r="L292" t="b">
        <v>1</v>
      </c>
    </row>
    <row r="293" spans="1:12" x14ac:dyDescent="0.35">
      <c r="A293">
        <v>2690</v>
      </c>
      <c r="C293" t="s">
        <v>16</v>
      </c>
      <c r="D293">
        <v>95</v>
      </c>
      <c r="E293">
        <v>18</v>
      </c>
      <c r="F293">
        <v>65</v>
      </c>
      <c r="G293">
        <v>0</v>
      </c>
      <c r="H293" t="s">
        <v>14</v>
      </c>
      <c r="I293">
        <v>68</v>
      </c>
      <c r="J293">
        <v>0.3</v>
      </c>
      <c r="K293">
        <v>86</v>
      </c>
      <c r="L293" t="b">
        <v>1</v>
      </c>
    </row>
    <row r="294" spans="1:12" x14ac:dyDescent="0.35">
      <c r="A294">
        <v>3688</v>
      </c>
      <c r="B294" t="s">
        <v>303</v>
      </c>
      <c r="C294" t="s">
        <v>16</v>
      </c>
      <c r="D294">
        <v>95</v>
      </c>
      <c r="E294">
        <v>25</v>
      </c>
      <c r="F294">
        <v>65</v>
      </c>
      <c r="G294">
        <v>0</v>
      </c>
      <c r="H294" t="s">
        <v>19</v>
      </c>
      <c r="I294">
        <v>78</v>
      </c>
      <c r="J294">
        <v>4.3</v>
      </c>
      <c r="K294">
        <v>55</v>
      </c>
      <c r="L294" t="b">
        <v>1</v>
      </c>
    </row>
    <row r="295" spans="1:12" x14ac:dyDescent="0.35">
      <c r="A295">
        <v>3293</v>
      </c>
      <c r="B295" t="s">
        <v>304</v>
      </c>
      <c r="C295" t="s">
        <v>13</v>
      </c>
      <c r="D295">
        <v>91</v>
      </c>
      <c r="E295">
        <v>8</v>
      </c>
      <c r="F295">
        <v>88</v>
      </c>
      <c r="G295">
        <v>0</v>
      </c>
      <c r="H295" t="s">
        <v>17</v>
      </c>
      <c r="I295">
        <v>68</v>
      </c>
      <c r="J295">
        <v>1.2</v>
      </c>
      <c r="K295">
        <v>91</v>
      </c>
      <c r="L295" t="b">
        <v>1</v>
      </c>
    </row>
    <row r="296" spans="1:12" x14ac:dyDescent="0.35">
      <c r="A296">
        <v>5065</v>
      </c>
      <c r="B296" t="s">
        <v>305</v>
      </c>
      <c r="C296" t="s">
        <v>16</v>
      </c>
      <c r="D296">
        <v>85</v>
      </c>
      <c r="E296">
        <v>18</v>
      </c>
      <c r="F296">
        <v>90</v>
      </c>
      <c r="G296">
        <v>2</v>
      </c>
      <c r="H296" t="s">
        <v>19</v>
      </c>
      <c r="I296">
        <v>72</v>
      </c>
      <c r="J296">
        <v>0.9</v>
      </c>
      <c r="K296">
        <v>75</v>
      </c>
      <c r="L296" t="b">
        <v>0</v>
      </c>
    </row>
    <row r="297" spans="1:12" x14ac:dyDescent="0.35">
      <c r="A297">
        <v>1894</v>
      </c>
      <c r="B297" t="s">
        <v>306</v>
      </c>
      <c r="C297" t="s">
        <v>13</v>
      </c>
      <c r="D297">
        <v>85</v>
      </c>
      <c r="E297">
        <v>8</v>
      </c>
      <c r="F297">
        <v>85</v>
      </c>
      <c r="G297">
        <v>3</v>
      </c>
      <c r="H297" t="s">
        <v>17</v>
      </c>
      <c r="I297">
        <v>88</v>
      </c>
      <c r="J297">
        <v>0.4</v>
      </c>
      <c r="K297">
        <v>50</v>
      </c>
      <c r="L297" t="b">
        <v>0</v>
      </c>
    </row>
    <row r="298" spans="1:12" x14ac:dyDescent="0.35">
      <c r="A298">
        <v>6185</v>
      </c>
      <c r="B298" t="s">
        <v>307</v>
      </c>
      <c r="D298">
        <v>70</v>
      </c>
      <c r="E298">
        <v>22</v>
      </c>
      <c r="F298">
        <v>60</v>
      </c>
      <c r="G298">
        <v>1</v>
      </c>
      <c r="H298" t="s">
        <v>19</v>
      </c>
      <c r="I298">
        <v>68</v>
      </c>
      <c r="J298">
        <v>3.8</v>
      </c>
      <c r="K298">
        <v>99</v>
      </c>
      <c r="L298" t="b">
        <v>1</v>
      </c>
    </row>
    <row r="299" spans="1:12" x14ac:dyDescent="0.35">
      <c r="A299">
        <v>1273</v>
      </c>
      <c r="B299" t="s">
        <v>308</v>
      </c>
      <c r="C299" t="s">
        <v>13</v>
      </c>
      <c r="D299">
        <v>85</v>
      </c>
      <c r="E299">
        <v>18</v>
      </c>
      <c r="F299">
        <v>90</v>
      </c>
      <c r="G299">
        <v>1</v>
      </c>
      <c r="H299" t="s">
        <v>14</v>
      </c>
      <c r="I299">
        <v>62</v>
      </c>
      <c r="J299">
        <v>2.5</v>
      </c>
      <c r="K299">
        <v>90</v>
      </c>
      <c r="L299" t="b">
        <v>0</v>
      </c>
    </row>
    <row r="300" spans="1:12" x14ac:dyDescent="0.35">
      <c r="A300">
        <v>7939</v>
      </c>
      <c r="B300" t="s">
        <v>309</v>
      </c>
      <c r="C300" t="s">
        <v>16</v>
      </c>
      <c r="D300">
        <v>90</v>
      </c>
      <c r="E300">
        <v>12</v>
      </c>
      <c r="F300">
        <v>70</v>
      </c>
      <c r="G300">
        <v>3</v>
      </c>
      <c r="H300" t="s">
        <v>14</v>
      </c>
      <c r="I300">
        <v>85</v>
      </c>
      <c r="J300">
        <v>0.4</v>
      </c>
      <c r="K300">
        <v>55</v>
      </c>
      <c r="L300" t="b">
        <v>1</v>
      </c>
    </row>
    <row r="301" spans="1:12" x14ac:dyDescent="0.35">
      <c r="A301">
        <v>3545</v>
      </c>
      <c r="B301" t="s">
        <v>310</v>
      </c>
      <c r="C301" t="s">
        <v>16</v>
      </c>
      <c r="D301">
        <v>70</v>
      </c>
      <c r="E301">
        <v>22</v>
      </c>
      <c r="F301">
        <v>85</v>
      </c>
      <c r="G301">
        <v>2</v>
      </c>
      <c r="H301" t="s">
        <v>19</v>
      </c>
      <c r="I301">
        <v>62</v>
      </c>
      <c r="J301">
        <v>3.6</v>
      </c>
      <c r="K301">
        <v>65</v>
      </c>
      <c r="L301" t="b">
        <v>1</v>
      </c>
    </row>
    <row r="302" spans="1:12" x14ac:dyDescent="0.35">
      <c r="A302">
        <v>5005</v>
      </c>
      <c r="B302" t="s">
        <v>311</v>
      </c>
      <c r="C302" t="s">
        <v>13</v>
      </c>
      <c r="D302">
        <v>70</v>
      </c>
      <c r="E302">
        <v>20</v>
      </c>
      <c r="F302">
        <v>77</v>
      </c>
      <c r="G302">
        <v>3</v>
      </c>
      <c r="H302" t="s">
        <v>19</v>
      </c>
      <c r="I302">
        <v>80</v>
      </c>
      <c r="J302">
        <v>1.5</v>
      </c>
      <c r="K302">
        <v>97</v>
      </c>
    </row>
    <row r="303" spans="1:12" x14ac:dyDescent="0.35">
      <c r="A303">
        <v>2956</v>
      </c>
      <c r="B303" t="s">
        <v>312</v>
      </c>
      <c r="C303" t="s">
        <v>13</v>
      </c>
      <c r="D303">
        <v>78</v>
      </c>
      <c r="E303">
        <v>15</v>
      </c>
      <c r="F303">
        <v>65</v>
      </c>
      <c r="G303">
        <v>1</v>
      </c>
      <c r="H303" t="s">
        <v>17</v>
      </c>
      <c r="I303">
        <v>72</v>
      </c>
      <c r="K303">
        <v>96</v>
      </c>
      <c r="L303" t="b">
        <v>0</v>
      </c>
    </row>
    <row r="304" spans="1:12" x14ac:dyDescent="0.35">
      <c r="A304">
        <v>3735</v>
      </c>
      <c r="B304" t="s">
        <v>313</v>
      </c>
      <c r="C304" t="s">
        <v>16</v>
      </c>
      <c r="D304">
        <v>78</v>
      </c>
      <c r="E304">
        <v>18</v>
      </c>
      <c r="F304">
        <v>85</v>
      </c>
      <c r="G304">
        <v>1</v>
      </c>
      <c r="H304" t="s">
        <v>17</v>
      </c>
      <c r="I304">
        <v>62</v>
      </c>
      <c r="J304">
        <v>1.4</v>
      </c>
      <c r="K304">
        <v>54</v>
      </c>
      <c r="L304" t="b">
        <v>0</v>
      </c>
    </row>
    <row r="305" spans="1:12" x14ac:dyDescent="0.35">
      <c r="A305">
        <v>2262</v>
      </c>
      <c r="B305" t="s">
        <v>314</v>
      </c>
      <c r="C305" t="s">
        <v>16</v>
      </c>
      <c r="D305">
        <v>85</v>
      </c>
      <c r="E305">
        <v>12</v>
      </c>
      <c r="F305">
        <v>88</v>
      </c>
      <c r="G305">
        <v>1</v>
      </c>
      <c r="H305" t="s">
        <v>17</v>
      </c>
      <c r="I305">
        <v>88</v>
      </c>
      <c r="J305">
        <v>0.8</v>
      </c>
      <c r="K305">
        <v>60</v>
      </c>
      <c r="L305" t="b">
        <v>0</v>
      </c>
    </row>
    <row r="306" spans="1:12" x14ac:dyDescent="0.35">
      <c r="A306">
        <v>2685</v>
      </c>
      <c r="B306" t="s">
        <v>315</v>
      </c>
      <c r="C306" t="s">
        <v>13</v>
      </c>
      <c r="D306">
        <v>92</v>
      </c>
      <c r="E306">
        <v>12</v>
      </c>
      <c r="G306">
        <v>1</v>
      </c>
      <c r="H306" t="s">
        <v>14</v>
      </c>
      <c r="I306">
        <v>92</v>
      </c>
      <c r="J306">
        <v>0.2</v>
      </c>
      <c r="K306">
        <v>73</v>
      </c>
      <c r="L306" t="b">
        <v>0</v>
      </c>
    </row>
    <row r="307" spans="1:12" x14ac:dyDescent="0.35">
      <c r="A307">
        <v>3458</v>
      </c>
      <c r="B307" t="s">
        <v>316</v>
      </c>
      <c r="C307" t="s">
        <v>13</v>
      </c>
      <c r="D307">
        <v>85</v>
      </c>
      <c r="E307">
        <v>12</v>
      </c>
      <c r="F307">
        <v>60</v>
      </c>
      <c r="G307">
        <v>3</v>
      </c>
      <c r="I307">
        <v>92</v>
      </c>
      <c r="J307">
        <v>2.1</v>
      </c>
      <c r="K307">
        <v>96</v>
      </c>
      <c r="L307" t="b">
        <v>0</v>
      </c>
    </row>
    <row r="308" spans="1:12" x14ac:dyDescent="0.35">
      <c r="A308">
        <v>5444</v>
      </c>
      <c r="B308" t="s">
        <v>317</v>
      </c>
      <c r="C308" t="s">
        <v>13</v>
      </c>
      <c r="D308">
        <v>91</v>
      </c>
      <c r="E308">
        <v>30</v>
      </c>
      <c r="F308">
        <v>85</v>
      </c>
      <c r="G308">
        <v>2</v>
      </c>
      <c r="H308" t="s">
        <v>19</v>
      </c>
      <c r="I308">
        <v>80</v>
      </c>
      <c r="J308">
        <v>0.9</v>
      </c>
      <c r="K308">
        <v>83</v>
      </c>
      <c r="L308" t="b">
        <v>1</v>
      </c>
    </row>
    <row r="309" spans="1:12" x14ac:dyDescent="0.35">
      <c r="A309">
        <v>7568</v>
      </c>
      <c r="B309" t="s">
        <v>318</v>
      </c>
      <c r="C309" t="s">
        <v>13</v>
      </c>
      <c r="D309">
        <v>85</v>
      </c>
      <c r="E309">
        <v>18</v>
      </c>
      <c r="F309">
        <v>82</v>
      </c>
      <c r="G309">
        <v>1</v>
      </c>
      <c r="H309" t="s">
        <v>14</v>
      </c>
      <c r="I309">
        <v>72</v>
      </c>
      <c r="J309">
        <v>2.2999999999999998</v>
      </c>
      <c r="K309">
        <v>73</v>
      </c>
      <c r="L309" t="b">
        <v>1</v>
      </c>
    </row>
    <row r="310" spans="1:12" x14ac:dyDescent="0.35">
      <c r="A310">
        <v>5777</v>
      </c>
      <c r="B310" t="s">
        <v>319</v>
      </c>
      <c r="C310" t="s">
        <v>16</v>
      </c>
      <c r="D310">
        <v>91</v>
      </c>
      <c r="E310">
        <v>25</v>
      </c>
      <c r="F310">
        <v>77</v>
      </c>
      <c r="G310">
        <v>1</v>
      </c>
      <c r="H310" t="s">
        <v>19</v>
      </c>
      <c r="I310">
        <v>78</v>
      </c>
      <c r="J310">
        <v>5</v>
      </c>
      <c r="K310">
        <v>99</v>
      </c>
      <c r="L310" t="b">
        <v>1</v>
      </c>
    </row>
    <row r="311" spans="1:12" x14ac:dyDescent="0.35">
      <c r="B311" t="s">
        <v>320</v>
      </c>
      <c r="C311" t="s">
        <v>13</v>
      </c>
      <c r="D311">
        <v>78</v>
      </c>
      <c r="E311">
        <v>15</v>
      </c>
      <c r="F311">
        <v>60</v>
      </c>
      <c r="G311">
        <v>1</v>
      </c>
      <c r="H311" t="s">
        <v>14</v>
      </c>
      <c r="I311">
        <v>72</v>
      </c>
      <c r="J311">
        <v>1.7</v>
      </c>
      <c r="K311">
        <v>94</v>
      </c>
      <c r="L311" t="b">
        <v>1</v>
      </c>
    </row>
    <row r="312" spans="1:12" x14ac:dyDescent="0.35">
      <c r="A312">
        <v>6488</v>
      </c>
      <c r="B312" t="s">
        <v>321</v>
      </c>
      <c r="C312" t="s">
        <v>13</v>
      </c>
      <c r="D312">
        <v>70</v>
      </c>
      <c r="E312">
        <v>18</v>
      </c>
      <c r="F312">
        <v>85</v>
      </c>
      <c r="G312">
        <v>3</v>
      </c>
      <c r="H312" t="s">
        <v>19</v>
      </c>
      <c r="I312">
        <v>92</v>
      </c>
      <c r="J312">
        <v>2.1</v>
      </c>
      <c r="K312">
        <v>53</v>
      </c>
      <c r="L312" t="b">
        <v>1</v>
      </c>
    </row>
    <row r="313" spans="1:12" x14ac:dyDescent="0.35">
      <c r="A313">
        <v>5584</v>
      </c>
      <c r="B313" t="s">
        <v>322</v>
      </c>
      <c r="C313" t="s">
        <v>13</v>
      </c>
      <c r="D313">
        <v>85</v>
      </c>
      <c r="E313">
        <v>25</v>
      </c>
      <c r="F313">
        <v>70</v>
      </c>
      <c r="G313">
        <v>0</v>
      </c>
      <c r="H313" t="s">
        <v>19</v>
      </c>
      <c r="I313">
        <v>90</v>
      </c>
      <c r="J313">
        <v>2.2999999999999998</v>
      </c>
      <c r="K313">
        <v>97</v>
      </c>
      <c r="L313" t="b">
        <v>1</v>
      </c>
    </row>
    <row r="314" spans="1:12" x14ac:dyDescent="0.35">
      <c r="A314">
        <v>2565</v>
      </c>
      <c r="B314" t="s">
        <v>323</v>
      </c>
      <c r="C314" t="s">
        <v>13</v>
      </c>
      <c r="D314">
        <v>70</v>
      </c>
      <c r="E314">
        <v>20</v>
      </c>
      <c r="F314">
        <v>86</v>
      </c>
      <c r="G314">
        <v>3</v>
      </c>
      <c r="H314" t="s">
        <v>14</v>
      </c>
      <c r="I314">
        <v>62</v>
      </c>
      <c r="J314">
        <v>3.3</v>
      </c>
      <c r="K314">
        <v>58</v>
      </c>
      <c r="L314" t="b">
        <v>1</v>
      </c>
    </row>
    <row r="315" spans="1:12" x14ac:dyDescent="0.35">
      <c r="A315">
        <v>5778</v>
      </c>
      <c r="B315" t="s">
        <v>324</v>
      </c>
      <c r="C315" t="s">
        <v>16</v>
      </c>
      <c r="D315">
        <v>95</v>
      </c>
      <c r="E315">
        <v>8</v>
      </c>
      <c r="F315">
        <v>88</v>
      </c>
      <c r="G315">
        <v>1</v>
      </c>
      <c r="H315" t="s">
        <v>17</v>
      </c>
      <c r="I315">
        <v>85</v>
      </c>
      <c r="J315">
        <v>1.2</v>
      </c>
      <c r="K315">
        <v>62</v>
      </c>
      <c r="L315" t="b">
        <v>1</v>
      </c>
    </row>
    <row r="316" spans="1:12" x14ac:dyDescent="0.35">
      <c r="B316" t="s">
        <v>325</v>
      </c>
      <c r="C316" t="s">
        <v>13</v>
      </c>
      <c r="E316">
        <v>10</v>
      </c>
      <c r="F316">
        <v>77</v>
      </c>
      <c r="G316">
        <v>1</v>
      </c>
      <c r="H316" t="s">
        <v>17</v>
      </c>
      <c r="I316">
        <v>62</v>
      </c>
      <c r="J316">
        <v>0.6</v>
      </c>
      <c r="K316">
        <v>72</v>
      </c>
      <c r="L316" t="b">
        <v>1</v>
      </c>
    </row>
    <row r="317" spans="1:12" x14ac:dyDescent="0.35">
      <c r="A317">
        <v>8404</v>
      </c>
      <c r="B317" t="s">
        <v>326</v>
      </c>
      <c r="C317" t="s">
        <v>16</v>
      </c>
      <c r="D317">
        <v>85</v>
      </c>
      <c r="E317">
        <v>18</v>
      </c>
      <c r="F317">
        <v>85</v>
      </c>
      <c r="G317">
        <v>2</v>
      </c>
      <c r="H317" t="s">
        <v>14</v>
      </c>
      <c r="I317">
        <v>85</v>
      </c>
      <c r="J317">
        <v>4.0999999999999996</v>
      </c>
      <c r="K317">
        <v>94</v>
      </c>
      <c r="L317" t="b">
        <v>1</v>
      </c>
    </row>
    <row r="318" spans="1:12" x14ac:dyDescent="0.35">
      <c r="A318">
        <v>4522</v>
      </c>
      <c r="B318" t="s">
        <v>327</v>
      </c>
      <c r="C318" t="s">
        <v>16</v>
      </c>
      <c r="D318">
        <v>78</v>
      </c>
      <c r="E318">
        <v>20</v>
      </c>
      <c r="F318">
        <v>90</v>
      </c>
      <c r="G318">
        <v>1</v>
      </c>
      <c r="H318" t="s">
        <v>17</v>
      </c>
      <c r="I318">
        <v>72</v>
      </c>
      <c r="J318">
        <v>0.2</v>
      </c>
      <c r="K318">
        <v>69</v>
      </c>
      <c r="L318" t="b">
        <v>0</v>
      </c>
    </row>
    <row r="319" spans="1:12" x14ac:dyDescent="0.35">
      <c r="A319">
        <v>3848</v>
      </c>
      <c r="B319" t="s">
        <v>328</v>
      </c>
      <c r="C319" t="s">
        <v>13</v>
      </c>
      <c r="D319">
        <v>70</v>
      </c>
      <c r="E319">
        <v>17</v>
      </c>
      <c r="F319">
        <v>70</v>
      </c>
      <c r="G319">
        <v>2</v>
      </c>
      <c r="H319" t="s">
        <v>14</v>
      </c>
      <c r="I319">
        <v>87</v>
      </c>
      <c r="J319">
        <v>2.2999999999999998</v>
      </c>
      <c r="K319">
        <v>100</v>
      </c>
      <c r="L319" t="b">
        <v>1</v>
      </c>
    </row>
    <row r="320" spans="1:12" x14ac:dyDescent="0.35">
      <c r="A320">
        <v>2989</v>
      </c>
      <c r="B320" t="s">
        <v>329</v>
      </c>
      <c r="C320" t="s">
        <v>13</v>
      </c>
      <c r="D320">
        <v>85</v>
      </c>
      <c r="E320">
        <v>25</v>
      </c>
      <c r="F320">
        <v>65</v>
      </c>
      <c r="G320">
        <v>3</v>
      </c>
      <c r="H320" t="s">
        <v>17</v>
      </c>
      <c r="I320">
        <v>90</v>
      </c>
      <c r="J320">
        <v>3.4</v>
      </c>
      <c r="K320">
        <v>91</v>
      </c>
      <c r="L320" t="b">
        <v>1</v>
      </c>
    </row>
    <row r="321" spans="1:12" x14ac:dyDescent="0.35">
      <c r="A321">
        <v>5240</v>
      </c>
      <c r="B321" t="s">
        <v>330</v>
      </c>
      <c r="C321" t="s">
        <v>13</v>
      </c>
      <c r="D321">
        <v>85</v>
      </c>
      <c r="E321">
        <v>20</v>
      </c>
      <c r="F321">
        <v>90</v>
      </c>
      <c r="G321">
        <v>1</v>
      </c>
      <c r="H321" t="s">
        <v>14</v>
      </c>
      <c r="I321">
        <v>87</v>
      </c>
      <c r="J321">
        <v>4.5</v>
      </c>
      <c r="L321" t="b">
        <v>1</v>
      </c>
    </row>
    <row r="322" spans="1:12" x14ac:dyDescent="0.35">
      <c r="A322">
        <v>1699</v>
      </c>
      <c r="B322" t="s">
        <v>331</v>
      </c>
      <c r="C322" t="s">
        <v>16</v>
      </c>
      <c r="D322">
        <v>85</v>
      </c>
      <c r="E322">
        <v>10</v>
      </c>
      <c r="F322">
        <v>86</v>
      </c>
      <c r="G322">
        <v>0</v>
      </c>
      <c r="H322" t="s">
        <v>19</v>
      </c>
      <c r="I322">
        <v>62</v>
      </c>
      <c r="J322">
        <v>2.5</v>
      </c>
      <c r="K322">
        <v>74</v>
      </c>
      <c r="L322" t="b">
        <v>0</v>
      </c>
    </row>
    <row r="323" spans="1:12" x14ac:dyDescent="0.35">
      <c r="A323">
        <v>3831</v>
      </c>
      <c r="B323" t="s">
        <v>332</v>
      </c>
      <c r="C323" t="s">
        <v>16</v>
      </c>
      <c r="D323">
        <v>92</v>
      </c>
      <c r="E323">
        <v>10</v>
      </c>
      <c r="F323">
        <v>82</v>
      </c>
      <c r="G323">
        <v>2</v>
      </c>
      <c r="I323">
        <v>68</v>
      </c>
      <c r="J323">
        <v>-5</v>
      </c>
      <c r="K323">
        <v>200</v>
      </c>
      <c r="L323" t="b">
        <v>1</v>
      </c>
    </row>
    <row r="324" spans="1:12" x14ac:dyDescent="0.35">
      <c r="A324">
        <v>5835</v>
      </c>
      <c r="B324" t="s">
        <v>333</v>
      </c>
      <c r="C324" t="s">
        <v>16</v>
      </c>
      <c r="D324">
        <v>70</v>
      </c>
      <c r="E324">
        <v>12</v>
      </c>
      <c r="F324">
        <v>77</v>
      </c>
      <c r="G324">
        <v>1</v>
      </c>
      <c r="H324" t="s">
        <v>14</v>
      </c>
      <c r="I324">
        <v>85</v>
      </c>
      <c r="J324">
        <v>1.9</v>
      </c>
      <c r="K324">
        <v>76</v>
      </c>
      <c r="L324" t="b">
        <v>1</v>
      </c>
    </row>
    <row r="325" spans="1:12" x14ac:dyDescent="0.35">
      <c r="A325">
        <v>9614</v>
      </c>
      <c r="B325" t="s">
        <v>334</v>
      </c>
      <c r="C325" t="s">
        <v>13</v>
      </c>
      <c r="D325">
        <v>82</v>
      </c>
      <c r="E325">
        <v>15</v>
      </c>
      <c r="F325">
        <v>60</v>
      </c>
      <c r="G325">
        <v>1</v>
      </c>
      <c r="H325" t="s">
        <v>17</v>
      </c>
      <c r="I325">
        <v>72</v>
      </c>
      <c r="J325">
        <v>3.9</v>
      </c>
      <c r="K325">
        <v>72</v>
      </c>
      <c r="L325" t="b">
        <v>0</v>
      </c>
    </row>
    <row r="326" spans="1:12" x14ac:dyDescent="0.35">
      <c r="A326">
        <v>7363</v>
      </c>
      <c r="B326" t="s">
        <v>335</v>
      </c>
      <c r="C326" t="s">
        <v>16</v>
      </c>
      <c r="D326">
        <v>78</v>
      </c>
      <c r="E326">
        <v>15</v>
      </c>
      <c r="F326">
        <v>88</v>
      </c>
      <c r="G326">
        <v>3</v>
      </c>
      <c r="H326" t="s">
        <v>14</v>
      </c>
      <c r="I326">
        <v>80</v>
      </c>
      <c r="J326">
        <v>4.5</v>
      </c>
      <c r="K326">
        <v>99</v>
      </c>
      <c r="L326" t="b">
        <v>0</v>
      </c>
    </row>
    <row r="327" spans="1:12" x14ac:dyDescent="0.35">
      <c r="A327">
        <v>1959</v>
      </c>
      <c r="B327" t="s">
        <v>336</v>
      </c>
      <c r="C327" t="s">
        <v>16</v>
      </c>
      <c r="F327">
        <v>86</v>
      </c>
      <c r="G327">
        <v>3</v>
      </c>
      <c r="H327" t="s">
        <v>14</v>
      </c>
      <c r="I327">
        <v>87</v>
      </c>
      <c r="J327">
        <v>1.2</v>
      </c>
      <c r="K327">
        <v>65</v>
      </c>
      <c r="L327" t="b">
        <v>0</v>
      </c>
    </row>
    <row r="328" spans="1:12" x14ac:dyDescent="0.35">
      <c r="A328">
        <v>9743</v>
      </c>
      <c r="B328" t="s">
        <v>337</v>
      </c>
      <c r="C328" t="s">
        <v>13</v>
      </c>
      <c r="D328">
        <v>92</v>
      </c>
      <c r="E328">
        <v>22</v>
      </c>
      <c r="F328">
        <v>60</v>
      </c>
      <c r="G328">
        <v>1</v>
      </c>
      <c r="H328" t="s">
        <v>14</v>
      </c>
      <c r="I328">
        <v>68</v>
      </c>
      <c r="J328">
        <v>1.2</v>
      </c>
      <c r="L328" t="b">
        <v>0</v>
      </c>
    </row>
    <row r="329" spans="1:12" x14ac:dyDescent="0.35">
      <c r="A329">
        <v>1462</v>
      </c>
      <c r="B329" t="s">
        <v>338</v>
      </c>
      <c r="C329" t="s">
        <v>16</v>
      </c>
      <c r="D329">
        <v>91</v>
      </c>
      <c r="E329">
        <v>22</v>
      </c>
      <c r="F329">
        <v>65</v>
      </c>
      <c r="G329">
        <v>3</v>
      </c>
      <c r="H329" t="s">
        <v>14</v>
      </c>
      <c r="I329">
        <v>78</v>
      </c>
      <c r="J329">
        <v>2.7</v>
      </c>
      <c r="K329">
        <v>61</v>
      </c>
      <c r="L329" t="b">
        <v>0</v>
      </c>
    </row>
    <row r="330" spans="1:12" x14ac:dyDescent="0.35">
      <c r="A330">
        <v>1621</v>
      </c>
      <c r="B330" t="s">
        <v>339</v>
      </c>
      <c r="C330" t="s">
        <v>13</v>
      </c>
      <c r="D330">
        <v>85</v>
      </c>
      <c r="E330">
        <v>25</v>
      </c>
      <c r="F330">
        <v>86</v>
      </c>
      <c r="G330">
        <v>3</v>
      </c>
      <c r="H330" t="s">
        <v>14</v>
      </c>
      <c r="I330">
        <v>72</v>
      </c>
      <c r="J330">
        <v>2.4</v>
      </c>
      <c r="K330">
        <v>71</v>
      </c>
      <c r="L330" t="b">
        <v>1</v>
      </c>
    </row>
    <row r="331" spans="1:12" x14ac:dyDescent="0.35">
      <c r="A331">
        <v>3137</v>
      </c>
      <c r="B331" t="s">
        <v>340</v>
      </c>
      <c r="C331" t="s">
        <v>16</v>
      </c>
      <c r="D331">
        <v>78</v>
      </c>
      <c r="E331">
        <v>30</v>
      </c>
      <c r="F331">
        <v>78</v>
      </c>
      <c r="G331">
        <v>1</v>
      </c>
      <c r="H331" t="s">
        <v>14</v>
      </c>
      <c r="I331">
        <v>88</v>
      </c>
      <c r="J331">
        <v>3.5</v>
      </c>
      <c r="K331">
        <v>59</v>
      </c>
      <c r="L331" t="b">
        <v>1</v>
      </c>
    </row>
    <row r="332" spans="1:12" x14ac:dyDescent="0.35">
      <c r="A332">
        <v>9622</v>
      </c>
      <c r="B332" t="s">
        <v>341</v>
      </c>
      <c r="C332" t="s">
        <v>16</v>
      </c>
      <c r="D332">
        <v>90</v>
      </c>
      <c r="F332">
        <v>60</v>
      </c>
      <c r="G332">
        <v>3</v>
      </c>
      <c r="H332" t="s">
        <v>14</v>
      </c>
      <c r="I332">
        <v>90</v>
      </c>
      <c r="J332">
        <v>1.5</v>
      </c>
      <c r="K332">
        <v>58</v>
      </c>
    </row>
    <row r="333" spans="1:12" x14ac:dyDescent="0.35">
      <c r="A333">
        <v>8157</v>
      </c>
      <c r="B333" t="s">
        <v>342</v>
      </c>
      <c r="C333" t="s">
        <v>16</v>
      </c>
      <c r="D333">
        <v>95</v>
      </c>
      <c r="E333">
        <v>10</v>
      </c>
      <c r="F333">
        <v>70</v>
      </c>
      <c r="G333">
        <v>3</v>
      </c>
      <c r="H333" t="s">
        <v>17</v>
      </c>
      <c r="I333">
        <v>92</v>
      </c>
      <c r="J333">
        <v>3.3</v>
      </c>
      <c r="K333">
        <v>61</v>
      </c>
      <c r="L333" t="b">
        <v>0</v>
      </c>
    </row>
    <row r="334" spans="1:12" x14ac:dyDescent="0.35">
      <c r="A334">
        <v>6026</v>
      </c>
      <c r="B334" t="s">
        <v>343</v>
      </c>
      <c r="C334" t="s">
        <v>16</v>
      </c>
      <c r="D334">
        <v>78</v>
      </c>
      <c r="E334">
        <v>10</v>
      </c>
      <c r="F334">
        <v>78</v>
      </c>
      <c r="G334">
        <v>3</v>
      </c>
      <c r="H334" t="s">
        <v>17</v>
      </c>
      <c r="I334">
        <v>88</v>
      </c>
      <c r="J334">
        <v>0.2</v>
      </c>
      <c r="K334">
        <v>88</v>
      </c>
      <c r="L334" t="b">
        <v>0</v>
      </c>
    </row>
    <row r="335" spans="1:12" x14ac:dyDescent="0.35">
      <c r="A335">
        <v>4619</v>
      </c>
      <c r="B335" t="s">
        <v>344</v>
      </c>
      <c r="C335" t="s">
        <v>13</v>
      </c>
      <c r="D335">
        <v>85</v>
      </c>
      <c r="E335">
        <v>10</v>
      </c>
      <c r="F335">
        <v>88</v>
      </c>
      <c r="G335">
        <v>2</v>
      </c>
      <c r="H335" t="s">
        <v>14</v>
      </c>
      <c r="I335">
        <v>90</v>
      </c>
      <c r="J335">
        <v>4.9000000000000004</v>
      </c>
      <c r="K335">
        <v>60</v>
      </c>
      <c r="L335" t="b">
        <v>1</v>
      </c>
    </row>
    <row r="336" spans="1:12" x14ac:dyDescent="0.35">
      <c r="A336">
        <v>6500</v>
      </c>
      <c r="B336" t="s">
        <v>345</v>
      </c>
      <c r="C336" t="s">
        <v>16</v>
      </c>
      <c r="D336">
        <v>85</v>
      </c>
      <c r="E336">
        <v>18</v>
      </c>
      <c r="F336">
        <v>90</v>
      </c>
      <c r="G336">
        <v>3</v>
      </c>
      <c r="H336" t="s">
        <v>19</v>
      </c>
      <c r="I336">
        <v>87</v>
      </c>
      <c r="J336">
        <v>1.8</v>
      </c>
      <c r="K336">
        <v>100</v>
      </c>
      <c r="L336" t="b">
        <v>1</v>
      </c>
    </row>
    <row r="337" spans="1:12" x14ac:dyDescent="0.35">
      <c r="A337">
        <v>1020</v>
      </c>
      <c r="B337" t="s">
        <v>346</v>
      </c>
      <c r="C337" t="s">
        <v>13</v>
      </c>
      <c r="D337">
        <v>70</v>
      </c>
      <c r="E337">
        <v>17</v>
      </c>
      <c r="F337">
        <v>60</v>
      </c>
      <c r="G337">
        <v>0</v>
      </c>
      <c r="H337" t="s">
        <v>17</v>
      </c>
      <c r="J337">
        <v>4.4000000000000004</v>
      </c>
      <c r="K337">
        <v>72</v>
      </c>
      <c r="L337" t="b">
        <v>0</v>
      </c>
    </row>
    <row r="338" spans="1:12" x14ac:dyDescent="0.35">
      <c r="A338">
        <v>2661</v>
      </c>
      <c r="B338" t="s">
        <v>347</v>
      </c>
      <c r="C338" t="s">
        <v>16</v>
      </c>
      <c r="D338">
        <v>91</v>
      </c>
      <c r="E338">
        <v>25</v>
      </c>
      <c r="F338">
        <v>65</v>
      </c>
      <c r="G338">
        <v>1</v>
      </c>
      <c r="H338" t="s">
        <v>14</v>
      </c>
      <c r="I338">
        <v>80</v>
      </c>
      <c r="J338">
        <v>1.5</v>
      </c>
      <c r="K338">
        <v>70</v>
      </c>
      <c r="L338" t="b">
        <v>0</v>
      </c>
    </row>
    <row r="339" spans="1:12" x14ac:dyDescent="0.35">
      <c r="A339">
        <v>2715</v>
      </c>
      <c r="B339" t="s">
        <v>348</v>
      </c>
      <c r="C339" t="s">
        <v>13</v>
      </c>
      <c r="D339">
        <v>95</v>
      </c>
      <c r="E339">
        <v>10</v>
      </c>
      <c r="F339">
        <v>60</v>
      </c>
      <c r="G339">
        <v>0</v>
      </c>
      <c r="H339" t="s">
        <v>19</v>
      </c>
      <c r="I339">
        <v>87</v>
      </c>
      <c r="J339">
        <v>2.7</v>
      </c>
      <c r="K339">
        <v>55</v>
      </c>
      <c r="L339" t="b">
        <v>0</v>
      </c>
    </row>
    <row r="340" spans="1:12" x14ac:dyDescent="0.35">
      <c r="A340">
        <v>8909</v>
      </c>
      <c r="B340" t="s">
        <v>349</v>
      </c>
      <c r="C340" t="s">
        <v>13</v>
      </c>
      <c r="D340">
        <v>70</v>
      </c>
      <c r="E340">
        <v>10</v>
      </c>
      <c r="F340">
        <v>86</v>
      </c>
      <c r="G340">
        <v>0</v>
      </c>
      <c r="H340" t="s">
        <v>14</v>
      </c>
      <c r="I340">
        <v>80</v>
      </c>
      <c r="J340">
        <v>0.5</v>
      </c>
      <c r="K340">
        <v>63</v>
      </c>
      <c r="L340" t="b">
        <v>1</v>
      </c>
    </row>
    <row r="341" spans="1:12" x14ac:dyDescent="0.35">
      <c r="A341">
        <v>7705</v>
      </c>
      <c r="B341" t="s">
        <v>350</v>
      </c>
      <c r="C341" t="s">
        <v>16</v>
      </c>
      <c r="D341">
        <v>88</v>
      </c>
      <c r="E341">
        <v>18</v>
      </c>
      <c r="F341">
        <v>90</v>
      </c>
      <c r="G341">
        <v>2</v>
      </c>
      <c r="H341" t="s">
        <v>14</v>
      </c>
      <c r="I341">
        <v>62</v>
      </c>
      <c r="J341">
        <v>2.9</v>
      </c>
      <c r="K341">
        <v>81</v>
      </c>
      <c r="L341" t="b">
        <v>1</v>
      </c>
    </row>
    <row r="342" spans="1:12" x14ac:dyDescent="0.35">
      <c r="A342">
        <v>1893</v>
      </c>
      <c r="B342" t="s">
        <v>351</v>
      </c>
      <c r="C342" t="s">
        <v>16</v>
      </c>
      <c r="D342">
        <v>85</v>
      </c>
      <c r="E342">
        <v>8</v>
      </c>
      <c r="F342">
        <v>85</v>
      </c>
      <c r="G342">
        <v>2</v>
      </c>
      <c r="H342" t="s">
        <v>19</v>
      </c>
      <c r="I342">
        <v>88</v>
      </c>
      <c r="J342">
        <v>2.4</v>
      </c>
      <c r="K342">
        <v>56</v>
      </c>
      <c r="L342" t="b">
        <v>1</v>
      </c>
    </row>
    <row r="343" spans="1:12" x14ac:dyDescent="0.35">
      <c r="A343">
        <v>4390</v>
      </c>
      <c r="B343" t="s">
        <v>352</v>
      </c>
      <c r="C343" t="s">
        <v>13</v>
      </c>
      <c r="D343">
        <v>88</v>
      </c>
      <c r="E343">
        <v>20</v>
      </c>
      <c r="F343">
        <v>77</v>
      </c>
      <c r="G343">
        <v>2</v>
      </c>
      <c r="H343" t="s">
        <v>17</v>
      </c>
      <c r="I343">
        <v>62</v>
      </c>
      <c r="J343">
        <v>2.4</v>
      </c>
      <c r="K343">
        <v>92</v>
      </c>
      <c r="L343" t="b">
        <v>0</v>
      </c>
    </row>
    <row r="344" spans="1:12" x14ac:dyDescent="0.35">
      <c r="A344">
        <v>2493</v>
      </c>
      <c r="B344" t="s">
        <v>353</v>
      </c>
      <c r="C344" t="s">
        <v>16</v>
      </c>
      <c r="D344">
        <v>78</v>
      </c>
      <c r="E344">
        <v>30</v>
      </c>
      <c r="F344">
        <v>60</v>
      </c>
      <c r="G344">
        <v>1</v>
      </c>
      <c r="H344" t="s">
        <v>14</v>
      </c>
      <c r="I344">
        <v>78</v>
      </c>
      <c r="J344">
        <v>0.2</v>
      </c>
      <c r="K344">
        <v>78</v>
      </c>
      <c r="L344" t="b">
        <v>0</v>
      </c>
    </row>
    <row r="345" spans="1:12" x14ac:dyDescent="0.35">
      <c r="A345">
        <v>5315</v>
      </c>
      <c r="C345" t="s">
        <v>13</v>
      </c>
      <c r="E345">
        <v>22</v>
      </c>
      <c r="F345">
        <v>78</v>
      </c>
      <c r="G345">
        <v>0</v>
      </c>
      <c r="H345" t="s">
        <v>19</v>
      </c>
      <c r="I345">
        <v>87</v>
      </c>
      <c r="J345">
        <v>0.4</v>
      </c>
      <c r="K345">
        <v>72</v>
      </c>
      <c r="L345" t="b">
        <v>0</v>
      </c>
    </row>
    <row r="346" spans="1:12" x14ac:dyDescent="0.35">
      <c r="A346">
        <v>4727</v>
      </c>
      <c r="B346" t="s">
        <v>354</v>
      </c>
      <c r="C346" t="s">
        <v>13</v>
      </c>
      <c r="D346">
        <v>70</v>
      </c>
      <c r="E346">
        <v>12</v>
      </c>
      <c r="F346">
        <v>60</v>
      </c>
      <c r="G346">
        <v>2</v>
      </c>
      <c r="H346" t="s">
        <v>19</v>
      </c>
      <c r="I346">
        <v>78</v>
      </c>
      <c r="J346">
        <v>2.9</v>
      </c>
      <c r="K346">
        <v>65</v>
      </c>
      <c r="L346" t="b">
        <v>0</v>
      </c>
    </row>
    <row r="347" spans="1:12" x14ac:dyDescent="0.35">
      <c r="A347">
        <v>5896</v>
      </c>
      <c r="B347" t="s">
        <v>355</v>
      </c>
      <c r="C347" t="s">
        <v>13</v>
      </c>
      <c r="D347">
        <v>70</v>
      </c>
      <c r="E347">
        <v>15</v>
      </c>
      <c r="F347">
        <v>70</v>
      </c>
      <c r="G347">
        <v>3</v>
      </c>
      <c r="H347" t="s">
        <v>19</v>
      </c>
      <c r="I347">
        <v>88</v>
      </c>
      <c r="J347">
        <v>3.4</v>
      </c>
      <c r="K347">
        <v>89</v>
      </c>
      <c r="L347" t="b">
        <v>1</v>
      </c>
    </row>
    <row r="348" spans="1:12" x14ac:dyDescent="0.35">
      <c r="A348">
        <v>2970</v>
      </c>
      <c r="B348" t="s">
        <v>356</v>
      </c>
      <c r="C348" t="s">
        <v>16</v>
      </c>
      <c r="D348">
        <v>78</v>
      </c>
      <c r="E348">
        <v>10</v>
      </c>
      <c r="F348">
        <v>90</v>
      </c>
      <c r="G348">
        <v>3</v>
      </c>
      <c r="H348" t="s">
        <v>14</v>
      </c>
      <c r="I348">
        <v>80</v>
      </c>
      <c r="J348">
        <v>2.1</v>
      </c>
      <c r="K348">
        <v>93</v>
      </c>
      <c r="L348" t="b">
        <v>0</v>
      </c>
    </row>
    <row r="349" spans="1:12" x14ac:dyDescent="0.35">
      <c r="A349">
        <v>4308</v>
      </c>
      <c r="B349" t="s">
        <v>357</v>
      </c>
      <c r="C349" t="s">
        <v>13</v>
      </c>
      <c r="D349">
        <v>91</v>
      </c>
      <c r="E349">
        <v>18</v>
      </c>
      <c r="F349">
        <v>88</v>
      </c>
      <c r="G349">
        <v>2</v>
      </c>
      <c r="H349" t="s">
        <v>14</v>
      </c>
      <c r="I349">
        <v>62</v>
      </c>
      <c r="J349">
        <v>2.8</v>
      </c>
      <c r="K349">
        <v>85</v>
      </c>
      <c r="L349" t="b">
        <v>0</v>
      </c>
    </row>
    <row r="350" spans="1:12" x14ac:dyDescent="0.35">
      <c r="A350">
        <v>5525</v>
      </c>
      <c r="B350" t="s">
        <v>358</v>
      </c>
      <c r="C350" t="s">
        <v>16</v>
      </c>
      <c r="D350">
        <v>85</v>
      </c>
      <c r="E350">
        <v>22</v>
      </c>
      <c r="F350">
        <v>86</v>
      </c>
      <c r="G350">
        <v>2</v>
      </c>
      <c r="H350" t="s">
        <v>17</v>
      </c>
      <c r="I350">
        <v>87</v>
      </c>
      <c r="J350">
        <v>2.1</v>
      </c>
      <c r="K350">
        <v>59</v>
      </c>
      <c r="L350" t="b">
        <v>1</v>
      </c>
    </row>
    <row r="351" spans="1:12" x14ac:dyDescent="0.35">
      <c r="A351">
        <v>2730</v>
      </c>
      <c r="B351" t="s">
        <v>359</v>
      </c>
      <c r="C351" t="s">
        <v>13</v>
      </c>
      <c r="D351">
        <v>88</v>
      </c>
      <c r="E351">
        <v>12</v>
      </c>
      <c r="F351">
        <v>88</v>
      </c>
      <c r="G351">
        <v>0</v>
      </c>
      <c r="H351" t="s">
        <v>17</v>
      </c>
      <c r="I351">
        <v>62</v>
      </c>
      <c r="J351">
        <v>3.3</v>
      </c>
      <c r="K351">
        <v>86</v>
      </c>
      <c r="L351" t="b">
        <v>0</v>
      </c>
    </row>
    <row r="352" spans="1:12" x14ac:dyDescent="0.35">
      <c r="A352">
        <v>1613</v>
      </c>
      <c r="B352" t="s">
        <v>360</v>
      </c>
      <c r="C352" t="s">
        <v>13</v>
      </c>
      <c r="D352">
        <v>88</v>
      </c>
      <c r="E352">
        <v>8</v>
      </c>
      <c r="F352">
        <v>65</v>
      </c>
      <c r="G352">
        <v>3</v>
      </c>
      <c r="H352" t="s">
        <v>19</v>
      </c>
      <c r="I352">
        <v>62</v>
      </c>
      <c r="J352">
        <v>0.2</v>
      </c>
      <c r="K352">
        <v>71</v>
      </c>
      <c r="L352" t="b">
        <v>1</v>
      </c>
    </row>
    <row r="353" spans="1:12" x14ac:dyDescent="0.35">
      <c r="A353">
        <v>1807</v>
      </c>
      <c r="B353" t="s">
        <v>361</v>
      </c>
      <c r="C353" t="s">
        <v>16</v>
      </c>
      <c r="D353">
        <v>88</v>
      </c>
      <c r="E353">
        <v>30</v>
      </c>
      <c r="F353">
        <v>78</v>
      </c>
      <c r="G353">
        <v>1</v>
      </c>
      <c r="H353" t="s">
        <v>17</v>
      </c>
      <c r="J353">
        <v>1.4</v>
      </c>
      <c r="K353">
        <v>81</v>
      </c>
      <c r="L353" t="b">
        <v>1</v>
      </c>
    </row>
    <row r="354" spans="1:12" x14ac:dyDescent="0.35">
      <c r="A354">
        <v>4734</v>
      </c>
      <c r="B354" t="s">
        <v>362</v>
      </c>
      <c r="C354" t="s">
        <v>13</v>
      </c>
      <c r="D354">
        <v>88</v>
      </c>
      <c r="E354">
        <v>17</v>
      </c>
      <c r="F354">
        <v>88</v>
      </c>
      <c r="G354">
        <v>2</v>
      </c>
      <c r="H354" t="s">
        <v>19</v>
      </c>
      <c r="I354">
        <v>62</v>
      </c>
      <c r="J354">
        <v>3</v>
      </c>
      <c r="K354">
        <v>55</v>
      </c>
      <c r="L354" t="b">
        <v>1</v>
      </c>
    </row>
    <row r="355" spans="1:12" x14ac:dyDescent="0.35">
      <c r="A355">
        <v>8237</v>
      </c>
      <c r="B355" t="s">
        <v>363</v>
      </c>
      <c r="C355" t="s">
        <v>13</v>
      </c>
      <c r="D355">
        <v>70</v>
      </c>
      <c r="E355">
        <v>17</v>
      </c>
      <c r="F355">
        <v>70</v>
      </c>
      <c r="G355">
        <v>1</v>
      </c>
      <c r="H355" t="s">
        <v>14</v>
      </c>
      <c r="I355">
        <v>72</v>
      </c>
      <c r="J355">
        <v>4</v>
      </c>
      <c r="K355">
        <v>54</v>
      </c>
      <c r="L355" t="b">
        <v>0</v>
      </c>
    </row>
    <row r="356" spans="1:12" x14ac:dyDescent="0.35">
      <c r="A356">
        <v>9303</v>
      </c>
      <c r="B356" t="s">
        <v>364</v>
      </c>
      <c r="C356" t="s">
        <v>16</v>
      </c>
      <c r="D356">
        <v>78</v>
      </c>
      <c r="E356">
        <v>12</v>
      </c>
      <c r="F356">
        <v>86</v>
      </c>
      <c r="G356">
        <v>1</v>
      </c>
      <c r="H356" t="s">
        <v>14</v>
      </c>
      <c r="I356">
        <v>92</v>
      </c>
      <c r="J356">
        <v>4.4000000000000004</v>
      </c>
      <c r="K356">
        <v>62</v>
      </c>
      <c r="L356" t="b">
        <v>1</v>
      </c>
    </row>
    <row r="357" spans="1:12" x14ac:dyDescent="0.35">
      <c r="A357">
        <v>5087</v>
      </c>
      <c r="B357" t="s">
        <v>365</v>
      </c>
      <c r="C357" t="s">
        <v>13</v>
      </c>
      <c r="D357">
        <v>85</v>
      </c>
      <c r="E357">
        <v>15</v>
      </c>
      <c r="F357">
        <v>88</v>
      </c>
      <c r="G357">
        <v>3</v>
      </c>
      <c r="H357" t="s">
        <v>17</v>
      </c>
      <c r="J357">
        <v>4.0999999999999996</v>
      </c>
      <c r="K357">
        <v>82</v>
      </c>
      <c r="L357" t="b">
        <v>0</v>
      </c>
    </row>
    <row r="358" spans="1:12" x14ac:dyDescent="0.35">
      <c r="B358" t="s">
        <v>366</v>
      </c>
      <c r="C358" t="s">
        <v>13</v>
      </c>
      <c r="D358">
        <v>92</v>
      </c>
      <c r="E358">
        <v>30</v>
      </c>
      <c r="F358">
        <v>77</v>
      </c>
      <c r="G358">
        <v>3</v>
      </c>
      <c r="H358" t="s">
        <v>17</v>
      </c>
      <c r="I358">
        <v>68</v>
      </c>
      <c r="K358">
        <v>80</v>
      </c>
      <c r="L358" t="b">
        <v>0</v>
      </c>
    </row>
    <row r="359" spans="1:12" x14ac:dyDescent="0.35">
      <c r="A359">
        <v>6640</v>
      </c>
      <c r="B359" t="s">
        <v>367</v>
      </c>
      <c r="C359" t="s">
        <v>13</v>
      </c>
      <c r="D359">
        <v>88</v>
      </c>
      <c r="E359">
        <v>20</v>
      </c>
      <c r="F359">
        <v>82</v>
      </c>
      <c r="G359">
        <v>1</v>
      </c>
      <c r="H359" t="s">
        <v>17</v>
      </c>
      <c r="I359">
        <v>80</v>
      </c>
      <c r="J359">
        <v>0.8</v>
      </c>
      <c r="K359">
        <v>86</v>
      </c>
      <c r="L359" t="b">
        <v>1</v>
      </c>
    </row>
    <row r="360" spans="1:12" x14ac:dyDescent="0.35">
      <c r="A360">
        <v>4626</v>
      </c>
      <c r="B360" t="s">
        <v>368</v>
      </c>
      <c r="C360" t="s">
        <v>13</v>
      </c>
      <c r="D360">
        <v>92</v>
      </c>
      <c r="E360">
        <v>18</v>
      </c>
      <c r="F360">
        <v>60</v>
      </c>
      <c r="G360">
        <v>2</v>
      </c>
      <c r="H360" t="s">
        <v>14</v>
      </c>
      <c r="I360">
        <v>80</v>
      </c>
      <c r="J360">
        <v>2.4</v>
      </c>
      <c r="K360">
        <v>58</v>
      </c>
      <c r="L360" t="b">
        <v>1</v>
      </c>
    </row>
    <row r="361" spans="1:12" x14ac:dyDescent="0.35">
      <c r="A361">
        <v>1138</v>
      </c>
      <c r="B361" t="s">
        <v>369</v>
      </c>
      <c r="D361">
        <v>88</v>
      </c>
      <c r="E361">
        <v>22</v>
      </c>
      <c r="F361">
        <v>82</v>
      </c>
      <c r="G361">
        <v>2</v>
      </c>
      <c r="H361" t="s">
        <v>17</v>
      </c>
      <c r="I361">
        <v>62</v>
      </c>
      <c r="J361">
        <v>4.3</v>
      </c>
      <c r="K361">
        <v>79</v>
      </c>
      <c r="L361" t="b">
        <v>0</v>
      </c>
    </row>
    <row r="362" spans="1:12" x14ac:dyDescent="0.35">
      <c r="A362">
        <v>4575</v>
      </c>
      <c r="C362" t="s">
        <v>16</v>
      </c>
      <c r="D362">
        <v>88</v>
      </c>
      <c r="E362">
        <v>12</v>
      </c>
      <c r="F362">
        <v>86</v>
      </c>
      <c r="G362">
        <v>0</v>
      </c>
      <c r="H362" t="s">
        <v>19</v>
      </c>
      <c r="I362">
        <v>87</v>
      </c>
      <c r="J362">
        <v>0</v>
      </c>
      <c r="K362">
        <v>92</v>
      </c>
    </row>
    <row r="363" spans="1:12" x14ac:dyDescent="0.35">
      <c r="A363">
        <v>5631</v>
      </c>
      <c r="B363" t="s">
        <v>370</v>
      </c>
      <c r="C363" t="s">
        <v>16</v>
      </c>
      <c r="D363">
        <v>90</v>
      </c>
      <c r="E363">
        <v>17</v>
      </c>
      <c r="F363">
        <v>85</v>
      </c>
      <c r="G363">
        <v>1</v>
      </c>
      <c r="H363" t="s">
        <v>17</v>
      </c>
      <c r="I363">
        <v>90</v>
      </c>
      <c r="J363">
        <v>4.3</v>
      </c>
      <c r="L363" t="b">
        <v>0</v>
      </c>
    </row>
    <row r="364" spans="1:12" x14ac:dyDescent="0.35">
      <c r="A364">
        <v>4086</v>
      </c>
      <c r="B364" t="s">
        <v>371</v>
      </c>
      <c r="C364" t="s">
        <v>13</v>
      </c>
      <c r="D364">
        <v>82</v>
      </c>
      <c r="E364">
        <v>25</v>
      </c>
      <c r="F364">
        <v>78</v>
      </c>
      <c r="G364">
        <v>3</v>
      </c>
      <c r="H364" t="s">
        <v>17</v>
      </c>
      <c r="I364">
        <v>90</v>
      </c>
      <c r="J364">
        <v>3.4</v>
      </c>
      <c r="K364">
        <v>96</v>
      </c>
      <c r="L364" t="b">
        <v>1</v>
      </c>
    </row>
    <row r="365" spans="1:12" x14ac:dyDescent="0.35">
      <c r="A365">
        <v>9148</v>
      </c>
      <c r="B365" t="s">
        <v>372</v>
      </c>
      <c r="C365" t="s">
        <v>16</v>
      </c>
      <c r="D365">
        <v>88</v>
      </c>
      <c r="E365">
        <v>8</v>
      </c>
      <c r="F365">
        <v>60</v>
      </c>
      <c r="G365">
        <v>0</v>
      </c>
      <c r="H365" t="s">
        <v>19</v>
      </c>
      <c r="I365">
        <v>80</v>
      </c>
      <c r="J365">
        <v>2.9</v>
      </c>
      <c r="K365">
        <v>86</v>
      </c>
      <c r="L365" t="b">
        <v>1</v>
      </c>
    </row>
    <row r="366" spans="1:12" x14ac:dyDescent="0.35">
      <c r="A366">
        <v>6622</v>
      </c>
      <c r="B366" t="s">
        <v>373</v>
      </c>
      <c r="C366" t="s">
        <v>13</v>
      </c>
      <c r="D366">
        <v>82</v>
      </c>
      <c r="E366">
        <v>17</v>
      </c>
      <c r="F366">
        <v>88</v>
      </c>
      <c r="G366">
        <v>2</v>
      </c>
      <c r="H366" t="s">
        <v>17</v>
      </c>
      <c r="I366">
        <v>68</v>
      </c>
      <c r="J366">
        <v>4.2</v>
      </c>
      <c r="K366">
        <v>85</v>
      </c>
      <c r="L366" t="b">
        <v>1</v>
      </c>
    </row>
    <row r="367" spans="1:12" x14ac:dyDescent="0.35">
      <c r="A367">
        <v>5813</v>
      </c>
      <c r="B367" t="s">
        <v>374</v>
      </c>
      <c r="C367" t="s">
        <v>13</v>
      </c>
      <c r="D367">
        <v>85</v>
      </c>
      <c r="E367">
        <v>10</v>
      </c>
      <c r="F367">
        <v>82</v>
      </c>
      <c r="G367">
        <v>2</v>
      </c>
      <c r="H367" t="s">
        <v>14</v>
      </c>
      <c r="I367">
        <v>90</v>
      </c>
      <c r="J367">
        <v>3.3</v>
      </c>
      <c r="K367">
        <v>64</v>
      </c>
      <c r="L367" t="b">
        <v>0</v>
      </c>
    </row>
    <row r="368" spans="1:12" x14ac:dyDescent="0.35">
      <c r="A368">
        <v>4659</v>
      </c>
      <c r="B368" t="s">
        <v>375</v>
      </c>
      <c r="C368" t="s">
        <v>16</v>
      </c>
      <c r="D368">
        <v>70</v>
      </c>
      <c r="E368">
        <v>30</v>
      </c>
      <c r="G368">
        <v>2</v>
      </c>
      <c r="H368" t="s">
        <v>19</v>
      </c>
      <c r="I368">
        <v>85</v>
      </c>
      <c r="J368">
        <v>-5</v>
      </c>
      <c r="K368">
        <v>200</v>
      </c>
      <c r="L368" t="b">
        <v>0</v>
      </c>
    </row>
    <row r="369" spans="1:12" x14ac:dyDescent="0.35">
      <c r="A369">
        <v>1879</v>
      </c>
      <c r="B369" t="s">
        <v>376</v>
      </c>
      <c r="C369" t="s">
        <v>13</v>
      </c>
      <c r="D369">
        <v>85</v>
      </c>
      <c r="E369">
        <v>25</v>
      </c>
      <c r="F369">
        <v>70</v>
      </c>
      <c r="G369">
        <v>2</v>
      </c>
      <c r="H369" t="s">
        <v>19</v>
      </c>
      <c r="I369">
        <v>62</v>
      </c>
      <c r="J369">
        <v>2.6</v>
      </c>
      <c r="K369">
        <v>76</v>
      </c>
      <c r="L369" t="b">
        <v>1</v>
      </c>
    </row>
    <row r="370" spans="1:12" x14ac:dyDescent="0.35">
      <c r="A370">
        <v>3470</v>
      </c>
      <c r="B370" t="s">
        <v>377</v>
      </c>
      <c r="C370" t="s">
        <v>13</v>
      </c>
      <c r="D370">
        <v>92</v>
      </c>
      <c r="E370">
        <v>30</v>
      </c>
      <c r="F370">
        <v>60</v>
      </c>
      <c r="G370">
        <v>3</v>
      </c>
      <c r="H370" t="s">
        <v>17</v>
      </c>
      <c r="I370">
        <v>68</v>
      </c>
      <c r="J370">
        <v>1.6</v>
      </c>
      <c r="K370">
        <v>95</v>
      </c>
      <c r="L370" t="b">
        <v>1</v>
      </c>
    </row>
    <row r="371" spans="1:12" x14ac:dyDescent="0.35">
      <c r="A371">
        <v>2324</v>
      </c>
      <c r="B371" t="s">
        <v>378</v>
      </c>
      <c r="C371" t="s">
        <v>16</v>
      </c>
      <c r="D371">
        <v>95</v>
      </c>
      <c r="E371">
        <v>10</v>
      </c>
      <c r="F371">
        <v>88</v>
      </c>
      <c r="G371">
        <v>1</v>
      </c>
      <c r="H371" t="s">
        <v>14</v>
      </c>
      <c r="I371">
        <v>78</v>
      </c>
      <c r="J371">
        <v>1.4</v>
      </c>
      <c r="K371">
        <v>98</v>
      </c>
      <c r="L371" t="b">
        <v>1</v>
      </c>
    </row>
    <row r="372" spans="1:12" x14ac:dyDescent="0.35">
      <c r="A372">
        <v>3595</v>
      </c>
      <c r="B372" t="s">
        <v>379</v>
      </c>
      <c r="C372" t="s">
        <v>16</v>
      </c>
      <c r="D372">
        <v>90</v>
      </c>
      <c r="E372">
        <v>10</v>
      </c>
      <c r="F372">
        <v>86</v>
      </c>
      <c r="H372" t="s">
        <v>19</v>
      </c>
      <c r="I372">
        <v>62</v>
      </c>
      <c r="J372">
        <v>2</v>
      </c>
      <c r="K372">
        <v>80</v>
      </c>
      <c r="L372" t="b">
        <v>0</v>
      </c>
    </row>
    <row r="373" spans="1:12" x14ac:dyDescent="0.35">
      <c r="A373">
        <v>1076</v>
      </c>
      <c r="B373" t="s">
        <v>380</v>
      </c>
      <c r="C373" t="s">
        <v>13</v>
      </c>
      <c r="D373">
        <v>82</v>
      </c>
      <c r="E373">
        <v>25</v>
      </c>
      <c r="F373">
        <v>88</v>
      </c>
      <c r="G373">
        <v>1</v>
      </c>
      <c r="H373" t="s">
        <v>17</v>
      </c>
      <c r="I373">
        <v>72</v>
      </c>
      <c r="J373">
        <v>1</v>
      </c>
      <c r="K373">
        <v>93</v>
      </c>
      <c r="L373" t="b">
        <v>1</v>
      </c>
    </row>
    <row r="374" spans="1:12" x14ac:dyDescent="0.35">
      <c r="B374" t="s">
        <v>381</v>
      </c>
      <c r="C374" t="s">
        <v>13</v>
      </c>
      <c r="D374">
        <v>95</v>
      </c>
      <c r="E374">
        <v>18</v>
      </c>
      <c r="F374">
        <v>65</v>
      </c>
      <c r="G374">
        <v>2</v>
      </c>
      <c r="H374" t="s">
        <v>17</v>
      </c>
      <c r="I374">
        <v>72</v>
      </c>
      <c r="J374">
        <v>2.9</v>
      </c>
      <c r="K374">
        <v>60</v>
      </c>
      <c r="L374" t="b">
        <v>1</v>
      </c>
    </row>
    <row r="375" spans="1:12" x14ac:dyDescent="0.35">
      <c r="A375">
        <v>1749</v>
      </c>
      <c r="B375" t="s">
        <v>382</v>
      </c>
      <c r="C375" t="s">
        <v>16</v>
      </c>
      <c r="D375">
        <v>88</v>
      </c>
      <c r="E375">
        <v>17</v>
      </c>
      <c r="F375">
        <v>70</v>
      </c>
      <c r="G375">
        <v>3</v>
      </c>
      <c r="H375" t="s">
        <v>19</v>
      </c>
      <c r="J375">
        <v>2.2000000000000002</v>
      </c>
      <c r="K375">
        <v>93</v>
      </c>
      <c r="L375" t="b">
        <v>1</v>
      </c>
    </row>
    <row r="376" spans="1:12" x14ac:dyDescent="0.35">
      <c r="A376">
        <v>6615</v>
      </c>
      <c r="B376" t="s">
        <v>383</v>
      </c>
      <c r="C376" t="s">
        <v>16</v>
      </c>
      <c r="D376">
        <v>95</v>
      </c>
      <c r="E376">
        <v>25</v>
      </c>
      <c r="F376">
        <v>65</v>
      </c>
      <c r="G376">
        <v>0</v>
      </c>
      <c r="H376" t="s">
        <v>14</v>
      </c>
      <c r="I376">
        <v>92</v>
      </c>
      <c r="J376">
        <v>1.1000000000000001</v>
      </c>
      <c r="K376">
        <v>58</v>
      </c>
      <c r="L376" t="b">
        <v>1</v>
      </c>
    </row>
    <row r="377" spans="1:12" x14ac:dyDescent="0.35">
      <c r="A377">
        <v>1359</v>
      </c>
      <c r="B377" t="s">
        <v>384</v>
      </c>
      <c r="C377" t="s">
        <v>13</v>
      </c>
      <c r="D377">
        <v>90</v>
      </c>
      <c r="E377">
        <v>30</v>
      </c>
      <c r="F377">
        <v>78</v>
      </c>
      <c r="G377">
        <v>0</v>
      </c>
      <c r="H377" t="s">
        <v>19</v>
      </c>
      <c r="I377">
        <v>85</v>
      </c>
      <c r="J377">
        <v>3.9</v>
      </c>
      <c r="K377">
        <v>89</v>
      </c>
      <c r="L377" t="b">
        <v>1</v>
      </c>
    </row>
    <row r="378" spans="1:12" x14ac:dyDescent="0.35">
      <c r="A378">
        <v>1785</v>
      </c>
      <c r="B378" t="s">
        <v>385</v>
      </c>
      <c r="C378" t="s">
        <v>13</v>
      </c>
      <c r="D378">
        <v>85</v>
      </c>
      <c r="E378">
        <v>15</v>
      </c>
      <c r="F378">
        <v>85</v>
      </c>
      <c r="G378">
        <v>0</v>
      </c>
      <c r="H378" t="s">
        <v>17</v>
      </c>
      <c r="I378">
        <v>62</v>
      </c>
      <c r="J378">
        <v>0.6</v>
      </c>
      <c r="K378">
        <v>66</v>
      </c>
      <c r="L378" t="b">
        <v>0</v>
      </c>
    </row>
    <row r="379" spans="1:12" x14ac:dyDescent="0.35">
      <c r="A379">
        <v>3508</v>
      </c>
      <c r="B379" t="s">
        <v>386</v>
      </c>
      <c r="C379" t="s">
        <v>13</v>
      </c>
      <c r="D379">
        <v>85</v>
      </c>
      <c r="E379">
        <v>18</v>
      </c>
      <c r="F379">
        <v>60</v>
      </c>
      <c r="G379">
        <v>2</v>
      </c>
      <c r="H379" t="s">
        <v>19</v>
      </c>
      <c r="I379">
        <v>72</v>
      </c>
      <c r="J379">
        <v>1.3</v>
      </c>
      <c r="K379">
        <v>88</v>
      </c>
      <c r="L379" t="b">
        <v>1</v>
      </c>
    </row>
    <row r="380" spans="1:12" x14ac:dyDescent="0.35">
      <c r="A380">
        <v>7862</v>
      </c>
      <c r="B380" t="s">
        <v>387</v>
      </c>
      <c r="C380" t="s">
        <v>13</v>
      </c>
      <c r="D380">
        <v>82</v>
      </c>
      <c r="E380">
        <v>22</v>
      </c>
      <c r="F380">
        <v>85</v>
      </c>
      <c r="G380">
        <v>2</v>
      </c>
      <c r="H380" t="s">
        <v>14</v>
      </c>
      <c r="I380">
        <v>87</v>
      </c>
      <c r="J380">
        <v>2.5</v>
      </c>
      <c r="K380">
        <v>88</v>
      </c>
      <c r="L380" t="b">
        <v>1</v>
      </c>
    </row>
    <row r="381" spans="1:12" x14ac:dyDescent="0.35">
      <c r="B381" t="s">
        <v>388</v>
      </c>
      <c r="C381" t="s">
        <v>13</v>
      </c>
      <c r="D381">
        <v>95</v>
      </c>
      <c r="E381">
        <v>8</v>
      </c>
      <c r="F381">
        <v>82</v>
      </c>
      <c r="G381">
        <v>0</v>
      </c>
      <c r="H381" t="s">
        <v>14</v>
      </c>
      <c r="I381">
        <v>72</v>
      </c>
      <c r="J381">
        <v>2.5</v>
      </c>
      <c r="K381">
        <v>63</v>
      </c>
      <c r="L381" t="b">
        <v>0</v>
      </c>
    </row>
    <row r="382" spans="1:12" x14ac:dyDescent="0.35">
      <c r="A382">
        <v>6416</v>
      </c>
      <c r="B382" t="s">
        <v>389</v>
      </c>
      <c r="C382" t="s">
        <v>13</v>
      </c>
      <c r="D382">
        <v>85</v>
      </c>
      <c r="E382">
        <v>15</v>
      </c>
      <c r="F382">
        <v>85</v>
      </c>
      <c r="G382">
        <v>2</v>
      </c>
      <c r="H382" t="s">
        <v>19</v>
      </c>
      <c r="I382">
        <v>78</v>
      </c>
      <c r="J382">
        <v>-5</v>
      </c>
      <c r="K382">
        <v>200</v>
      </c>
      <c r="L382" t="b">
        <v>1</v>
      </c>
    </row>
    <row r="383" spans="1:12" x14ac:dyDescent="0.35">
      <c r="A383">
        <v>2659</v>
      </c>
      <c r="B383" t="s">
        <v>390</v>
      </c>
      <c r="C383" t="s">
        <v>16</v>
      </c>
      <c r="D383">
        <v>92</v>
      </c>
      <c r="E383">
        <v>17</v>
      </c>
      <c r="F383">
        <v>82</v>
      </c>
      <c r="G383">
        <v>2</v>
      </c>
      <c r="H383" t="s">
        <v>17</v>
      </c>
      <c r="I383">
        <v>80</v>
      </c>
      <c r="J383">
        <v>0.5</v>
      </c>
      <c r="K383">
        <v>61</v>
      </c>
      <c r="L383" t="b">
        <v>1</v>
      </c>
    </row>
    <row r="384" spans="1:12" x14ac:dyDescent="0.35">
      <c r="A384">
        <v>5760</v>
      </c>
      <c r="C384" t="s">
        <v>16</v>
      </c>
      <c r="D384">
        <v>95</v>
      </c>
      <c r="E384">
        <v>8</v>
      </c>
      <c r="F384">
        <v>85</v>
      </c>
      <c r="G384">
        <v>2</v>
      </c>
      <c r="H384" t="s">
        <v>14</v>
      </c>
      <c r="I384">
        <v>80</v>
      </c>
      <c r="J384">
        <v>4.3</v>
      </c>
      <c r="L384" t="b">
        <v>1</v>
      </c>
    </row>
    <row r="385" spans="1:12" x14ac:dyDescent="0.35">
      <c r="A385">
        <v>6384</v>
      </c>
      <c r="B385" t="s">
        <v>391</v>
      </c>
      <c r="C385" t="s">
        <v>16</v>
      </c>
      <c r="E385">
        <v>22</v>
      </c>
      <c r="F385">
        <v>82</v>
      </c>
      <c r="G385">
        <v>2</v>
      </c>
      <c r="H385" t="s">
        <v>17</v>
      </c>
      <c r="I385">
        <v>90</v>
      </c>
      <c r="J385">
        <v>0.9</v>
      </c>
      <c r="K385">
        <v>75</v>
      </c>
      <c r="L385" t="b">
        <v>0</v>
      </c>
    </row>
    <row r="386" spans="1:12" x14ac:dyDescent="0.35">
      <c r="A386">
        <v>8479</v>
      </c>
      <c r="B386" t="s">
        <v>392</v>
      </c>
      <c r="C386" t="s">
        <v>16</v>
      </c>
      <c r="D386">
        <v>70</v>
      </c>
      <c r="E386">
        <v>17</v>
      </c>
      <c r="F386">
        <v>60</v>
      </c>
      <c r="G386">
        <v>0</v>
      </c>
      <c r="I386">
        <v>68</v>
      </c>
      <c r="J386">
        <v>3.5</v>
      </c>
      <c r="K386">
        <v>53</v>
      </c>
      <c r="L386" t="b">
        <v>1</v>
      </c>
    </row>
    <row r="387" spans="1:12" x14ac:dyDescent="0.35">
      <c r="A387">
        <v>2699</v>
      </c>
      <c r="B387" t="s">
        <v>393</v>
      </c>
      <c r="C387" t="s">
        <v>16</v>
      </c>
      <c r="D387">
        <v>91</v>
      </c>
      <c r="E387">
        <v>17</v>
      </c>
      <c r="F387">
        <v>86</v>
      </c>
      <c r="G387">
        <v>1</v>
      </c>
      <c r="H387" t="s">
        <v>14</v>
      </c>
      <c r="I387">
        <v>88</v>
      </c>
      <c r="J387">
        <v>1.9</v>
      </c>
      <c r="K387">
        <v>72</v>
      </c>
      <c r="L387" t="b">
        <v>1</v>
      </c>
    </row>
    <row r="388" spans="1:12" x14ac:dyDescent="0.35">
      <c r="B388" t="s">
        <v>394</v>
      </c>
      <c r="C388" t="s">
        <v>16</v>
      </c>
      <c r="D388">
        <v>85</v>
      </c>
      <c r="E388">
        <v>20</v>
      </c>
      <c r="F388">
        <v>60</v>
      </c>
      <c r="G388">
        <v>1</v>
      </c>
      <c r="H388" t="s">
        <v>14</v>
      </c>
      <c r="I388">
        <v>87</v>
      </c>
      <c r="J388">
        <v>1.3</v>
      </c>
      <c r="K388">
        <v>70</v>
      </c>
      <c r="L388" t="b">
        <v>1</v>
      </c>
    </row>
    <row r="389" spans="1:12" x14ac:dyDescent="0.35">
      <c r="A389">
        <v>9598</v>
      </c>
      <c r="B389" t="s">
        <v>395</v>
      </c>
      <c r="C389" t="s">
        <v>13</v>
      </c>
      <c r="D389">
        <v>95</v>
      </c>
      <c r="E389">
        <v>12</v>
      </c>
      <c r="F389">
        <v>70</v>
      </c>
      <c r="H389" t="s">
        <v>14</v>
      </c>
      <c r="I389">
        <v>62</v>
      </c>
      <c r="J389">
        <v>3.3</v>
      </c>
      <c r="K389">
        <v>65</v>
      </c>
      <c r="L389" t="b">
        <v>0</v>
      </c>
    </row>
    <row r="390" spans="1:12" x14ac:dyDescent="0.35">
      <c r="A390">
        <v>6664</v>
      </c>
      <c r="B390" t="s">
        <v>396</v>
      </c>
      <c r="C390" t="s">
        <v>16</v>
      </c>
      <c r="D390">
        <v>78</v>
      </c>
      <c r="E390">
        <v>12</v>
      </c>
      <c r="F390">
        <v>86</v>
      </c>
      <c r="G390">
        <v>1</v>
      </c>
      <c r="H390" t="s">
        <v>14</v>
      </c>
      <c r="I390">
        <v>68</v>
      </c>
      <c r="J390">
        <v>2.5</v>
      </c>
      <c r="K390">
        <v>80</v>
      </c>
      <c r="L390" t="b">
        <v>0</v>
      </c>
    </row>
    <row r="391" spans="1:12" x14ac:dyDescent="0.35">
      <c r="A391">
        <v>3709</v>
      </c>
      <c r="B391" t="s">
        <v>397</v>
      </c>
      <c r="C391" t="s">
        <v>13</v>
      </c>
      <c r="D391">
        <v>85</v>
      </c>
      <c r="E391">
        <v>30</v>
      </c>
      <c r="F391">
        <v>90</v>
      </c>
      <c r="G391">
        <v>1</v>
      </c>
      <c r="H391" t="s">
        <v>17</v>
      </c>
      <c r="I391">
        <v>80</v>
      </c>
      <c r="J391">
        <v>2.5</v>
      </c>
      <c r="K391">
        <v>85</v>
      </c>
      <c r="L391" t="b">
        <v>0</v>
      </c>
    </row>
    <row r="392" spans="1:12" x14ac:dyDescent="0.35">
      <c r="A392">
        <v>7607</v>
      </c>
      <c r="D392">
        <v>90</v>
      </c>
      <c r="E392">
        <v>17</v>
      </c>
      <c r="F392">
        <v>77</v>
      </c>
      <c r="G392">
        <v>3</v>
      </c>
      <c r="H392" t="s">
        <v>17</v>
      </c>
      <c r="I392">
        <v>87</v>
      </c>
      <c r="J392">
        <v>4.3</v>
      </c>
      <c r="K392">
        <v>78</v>
      </c>
      <c r="L392" t="b">
        <v>0</v>
      </c>
    </row>
    <row r="393" spans="1:12" x14ac:dyDescent="0.35">
      <c r="A393">
        <v>2944</v>
      </c>
      <c r="B393" t="s">
        <v>398</v>
      </c>
      <c r="C393" t="s">
        <v>16</v>
      </c>
      <c r="D393">
        <v>85</v>
      </c>
      <c r="E393">
        <v>20</v>
      </c>
      <c r="G393">
        <v>0</v>
      </c>
      <c r="H393" t="s">
        <v>14</v>
      </c>
      <c r="I393">
        <v>72</v>
      </c>
      <c r="J393">
        <v>2.7</v>
      </c>
      <c r="K393">
        <v>55</v>
      </c>
      <c r="L393" t="b">
        <v>0</v>
      </c>
    </row>
    <row r="394" spans="1:12" x14ac:dyDescent="0.35">
      <c r="A394">
        <v>9328</v>
      </c>
      <c r="B394" t="s">
        <v>399</v>
      </c>
      <c r="C394" t="s">
        <v>13</v>
      </c>
      <c r="D394">
        <v>85</v>
      </c>
      <c r="E394">
        <v>30</v>
      </c>
      <c r="F394">
        <v>88</v>
      </c>
      <c r="G394">
        <v>1</v>
      </c>
      <c r="H394" t="s">
        <v>14</v>
      </c>
      <c r="I394">
        <v>78</v>
      </c>
      <c r="J394">
        <v>1.7</v>
      </c>
      <c r="L394" t="b">
        <v>0</v>
      </c>
    </row>
    <row r="395" spans="1:12" x14ac:dyDescent="0.35">
      <c r="A395">
        <v>6952</v>
      </c>
      <c r="B395" t="s">
        <v>400</v>
      </c>
      <c r="C395" t="s">
        <v>16</v>
      </c>
      <c r="D395">
        <v>90</v>
      </c>
      <c r="E395">
        <v>20</v>
      </c>
      <c r="F395">
        <v>90</v>
      </c>
      <c r="G395">
        <v>1</v>
      </c>
      <c r="H395" t="s">
        <v>17</v>
      </c>
      <c r="I395">
        <v>90</v>
      </c>
      <c r="J395">
        <v>4.0999999999999996</v>
      </c>
      <c r="K395">
        <v>68</v>
      </c>
      <c r="L395" t="b">
        <v>0</v>
      </c>
    </row>
    <row r="396" spans="1:12" x14ac:dyDescent="0.35">
      <c r="A396">
        <v>2741</v>
      </c>
      <c r="B396" t="s">
        <v>401</v>
      </c>
      <c r="C396" t="s">
        <v>13</v>
      </c>
      <c r="D396">
        <v>78</v>
      </c>
      <c r="E396">
        <v>17</v>
      </c>
      <c r="F396">
        <v>65</v>
      </c>
      <c r="G396">
        <v>0</v>
      </c>
      <c r="H396" t="s">
        <v>14</v>
      </c>
      <c r="I396">
        <v>85</v>
      </c>
      <c r="J396">
        <v>3.1</v>
      </c>
      <c r="K396">
        <v>62</v>
      </c>
      <c r="L396" t="b">
        <v>1</v>
      </c>
    </row>
    <row r="397" spans="1:12" x14ac:dyDescent="0.35">
      <c r="A397">
        <v>7437</v>
      </c>
      <c r="B397" t="s">
        <v>402</v>
      </c>
      <c r="C397" t="s">
        <v>13</v>
      </c>
      <c r="D397">
        <v>85</v>
      </c>
      <c r="E397">
        <v>25</v>
      </c>
      <c r="F397">
        <v>88</v>
      </c>
      <c r="G397">
        <v>2</v>
      </c>
      <c r="H397" t="s">
        <v>17</v>
      </c>
      <c r="I397">
        <v>80</v>
      </c>
      <c r="J397">
        <v>4.5999999999999996</v>
      </c>
      <c r="K397">
        <v>93</v>
      </c>
      <c r="L397" t="b">
        <v>1</v>
      </c>
    </row>
    <row r="398" spans="1:12" x14ac:dyDescent="0.35">
      <c r="A398">
        <v>8381</v>
      </c>
      <c r="B398" t="s">
        <v>403</v>
      </c>
      <c r="C398" t="s">
        <v>16</v>
      </c>
      <c r="D398">
        <v>91</v>
      </c>
      <c r="E398">
        <v>12</v>
      </c>
      <c r="F398">
        <v>65</v>
      </c>
      <c r="G398">
        <v>1</v>
      </c>
      <c r="H398" t="s">
        <v>14</v>
      </c>
      <c r="I398">
        <v>72</v>
      </c>
      <c r="J398">
        <v>3.7</v>
      </c>
      <c r="K398">
        <v>85</v>
      </c>
      <c r="L398" t="b">
        <v>0</v>
      </c>
    </row>
    <row r="399" spans="1:12" x14ac:dyDescent="0.35">
      <c r="A399">
        <v>8912</v>
      </c>
      <c r="B399" t="s">
        <v>404</v>
      </c>
      <c r="C399" t="s">
        <v>13</v>
      </c>
      <c r="D399">
        <v>91</v>
      </c>
      <c r="E399">
        <v>10</v>
      </c>
      <c r="F399">
        <v>65</v>
      </c>
      <c r="G399">
        <v>2</v>
      </c>
      <c r="H399" t="s">
        <v>17</v>
      </c>
      <c r="I399">
        <v>88</v>
      </c>
      <c r="J399">
        <v>3</v>
      </c>
      <c r="K399">
        <v>70</v>
      </c>
      <c r="L399" t="b">
        <v>0</v>
      </c>
    </row>
    <row r="400" spans="1:12" x14ac:dyDescent="0.35">
      <c r="A400">
        <v>7859</v>
      </c>
      <c r="B400" t="s">
        <v>405</v>
      </c>
      <c r="C400" t="s">
        <v>13</v>
      </c>
      <c r="D400">
        <v>88</v>
      </c>
      <c r="E400">
        <v>8</v>
      </c>
      <c r="F400">
        <v>88</v>
      </c>
      <c r="G400">
        <v>2</v>
      </c>
      <c r="H400" t="s">
        <v>17</v>
      </c>
      <c r="I400">
        <v>68</v>
      </c>
      <c r="J400">
        <v>0.7</v>
      </c>
      <c r="K400">
        <v>88</v>
      </c>
      <c r="L400" t="b">
        <v>0</v>
      </c>
    </row>
    <row r="401" spans="1:12" x14ac:dyDescent="0.35">
      <c r="A401">
        <v>9975</v>
      </c>
      <c r="B401" t="s">
        <v>406</v>
      </c>
      <c r="C401" t="s">
        <v>16</v>
      </c>
      <c r="D401">
        <v>82</v>
      </c>
      <c r="F401">
        <v>90</v>
      </c>
      <c r="G401">
        <v>3</v>
      </c>
      <c r="H401" t="s">
        <v>19</v>
      </c>
      <c r="I401">
        <v>85</v>
      </c>
      <c r="J401">
        <v>3.4</v>
      </c>
      <c r="K401">
        <v>93</v>
      </c>
      <c r="L401" t="b">
        <v>1</v>
      </c>
    </row>
    <row r="402" spans="1:12" x14ac:dyDescent="0.35">
      <c r="A402">
        <v>3913</v>
      </c>
      <c r="B402" t="s">
        <v>407</v>
      </c>
      <c r="C402" t="s">
        <v>16</v>
      </c>
      <c r="D402">
        <v>90</v>
      </c>
      <c r="F402">
        <v>70</v>
      </c>
      <c r="H402" t="s">
        <v>19</v>
      </c>
      <c r="I402">
        <v>88</v>
      </c>
      <c r="J402">
        <v>4.7</v>
      </c>
      <c r="K402">
        <v>95</v>
      </c>
      <c r="L402" t="b">
        <v>0</v>
      </c>
    </row>
    <row r="403" spans="1:12" x14ac:dyDescent="0.35">
      <c r="A403">
        <v>9747</v>
      </c>
      <c r="B403" t="s">
        <v>408</v>
      </c>
      <c r="C403" t="s">
        <v>16</v>
      </c>
      <c r="D403">
        <v>70</v>
      </c>
      <c r="F403">
        <v>70</v>
      </c>
      <c r="G403">
        <v>2</v>
      </c>
      <c r="H403" t="s">
        <v>14</v>
      </c>
      <c r="I403">
        <v>62</v>
      </c>
      <c r="J403">
        <v>0.7</v>
      </c>
      <c r="K403">
        <v>92</v>
      </c>
      <c r="L403" t="b">
        <v>1</v>
      </c>
    </row>
    <row r="404" spans="1:12" x14ac:dyDescent="0.35">
      <c r="A404">
        <v>4275</v>
      </c>
      <c r="B404" t="s">
        <v>409</v>
      </c>
      <c r="C404" t="s">
        <v>16</v>
      </c>
      <c r="D404">
        <v>78</v>
      </c>
      <c r="F404">
        <v>82</v>
      </c>
      <c r="G404">
        <v>0</v>
      </c>
      <c r="H404" t="s">
        <v>14</v>
      </c>
      <c r="I404">
        <v>85</v>
      </c>
      <c r="J404">
        <v>1</v>
      </c>
      <c r="L404" t="b">
        <v>1</v>
      </c>
    </row>
    <row r="405" spans="1:12" x14ac:dyDescent="0.35">
      <c r="A405">
        <v>6876</v>
      </c>
      <c r="B405" t="s">
        <v>410</v>
      </c>
      <c r="C405" t="s">
        <v>16</v>
      </c>
      <c r="D405">
        <v>90</v>
      </c>
      <c r="E405">
        <v>22</v>
      </c>
      <c r="F405">
        <v>70</v>
      </c>
      <c r="G405">
        <v>3</v>
      </c>
      <c r="H405" t="s">
        <v>19</v>
      </c>
      <c r="I405">
        <v>72</v>
      </c>
      <c r="J405">
        <v>1.9</v>
      </c>
      <c r="K405">
        <v>82</v>
      </c>
      <c r="L405" t="b">
        <v>0</v>
      </c>
    </row>
    <row r="406" spans="1:12" x14ac:dyDescent="0.35">
      <c r="A406">
        <v>1769</v>
      </c>
      <c r="B406" t="s">
        <v>411</v>
      </c>
      <c r="C406" t="s">
        <v>16</v>
      </c>
      <c r="D406">
        <v>70</v>
      </c>
      <c r="E406">
        <v>8</v>
      </c>
      <c r="F406">
        <v>88</v>
      </c>
      <c r="G406">
        <v>2</v>
      </c>
      <c r="H406" t="s">
        <v>14</v>
      </c>
      <c r="I406">
        <v>80</v>
      </c>
      <c r="J406">
        <v>3.7</v>
      </c>
      <c r="K406">
        <v>62</v>
      </c>
      <c r="L406" t="b">
        <v>0</v>
      </c>
    </row>
    <row r="407" spans="1:12" x14ac:dyDescent="0.35">
      <c r="A407">
        <v>4695</v>
      </c>
      <c r="B407" t="s">
        <v>412</v>
      </c>
      <c r="C407" t="s">
        <v>16</v>
      </c>
      <c r="E407">
        <v>12</v>
      </c>
      <c r="F407">
        <v>86</v>
      </c>
      <c r="G407">
        <v>3</v>
      </c>
      <c r="H407" t="s">
        <v>19</v>
      </c>
      <c r="I407">
        <v>92</v>
      </c>
      <c r="J407">
        <v>1.5</v>
      </c>
      <c r="K407">
        <v>61</v>
      </c>
      <c r="L407" t="b">
        <v>1</v>
      </c>
    </row>
    <row r="408" spans="1:12" x14ac:dyDescent="0.35">
      <c r="A408">
        <v>4063</v>
      </c>
      <c r="B408" t="s">
        <v>413</v>
      </c>
      <c r="C408" t="s">
        <v>13</v>
      </c>
      <c r="D408">
        <v>82</v>
      </c>
      <c r="E408">
        <v>20</v>
      </c>
      <c r="F408">
        <v>60</v>
      </c>
      <c r="G408">
        <v>1</v>
      </c>
      <c r="H408" t="s">
        <v>17</v>
      </c>
      <c r="I408">
        <v>85</v>
      </c>
      <c r="J408">
        <v>2.8</v>
      </c>
      <c r="K408">
        <v>58</v>
      </c>
      <c r="L408" t="b">
        <v>1</v>
      </c>
    </row>
    <row r="409" spans="1:12" x14ac:dyDescent="0.35">
      <c r="A409">
        <v>5178</v>
      </c>
      <c r="B409" t="s">
        <v>414</v>
      </c>
      <c r="C409" t="s">
        <v>13</v>
      </c>
      <c r="D409">
        <v>95</v>
      </c>
      <c r="E409">
        <v>17</v>
      </c>
      <c r="F409">
        <v>65</v>
      </c>
      <c r="G409">
        <v>1</v>
      </c>
      <c r="H409" t="s">
        <v>14</v>
      </c>
      <c r="I409">
        <v>90</v>
      </c>
      <c r="J409">
        <v>3</v>
      </c>
      <c r="K409">
        <v>99</v>
      </c>
    </row>
    <row r="410" spans="1:12" x14ac:dyDescent="0.35">
      <c r="A410">
        <v>9037</v>
      </c>
      <c r="B410" t="s">
        <v>415</v>
      </c>
      <c r="C410" t="s">
        <v>16</v>
      </c>
      <c r="D410">
        <v>90</v>
      </c>
      <c r="E410">
        <v>30</v>
      </c>
      <c r="F410">
        <v>70</v>
      </c>
      <c r="G410">
        <v>3</v>
      </c>
      <c r="H410" t="s">
        <v>14</v>
      </c>
      <c r="I410">
        <v>72</v>
      </c>
      <c r="J410">
        <v>0.3</v>
      </c>
      <c r="K410">
        <v>82</v>
      </c>
      <c r="L410" t="b">
        <v>1</v>
      </c>
    </row>
    <row r="411" spans="1:12" x14ac:dyDescent="0.35">
      <c r="A411">
        <v>7814</v>
      </c>
      <c r="B411" t="s">
        <v>416</v>
      </c>
      <c r="C411" t="s">
        <v>16</v>
      </c>
      <c r="D411">
        <v>90</v>
      </c>
      <c r="E411">
        <v>30</v>
      </c>
      <c r="F411">
        <v>90</v>
      </c>
      <c r="G411">
        <v>3</v>
      </c>
      <c r="H411" t="s">
        <v>19</v>
      </c>
      <c r="I411">
        <v>90</v>
      </c>
      <c r="K411">
        <v>68</v>
      </c>
      <c r="L411" t="b">
        <v>1</v>
      </c>
    </row>
    <row r="412" spans="1:12" x14ac:dyDescent="0.35">
      <c r="A412">
        <v>9691</v>
      </c>
      <c r="B412" t="s">
        <v>417</v>
      </c>
      <c r="C412" t="s">
        <v>16</v>
      </c>
      <c r="D412">
        <v>82</v>
      </c>
      <c r="E412">
        <v>15</v>
      </c>
      <c r="F412">
        <v>85</v>
      </c>
      <c r="G412">
        <v>1</v>
      </c>
      <c r="H412" t="s">
        <v>17</v>
      </c>
      <c r="I412">
        <v>92</v>
      </c>
      <c r="J412">
        <v>4.5</v>
      </c>
      <c r="K412">
        <v>89</v>
      </c>
      <c r="L412" t="b">
        <v>1</v>
      </c>
    </row>
    <row r="413" spans="1:12" x14ac:dyDescent="0.35">
      <c r="A413">
        <v>1653</v>
      </c>
      <c r="B413" t="s">
        <v>418</v>
      </c>
      <c r="C413" t="s">
        <v>16</v>
      </c>
      <c r="D413">
        <v>70</v>
      </c>
      <c r="E413">
        <v>20</v>
      </c>
      <c r="F413">
        <v>60</v>
      </c>
      <c r="G413">
        <v>2</v>
      </c>
      <c r="H413" t="s">
        <v>19</v>
      </c>
      <c r="I413">
        <v>85</v>
      </c>
      <c r="J413">
        <v>0.1</v>
      </c>
      <c r="K413">
        <v>83</v>
      </c>
      <c r="L413" t="b">
        <v>0</v>
      </c>
    </row>
    <row r="414" spans="1:12" x14ac:dyDescent="0.35">
      <c r="A414">
        <v>9426</v>
      </c>
      <c r="B414" t="s">
        <v>419</v>
      </c>
      <c r="C414" t="s">
        <v>16</v>
      </c>
      <c r="D414">
        <v>85</v>
      </c>
      <c r="F414">
        <v>82</v>
      </c>
      <c r="G414">
        <v>3</v>
      </c>
      <c r="H414" t="s">
        <v>17</v>
      </c>
      <c r="I414">
        <v>72</v>
      </c>
      <c r="J414">
        <v>0.4</v>
      </c>
      <c r="K414">
        <v>56</v>
      </c>
      <c r="L414" t="b">
        <v>1</v>
      </c>
    </row>
    <row r="415" spans="1:12" x14ac:dyDescent="0.35">
      <c r="A415">
        <v>9814</v>
      </c>
      <c r="B415" t="s">
        <v>420</v>
      </c>
      <c r="C415" t="s">
        <v>13</v>
      </c>
      <c r="D415">
        <v>90</v>
      </c>
      <c r="E415">
        <v>25</v>
      </c>
      <c r="F415">
        <v>90</v>
      </c>
      <c r="G415">
        <v>0</v>
      </c>
      <c r="H415" t="s">
        <v>14</v>
      </c>
      <c r="I415">
        <v>92</v>
      </c>
      <c r="J415">
        <v>2.7</v>
      </c>
      <c r="K415">
        <v>94</v>
      </c>
      <c r="L415" t="b">
        <v>0</v>
      </c>
    </row>
    <row r="416" spans="1:12" x14ac:dyDescent="0.35">
      <c r="A416">
        <v>2181</v>
      </c>
      <c r="B416" t="s">
        <v>421</v>
      </c>
      <c r="C416" t="s">
        <v>13</v>
      </c>
      <c r="D416">
        <v>85</v>
      </c>
      <c r="E416">
        <v>17</v>
      </c>
      <c r="F416">
        <v>88</v>
      </c>
      <c r="G416">
        <v>1</v>
      </c>
      <c r="H416" t="s">
        <v>14</v>
      </c>
      <c r="I416">
        <v>87</v>
      </c>
      <c r="J416">
        <v>0.3</v>
      </c>
      <c r="K416">
        <v>100</v>
      </c>
      <c r="L416" t="b">
        <v>0</v>
      </c>
    </row>
    <row r="417" spans="1:12" x14ac:dyDescent="0.35">
      <c r="A417">
        <v>2154</v>
      </c>
      <c r="B417" t="s">
        <v>422</v>
      </c>
      <c r="C417" t="s">
        <v>13</v>
      </c>
      <c r="D417">
        <v>88</v>
      </c>
      <c r="E417">
        <v>8</v>
      </c>
      <c r="F417">
        <v>60</v>
      </c>
      <c r="G417">
        <v>1</v>
      </c>
      <c r="H417" t="s">
        <v>19</v>
      </c>
      <c r="I417">
        <v>62</v>
      </c>
      <c r="J417">
        <v>2.2000000000000002</v>
      </c>
      <c r="K417">
        <v>51</v>
      </c>
      <c r="L417" t="b">
        <v>0</v>
      </c>
    </row>
    <row r="418" spans="1:12" x14ac:dyDescent="0.35">
      <c r="A418">
        <v>2938</v>
      </c>
      <c r="B418" t="s">
        <v>423</v>
      </c>
      <c r="C418" t="s">
        <v>13</v>
      </c>
      <c r="D418">
        <v>91</v>
      </c>
      <c r="E418">
        <v>20</v>
      </c>
      <c r="F418">
        <v>86</v>
      </c>
      <c r="G418">
        <v>1</v>
      </c>
      <c r="H418" t="s">
        <v>19</v>
      </c>
      <c r="I418">
        <v>87</v>
      </c>
      <c r="J418">
        <v>1.8</v>
      </c>
      <c r="K418">
        <v>82</v>
      </c>
      <c r="L418" t="b">
        <v>1</v>
      </c>
    </row>
    <row r="419" spans="1:12" x14ac:dyDescent="0.35">
      <c r="A419">
        <v>5748</v>
      </c>
      <c r="B419" t="s">
        <v>424</v>
      </c>
      <c r="C419" t="s">
        <v>16</v>
      </c>
      <c r="D419">
        <v>91</v>
      </c>
      <c r="E419">
        <v>20</v>
      </c>
      <c r="F419">
        <v>82</v>
      </c>
      <c r="G419">
        <v>1</v>
      </c>
      <c r="H419" t="s">
        <v>17</v>
      </c>
      <c r="I419">
        <v>62</v>
      </c>
      <c r="J419">
        <v>4.0999999999999996</v>
      </c>
      <c r="K419">
        <v>51</v>
      </c>
      <c r="L419" t="b">
        <v>0</v>
      </c>
    </row>
    <row r="420" spans="1:12" x14ac:dyDescent="0.35">
      <c r="A420">
        <v>3561</v>
      </c>
      <c r="B420" t="s">
        <v>425</v>
      </c>
      <c r="C420" t="s">
        <v>13</v>
      </c>
      <c r="D420">
        <v>78</v>
      </c>
      <c r="E420">
        <v>8</v>
      </c>
      <c r="F420">
        <v>70</v>
      </c>
      <c r="G420">
        <v>2</v>
      </c>
      <c r="H420" t="s">
        <v>19</v>
      </c>
      <c r="I420">
        <v>68</v>
      </c>
      <c r="J420">
        <v>1.5</v>
      </c>
      <c r="K420">
        <v>100</v>
      </c>
      <c r="L420" t="b">
        <v>0</v>
      </c>
    </row>
    <row r="421" spans="1:12" x14ac:dyDescent="0.35">
      <c r="A421">
        <v>1182</v>
      </c>
      <c r="B421" t="s">
        <v>426</v>
      </c>
      <c r="C421" t="s">
        <v>13</v>
      </c>
      <c r="D421">
        <v>90</v>
      </c>
      <c r="E421">
        <v>15</v>
      </c>
      <c r="F421">
        <v>78</v>
      </c>
      <c r="G421">
        <v>3</v>
      </c>
      <c r="H421" t="s">
        <v>19</v>
      </c>
      <c r="I421">
        <v>62</v>
      </c>
      <c r="J421">
        <v>2.7</v>
      </c>
      <c r="K421">
        <v>55</v>
      </c>
    </row>
    <row r="422" spans="1:12" x14ac:dyDescent="0.35">
      <c r="A422">
        <v>4441</v>
      </c>
      <c r="C422" t="s">
        <v>16</v>
      </c>
      <c r="D422">
        <v>92</v>
      </c>
      <c r="E422">
        <v>8</v>
      </c>
      <c r="F422">
        <v>70</v>
      </c>
      <c r="G422">
        <v>0</v>
      </c>
      <c r="H422" t="s">
        <v>14</v>
      </c>
      <c r="I422">
        <v>68</v>
      </c>
      <c r="J422">
        <v>1.1000000000000001</v>
      </c>
      <c r="K422">
        <v>66</v>
      </c>
      <c r="L422" t="b">
        <v>1</v>
      </c>
    </row>
    <row r="423" spans="1:12" x14ac:dyDescent="0.35">
      <c r="A423">
        <v>2877</v>
      </c>
      <c r="B423" t="s">
        <v>427</v>
      </c>
      <c r="D423">
        <v>91</v>
      </c>
      <c r="E423">
        <v>15</v>
      </c>
      <c r="F423">
        <v>70</v>
      </c>
      <c r="G423">
        <v>1</v>
      </c>
      <c r="H423" t="s">
        <v>19</v>
      </c>
      <c r="I423">
        <v>72</v>
      </c>
      <c r="J423">
        <v>0.4</v>
      </c>
      <c r="K423">
        <v>92</v>
      </c>
      <c r="L423" t="b">
        <v>1</v>
      </c>
    </row>
    <row r="424" spans="1:12" x14ac:dyDescent="0.35">
      <c r="A424">
        <v>5107</v>
      </c>
      <c r="B424" t="s">
        <v>428</v>
      </c>
      <c r="D424">
        <v>92</v>
      </c>
      <c r="E424">
        <v>22</v>
      </c>
      <c r="F424">
        <v>77</v>
      </c>
      <c r="G424">
        <v>1</v>
      </c>
      <c r="H424" t="s">
        <v>17</v>
      </c>
      <c r="I424">
        <v>68</v>
      </c>
      <c r="J424">
        <v>3.4</v>
      </c>
      <c r="K424">
        <v>65</v>
      </c>
      <c r="L424" t="b">
        <v>1</v>
      </c>
    </row>
    <row r="425" spans="1:12" x14ac:dyDescent="0.35">
      <c r="A425">
        <v>5671</v>
      </c>
      <c r="C425" t="s">
        <v>13</v>
      </c>
      <c r="D425">
        <v>92</v>
      </c>
      <c r="E425">
        <v>30</v>
      </c>
      <c r="F425">
        <v>77</v>
      </c>
      <c r="H425" t="s">
        <v>17</v>
      </c>
      <c r="I425">
        <v>88</v>
      </c>
      <c r="J425">
        <v>3.3</v>
      </c>
      <c r="K425">
        <v>94</v>
      </c>
      <c r="L425" t="b">
        <v>1</v>
      </c>
    </row>
    <row r="426" spans="1:12" x14ac:dyDescent="0.35">
      <c r="A426">
        <v>6971</v>
      </c>
      <c r="B426" t="s">
        <v>429</v>
      </c>
      <c r="C426" t="s">
        <v>16</v>
      </c>
      <c r="E426">
        <v>10</v>
      </c>
      <c r="F426">
        <v>78</v>
      </c>
      <c r="G426">
        <v>1</v>
      </c>
      <c r="H426" t="s">
        <v>14</v>
      </c>
      <c r="I426">
        <v>92</v>
      </c>
      <c r="J426">
        <v>3.6</v>
      </c>
      <c r="K426">
        <v>91</v>
      </c>
      <c r="L426" t="b">
        <v>0</v>
      </c>
    </row>
    <row r="427" spans="1:12" x14ac:dyDescent="0.35">
      <c r="A427">
        <v>5533</v>
      </c>
      <c r="B427" t="s">
        <v>430</v>
      </c>
      <c r="C427" t="s">
        <v>16</v>
      </c>
      <c r="D427">
        <v>78</v>
      </c>
      <c r="E427">
        <v>30</v>
      </c>
      <c r="F427">
        <v>77</v>
      </c>
      <c r="G427">
        <v>1</v>
      </c>
      <c r="H427" t="s">
        <v>17</v>
      </c>
      <c r="I427">
        <v>90</v>
      </c>
      <c r="J427">
        <v>3.9</v>
      </c>
      <c r="K427">
        <v>81</v>
      </c>
      <c r="L427" t="b">
        <v>1</v>
      </c>
    </row>
    <row r="428" spans="1:12" x14ac:dyDescent="0.35">
      <c r="A428">
        <v>3879</v>
      </c>
      <c r="B428" t="s">
        <v>431</v>
      </c>
      <c r="C428" t="s">
        <v>13</v>
      </c>
      <c r="D428">
        <v>88</v>
      </c>
      <c r="E428">
        <v>10</v>
      </c>
      <c r="F428">
        <v>70</v>
      </c>
      <c r="G428">
        <v>3</v>
      </c>
      <c r="H428" t="s">
        <v>17</v>
      </c>
      <c r="I428">
        <v>87</v>
      </c>
      <c r="J428">
        <v>3.6</v>
      </c>
      <c r="K428">
        <v>51</v>
      </c>
      <c r="L428" t="b">
        <v>1</v>
      </c>
    </row>
    <row r="429" spans="1:12" x14ac:dyDescent="0.35">
      <c r="A429">
        <v>7637</v>
      </c>
      <c r="B429" t="s">
        <v>432</v>
      </c>
      <c r="C429" t="s">
        <v>13</v>
      </c>
      <c r="D429">
        <v>85</v>
      </c>
      <c r="E429">
        <v>12</v>
      </c>
      <c r="F429">
        <v>82</v>
      </c>
      <c r="G429">
        <v>2</v>
      </c>
      <c r="H429" t="s">
        <v>19</v>
      </c>
      <c r="I429">
        <v>78</v>
      </c>
      <c r="J429">
        <v>3.3</v>
      </c>
      <c r="K429">
        <v>59</v>
      </c>
      <c r="L429" t="b">
        <v>0</v>
      </c>
    </row>
    <row r="430" spans="1:12" x14ac:dyDescent="0.35">
      <c r="A430">
        <v>7430</v>
      </c>
      <c r="B430" t="s">
        <v>433</v>
      </c>
      <c r="C430" t="s">
        <v>13</v>
      </c>
      <c r="D430">
        <v>91</v>
      </c>
      <c r="E430">
        <v>18</v>
      </c>
      <c r="F430">
        <v>65</v>
      </c>
      <c r="G430">
        <v>1</v>
      </c>
      <c r="H430" t="s">
        <v>19</v>
      </c>
      <c r="I430">
        <v>72</v>
      </c>
      <c r="J430">
        <v>0.5</v>
      </c>
      <c r="K430">
        <v>73</v>
      </c>
      <c r="L430" t="b">
        <v>1</v>
      </c>
    </row>
    <row r="431" spans="1:12" x14ac:dyDescent="0.35">
      <c r="A431">
        <v>4913</v>
      </c>
      <c r="B431" t="s">
        <v>434</v>
      </c>
      <c r="C431" t="s">
        <v>13</v>
      </c>
      <c r="D431">
        <v>82</v>
      </c>
      <c r="E431">
        <v>10</v>
      </c>
      <c r="F431">
        <v>77</v>
      </c>
      <c r="G431">
        <v>0</v>
      </c>
      <c r="I431">
        <v>88</v>
      </c>
      <c r="J431">
        <v>4.7</v>
      </c>
      <c r="K431">
        <v>92</v>
      </c>
      <c r="L431" t="b">
        <v>1</v>
      </c>
    </row>
    <row r="432" spans="1:12" x14ac:dyDescent="0.35">
      <c r="B432" t="s">
        <v>435</v>
      </c>
      <c r="D432">
        <v>85</v>
      </c>
      <c r="E432">
        <v>25</v>
      </c>
      <c r="F432">
        <v>77</v>
      </c>
      <c r="G432">
        <v>3</v>
      </c>
      <c r="H432" t="s">
        <v>14</v>
      </c>
      <c r="I432">
        <v>85</v>
      </c>
      <c r="J432">
        <v>1.8</v>
      </c>
      <c r="K432">
        <v>52</v>
      </c>
      <c r="L432" t="b">
        <v>1</v>
      </c>
    </row>
    <row r="433" spans="1:12" x14ac:dyDescent="0.35">
      <c r="A433">
        <v>9485</v>
      </c>
      <c r="B433" t="s">
        <v>436</v>
      </c>
      <c r="C433" t="s">
        <v>16</v>
      </c>
      <c r="D433">
        <v>70</v>
      </c>
      <c r="E433">
        <v>17</v>
      </c>
      <c r="F433">
        <v>77</v>
      </c>
      <c r="G433">
        <v>1</v>
      </c>
      <c r="H433" t="s">
        <v>14</v>
      </c>
      <c r="I433">
        <v>90</v>
      </c>
      <c r="J433">
        <v>0.5</v>
      </c>
      <c r="K433">
        <v>83</v>
      </c>
      <c r="L433" t="b">
        <v>0</v>
      </c>
    </row>
    <row r="434" spans="1:12" x14ac:dyDescent="0.35">
      <c r="A434">
        <v>5314</v>
      </c>
      <c r="B434" t="s">
        <v>437</v>
      </c>
      <c r="C434" t="s">
        <v>13</v>
      </c>
      <c r="D434">
        <v>70</v>
      </c>
      <c r="E434">
        <v>8</v>
      </c>
      <c r="F434">
        <v>88</v>
      </c>
      <c r="G434">
        <v>3</v>
      </c>
      <c r="H434" t="s">
        <v>19</v>
      </c>
      <c r="I434">
        <v>87</v>
      </c>
      <c r="J434">
        <v>2.6</v>
      </c>
      <c r="K434">
        <v>74</v>
      </c>
      <c r="L434" t="b">
        <v>1</v>
      </c>
    </row>
    <row r="435" spans="1:12" x14ac:dyDescent="0.35">
      <c r="A435">
        <v>9460</v>
      </c>
      <c r="B435" t="s">
        <v>438</v>
      </c>
      <c r="C435" t="s">
        <v>16</v>
      </c>
      <c r="D435">
        <v>95</v>
      </c>
      <c r="E435">
        <v>30</v>
      </c>
      <c r="F435">
        <v>77</v>
      </c>
      <c r="G435">
        <v>1</v>
      </c>
      <c r="H435" t="s">
        <v>19</v>
      </c>
      <c r="I435">
        <v>80</v>
      </c>
      <c r="J435">
        <v>2.5</v>
      </c>
      <c r="L435" t="b">
        <v>0</v>
      </c>
    </row>
    <row r="436" spans="1:12" x14ac:dyDescent="0.35">
      <c r="A436">
        <v>3713</v>
      </c>
      <c r="B436" t="s">
        <v>439</v>
      </c>
      <c r="C436" t="s">
        <v>13</v>
      </c>
      <c r="D436">
        <v>90</v>
      </c>
      <c r="E436">
        <v>12</v>
      </c>
      <c r="F436">
        <v>82</v>
      </c>
      <c r="G436">
        <v>3</v>
      </c>
      <c r="H436" t="s">
        <v>14</v>
      </c>
      <c r="I436">
        <v>68</v>
      </c>
      <c r="J436">
        <v>0.8</v>
      </c>
      <c r="K436">
        <v>88</v>
      </c>
      <c r="L436" t="b">
        <v>1</v>
      </c>
    </row>
    <row r="437" spans="1:12" x14ac:dyDescent="0.35">
      <c r="A437">
        <v>4773</v>
      </c>
      <c r="B437" t="s">
        <v>440</v>
      </c>
      <c r="C437" t="s">
        <v>16</v>
      </c>
      <c r="D437">
        <v>95</v>
      </c>
      <c r="E437">
        <v>20</v>
      </c>
      <c r="F437">
        <v>77</v>
      </c>
      <c r="G437">
        <v>1</v>
      </c>
      <c r="H437" t="s">
        <v>17</v>
      </c>
      <c r="I437">
        <v>92</v>
      </c>
      <c r="J437">
        <v>3</v>
      </c>
      <c r="K437">
        <v>91</v>
      </c>
      <c r="L437" t="b">
        <v>0</v>
      </c>
    </row>
    <row r="438" spans="1:12" x14ac:dyDescent="0.35">
      <c r="A438">
        <v>1367</v>
      </c>
      <c r="C438" t="s">
        <v>13</v>
      </c>
      <c r="D438">
        <v>85</v>
      </c>
      <c r="E438">
        <v>10</v>
      </c>
      <c r="F438">
        <v>86</v>
      </c>
      <c r="G438">
        <v>3</v>
      </c>
      <c r="H438" t="s">
        <v>14</v>
      </c>
      <c r="I438">
        <v>68</v>
      </c>
      <c r="J438">
        <v>3.1</v>
      </c>
      <c r="K438">
        <v>52</v>
      </c>
      <c r="L438" t="b">
        <v>1</v>
      </c>
    </row>
    <row r="439" spans="1:12" x14ac:dyDescent="0.35">
      <c r="A439">
        <v>1916</v>
      </c>
      <c r="B439" t="s">
        <v>441</v>
      </c>
      <c r="C439" t="s">
        <v>13</v>
      </c>
      <c r="D439">
        <v>88</v>
      </c>
      <c r="E439">
        <v>10</v>
      </c>
      <c r="F439">
        <v>70</v>
      </c>
      <c r="G439">
        <v>0</v>
      </c>
      <c r="H439" t="s">
        <v>19</v>
      </c>
      <c r="I439">
        <v>88</v>
      </c>
      <c r="J439">
        <v>3.2</v>
      </c>
      <c r="K439">
        <v>96</v>
      </c>
      <c r="L439" t="b">
        <v>0</v>
      </c>
    </row>
    <row r="440" spans="1:12" x14ac:dyDescent="0.35">
      <c r="A440">
        <v>2404</v>
      </c>
      <c r="C440" t="s">
        <v>13</v>
      </c>
      <c r="D440">
        <v>85</v>
      </c>
      <c r="E440">
        <v>22</v>
      </c>
      <c r="F440">
        <v>77</v>
      </c>
      <c r="G440">
        <v>1</v>
      </c>
      <c r="H440" t="s">
        <v>14</v>
      </c>
      <c r="I440">
        <v>92</v>
      </c>
      <c r="J440">
        <v>4.2</v>
      </c>
      <c r="K440">
        <v>88</v>
      </c>
      <c r="L440" t="b">
        <v>1</v>
      </c>
    </row>
    <row r="441" spans="1:12" x14ac:dyDescent="0.35">
      <c r="A441">
        <v>3979</v>
      </c>
      <c r="B441" t="s">
        <v>442</v>
      </c>
      <c r="C441" t="s">
        <v>16</v>
      </c>
      <c r="D441">
        <v>78</v>
      </c>
      <c r="F441">
        <v>77</v>
      </c>
      <c r="G441">
        <v>3</v>
      </c>
      <c r="H441" t="s">
        <v>19</v>
      </c>
      <c r="I441">
        <v>87</v>
      </c>
      <c r="J441">
        <v>1.1000000000000001</v>
      </c>
    </row>
    <row r="442" spans="1:12" x14ac:dyDescent="0.35">
      <c r="A442">
        <v>2778</v>
      </c>
      <c r="B442" t="s">
        <v>443</v>
      </c>
      <c r="C442" t="s">
        <v>13</v>
      </c>
      <c r="D442">
        <v>92</v>
      </c>
      <c r="F442">
        <v>70</v>
      </c>
      <c r="G442">
        <v>0</v>
      </c>
      <c r="H442" t="s">
        <v>14</v>
      </c>
      <c r="I442">
        <v>88</v>
      </c>
      <c r="J442">
        <v>0.5</v>
      </c>
      <c r="K442">
        <v>80</v>
      </c>
      <c r="L442" t="b">
        <v>1</v>
      </c>
    </row>
    <row r="443" spans="1:12" x14ac:dyDescent="0.35">
      <c r="A443">
        <v>9706</v>
      </c>
      <c r="B443" t="s">
        <v>444</v>
      </c>
      <c r="C443" t="s">
        <v>13</v>
      </c>
      <c r="D443">
        <v>90</v>
      </c>
      <c r="E443">
        <v>17</v>
      </c>
      <c r="F443">
        <v>65</v>
      </c>
      <c r="G443">
        <v>3</v>
      </c>
      <c r="H443" t="s">
        <v>19</v>
      </c>
      <c r="I443">
        <v>80</v>
      </c>
      <c r="J443">
        <v>4.5</v>
      </c>
      <c r="K443">
        <v>99</v>
      </c>
      <c r="L443" t="b">
        <v>0</v>
      </c>
    </row>
    <row r="444" spans="1:12" x14ac:dyDescent="0.35">
      <c r="A444">
        <v>9553</v>
      </c>
      <c r="B444" t="s">
        <v>445</v>
      </c>
      <c r="C444" t="s">
        <v>16</v>
      </c>
      <c r="D444">
        <v>95</v>
      </c>
      <c r="E444">
        <v>15</v>
      </c>
      <c r="F444">
        <v>70</v>
      </c>
      <c r="G444">
        <v>0</v>
      </c>
      <c r="H444" t="s">
        <v>14</v>
      </c>
      <c r="I444">
        <v>78</v>
      </c>
      <c r="J444">
        <v>3.9</v>
      </c>
      <c r="K444">
        <v>74</v>
      </c>
      <c r="L444" t="b">
        <v>0</v>
      </c>
    </row>
    <row r="445" spans="1:12" x14ac:dyDescent="0.35">
      <c r="A445">
        <v>2600</v>
      </c>
      <c r="B445" t="s">
        <v>446</v>
      </c>
      <c r="C445" t="s">
        <v>16</v>
      </c>
      <c r="D445">
        <v>78</v>
      </c>
      <c r="E445">
        <v>18</v>
      </c>
      <c r="F445">
        <v>77</v>
      </c>
      <c r="G445">
        <v>3</v>
      </c>
      <c r="H445" t="s">
        <v>14</v>
      </c>
      <c r="I445">
        <v>85</v>
      </c>
      <c r="J445">
        <v>3</v>
      </c>
      <c r="L445" t="b">
        <v>0</v>
      </c>
    </row>
    <row r="446" spans="1:12" x14ac:dyDescent="0.35">
      <c r="A446">
        <v>5223</v>
      </c>
      <c r="B446" t="s">
        <v>447</v>
      </c>
      <c r="C446" t="s">
        <v>13</v>
      </c>
      <c r="D446">
        <v>85</v>
      </c>
      <c r="E446">
        <v>15</v>
      </c>
      <c r="F446">
        <v>86</v>
      </c>
      <c r="G446">
        <v>2</v>
      </c>
      <c r="H446" t="s">
        <v>14</v>
      </c>
      <c r="I446">
        <v>72</v>
      </c>
      <c r="J446">
        <v>0</v>
      </c>
      <c r="K446">
        <v>91</v>
      </c>
      <c r="L446" t="b">
        <v>1</v>
      </c>
    </row>
    <row r="447" spans="1:12" x14ac:dyDescent="0.35">
      <c r="A447">
        <v>6175</v>
      </c>
      <c r="B447" t="s">
        <v>448</v>
      </c>
      <c r="C447" t="s">
        <v>16</v>
      </c>
      <c r="D447">
        <v>95</v>
      </c>
      <c r="E447">
        <v>20</v>
      </c>
      <c r="F447">
        <v>65</v>
      </c>
      <c r="G447">
        <v>0</v>
      </c>
      <c r="H447" t="s">
        <v>19</v>
      </c>
      <c r="I447">
        <v>88</v>
      </c>
      <c r="J447">
        <v>1.3</v>
      </c>
      <c r="K447">
        <v>84</v>
      </c>
      <c r="L447" t="b">
        <v>0</v>
      </c>
    </row>
    <row r="448" spans="1:12" x14ac:dyDescent="0.35">
      <c r="A448">
        <v>6990</v>
      </c>
      <c r="C448" t="s">
        <v>16</v>
      </c>
      <c r="D448">
        <v>70</v>
      </c>
      <c r="E448">
        <v>25</v>
      </c>
      <c r="F448">
        <v>60</v>
      </c>
      <c r="G448">
        <v>2</v>
      </c>
      <c r="H448" t="s">
        <v>19</v>
      </c>
      <c r="I448">
        <v>78</v>
      </c>
      <c r="K448">
        <v>85</v>
      </c>
      <c r="L448" t="b">
        <v>0</v>
      </c>
    </row>
    <row r="449" spans="1:12" x14ac:dyDescent="0.35">
      <c r="A449">
        <v>5157</v>
      </c>
      <c r="C449" t="s">
        <v>16</v>
      </c>
      <c r="D449">
        <v>91</v>
      </c>
      <c r="F449">
        <v>60</v>
      </c>
      <c r="G449">
        <v>0</v>
      </c>
      <c r="H449" t="s">
        <v>19</v>
      </c>
      <c r="I449">
        <v>87</v>
      </c>
      <c r="J449">
        <v>3.7</v>
      </c>
      <c r="K449">
        <v>78</v>
      </c>
      <c r="L449" t="b">
        <v>1</v>
      </c>
    </row>
    <row r="450" spans="1:12" x14ac:dyDescent="0.35">
      <c r="A450">
        <v>2642</v>
      </c>
      <c r="B450" t="s">
        <v>449</v>
      </c>
      <c r="C450" t="s">
        <v>13</v>
      </c>
      <c r="D450">
        <v>82</v>
      </c>
      <c r="E450">
        <v>8</v>
      </c>
      <c r="F450">
        <v>88</v>
      </c>
      <c r="G450">
        <v>2</v>
      </c>
      <c r="H450" t="s">
        <v>19</v>
      </c>
      <c r="I450">
        <v>80</v>
      </c>
      <c r="J450">
        <v>0.8</v>
      </c>
      <c r="K450">
        <v>90</v>
      </c>
      <c r="L450" t="b">
        <v>1</v>
      </c>
    </row>
    <row r="451" spans="1:12" x14ac:dyDescent="0.35">
      <c r="A451">
        <v>2492</v>
      </c>
      <c r="B451" t="s">
        <v>450</v>
      </c>
      <c r="C451" t="s">
        <v>13</v>
      </c>
      <c r="D451">
        <v>85</v>
      </c>
      <c r="E451">
        <v>22</v>
      </c>
      <c r="F451">
        <v>60</v>
      </c>
      <c r="G451">
        <v>2</v>
      </c>
      <c r="H451" t="s">
        <v>14</v>
      </c>
      <c r="I451">
        <v>85</v>
      </c>
      <c r="J451">
        <v>1.1000000000000001</v>
      </c>
      <c r="K451">
        <v>55</v>
      </c>
      <c r="L451" t="b">
        <v>1</v>
      </c>
    </row>
    <row r="452" spans="1:12" x14ac:dyDescent="0.35">
      <c r="A452">
        <v>7296</v>
      </c>
      <c r="B452" t="s">
        <v>451</v>
      </c>
      <c r="C452" t="s">
        <v>16</v>
      </c>
      <c r="D452">
        <v>91</v>
      </c>
      <c r="E452">
        <v>12</v>
      </c>
      <c r="F452">
        <v>82</v>
      </c>
      <c r="G452">
        <v>3</v>
      </c>
      <c r="H452" t="s">
        <v>14</v>
      </c>
      <c r="I452">
        <v>68</v>
      </c>
      <c r="J452">
        <v>3.2</v>
      </c>
      <c r="K452">
        <v>78</v>
      </c>
      <c r="L452" t="b">
        <v>1</v>
      </c>
    </row>
    <row r="453" spans="1:12" x14ac:dyDescent="0.35">
      <c r="A453">
        <v>4304</v>
      </c>
      <c r="B453" t="s">
        <v>452</v>
      </c>
      <c r="C453" t="s">
        <v>16</v>
      </c>
      <c r="D453">
        <v>92</v>
      </c>
      <c r="E453">
        <v>15</v>
      </c>
      <c r="F453">
        <v>86</v>
      </c>
      <c r="G453">
        <v>2</v>
      </c>
      <c r="H453" t="s">
        <v>19</v>
      </c>
      <c r="I453">
        <v>92</v>
      </c>
      <c r="J453">
        <v>3.1</v>
      </c>
      <c r="K453">
        <v>93</v>
      </c>
      <c r="L453" t="b">
        <v>1</v>
      </c>
    </row>
    <row r="454" spans="1:12" x14ac:dyDescent="0.35">
      <c r="A454">
        <v>6893</v>
      </c>
      <c r="B454" t="s">
        <v>453</v>
      </c>
      <c r="C454" t="s">
        <v>13</v>
      </c>
      <c r="D454">
        <v>85</v>
      </c>
      <c r="E454">
        <v>10</v>
      </c>
      <c r="F454">
        <v>85</v>
      </c>
      <c r="G454">
        <v>2</v>
      </c>
      <c r="H454" t="s">
        <v>17</v>
      </c>
      <c r="I454">
        <v>90</v>
      </c>
      <c r="J454">
        <v>3.3</v>
      </c>
      <c r="K454">
        <v>75</v>
      </c>
      <c r="L454" t="b">
        <v>1</v>
      </c>
    </row>
    <row r="455" spans="1:12" x14ac:dyDescent="0.35">
      <c r="A455">
        <v>9482</v>
      </c>
      <c r="B455" t="s">
        <v>454</v>
      </c>
      <c r="C455" t="s">
        <v>13</v>
      </c>
      <c r="D455">
        <v>90</v>
      </c>
      <c r="E455">
        <v>20</v>
      </c>
      <c r="F455">
        <v>70</v>
      </c>
      <c r="G455">
        <v>2</v>
      </c>
      <c r="H455" t="s">
        <v>19</v>
      </c>
      <c r="I455">
        <v>72</v>
      </c>
      <c r="J455">
        <v>4.5999999999999996</v>
      </c>
      <c r="K455">
        <v>72</v>
      </c>
      <c r="L455" t="b">
        <v>0</v>
      </c>
    </row>
    <row r="456" spans="1:12" x14ac:dyDescent="0.35">
      <c r="A456">
        <v>5530</v>
      </c>
      <c r="B456" t="s">
        <v>455</v>
      </c>
      <c r="D456">
        <v>91</v>
      </c>
      <c r="E456">
        <v>25</v>
      </c>
      <c r="F456">
        <v>77</v>
      </c>
      <c r="G456">
        <v>0</v>
      </c>
      <c r="H456" t="s">
        <v>19</v>
      </c>
      <c r="I456">
        <v>80</v>
      </c>
      <c r="J456">
        <v>1.3</v>
      </c>
      <c r="K456">
        <v>76</v>
      </c>
      <c r="L456" t="b">
        <v>1</v>
      </c>
    </row>
    <row r="457" spans="1:12" x14ac:dyDescent="0.35">
      <c r="A457">
        <v>2185</v>
      </c>
      <c r="B457" t="s">
        <v>456</v>
      </c>
      <c r="C457" t="s">
        <v>16</v>
      </c>
      <c r="D457">
        <v>95</v>
      </c>
      <c r="E457">
        <v>20</v>
      </c>
      <c r="F457">
        <v>70</v>
      </c>
      <c r="G457">
        <v>2</v>
      </c>
      <c r="H457" t="s">
        <v>19</v>
      </c>
      <c r="I457">
        <v>88</v>
      </c>
      <c r="J457">
        <v>1.3</v>
      </c>
      <c r="K457">
        <v>78</v>
      </c>
      <c r="L457" t="b">
        <v>0</v>
      </c>
    </row>
    <row r="458" spans="1:12" x14ac:dyDescent="0.35">
      <c r="A458">
        <v>8923</v>
      </c>
      <c r="B458" t="s">
        <v>457</v>
      </c>
      <c r="C458" t="s">
        <v>13</v>
      </c>
      <c r="D458">
        <v>95</v>
      </c>
      <c r="E458">
        <v>17</v>
      </c>
      <c r="F458">
        <v>77</v>
      </c>
      <c r="G458">
        <v>3</v>
      </c>
      <c r="H458" t="s">
        <v>14</v>
      </c>
      <c r="I458">
        <v>78</v>
      </c>
      <c r="J458">
        <v>0.6</v>
      </c>
      <c r="L458" t="b">
        <v>0</v>
      </c>
    </row>
    <row r="459" spans="1:12" x14ac:dyDescent="0.35">
      <c r="A459">
        <v>4610</v>
      </c>
      <c r="B459" t="s">
        <v>458</v>
      </c>
      <c r="C459" t="s">
        <v>13</v>
      </c>
      <c r="D459">
        <v>95</v>
      </c>
      <c r="E459">
        <v>8</v>
      </c>
      <c r="F459">
        <v>88</v>
      </c>
      <c r="G459">
        <v>2</v>
      </c>
      <c r="H459" t="s">
        <v>19</v>
      </c>
      <c r="I459">
        <v>80</v>
      </c>
      <c r="J459">
        <v>3.5</v>
      </c>
      <c r="K459">
        <v>66</v>
      </c>
      <c r="L459" t="b">
        <v>1</v>
      </c>
    </row>
    <row r="460" spans="1:12" x14ac:dyDescent="0.35">
      <c r="A460">
        <v>5706</v>
      </c>
      <c r="B460" t="s">
        <v>459</v>
      </c>
      <c r="C460" t="s">
        <v>13</v>
      </c>
      <c r="D460">
        <v>70</v>
      </c>
      <c r="E460">
        <v>30</v>
      </c>
      <c r="F460">
        <v>85</v>
      </c>
      <c r="G460">
        <v>2</v>
      </c>
      <c r="H460" t="s">
        <v>14</v>
      </c>
      <c r="I460">
        <v>78</v>
      </c>
      <c r="J460">
        <v>1.6</v>
      </c>
      <c r="K460">
        <v>63</v>
      </c>
      <c r="L460" t="b">
        <v>0</v>
      </c>
    </row>
    <row r="461" spans="1:12" x14ac:dyDescent="0.35">
      <c r="A461">
        <v>3994</v>
      </c>
      <c r="B461" t="s">
        <v>460</v>
      </c>
      <c r="C461" t="s">
        <v>13</v>
      </c>
      <c r="D461">
        <v>85</v>
      </c>
      <c r="E461">
        <v>25</v>
      </c>
      <c r="F461">
        <v>90</v>
      </c>
      <c r="G461">
        <v>3</v>
      </c>
      <c r="H461" t="s">
        <v>17</v>
      </c>
      <c r="I461">
        <v>92</v>
      </c>
      <c r="J461">
        <v>1.1000000000000001</v>
      </c>
      <c r="K461">
        <v>65</v>
      </c>
      <c r="L461" t="b">
        <v>0</v>
      </c>
    </row>
    <row r="462" spans="1:12" x14ac:dyDescent="0.35">
      <c r="B462" t="s">
        <v>461</v>
      </c>
      <c r="C462" t="s">
        <v>13</v>
      </c>
      <c r="D462">
        <v>90</v>
      </c>
      <c r="E462">
        <v>20</v>
      </c>
      <c r="F462">
        <v>77</v>
      </c>
      <c r="G462">
        <v>3</v>
      </c>
      <c r="H462" t="s">
        <v>14</v>
      </c>
      <c r="I462">
        <v>72</v>
      </c>
      <c r="J462">
        <v>4.8</v>
      </c>
      <c r="L462" t="b">
        <v>0</v>
      </c>
    </row>
    <row r="463" spans="1:12" x14ac:dyDescent="0.35">
      <c r="A463">
        <v>6167</v>
      </c>
      <c r="B463" t="s">
        <v>462</v>
      </c>
      <c r="C463" t="s">
        <v>16</v>
      </c>
      <c r="D463">
        <v>91</v>
      </c>
      <c r="E463">
        <v>18</v>
      </c>
      <c r="F463">
        <v>77</v>
      </c>
      <c r="G463">
        <v>0</v>
      </c>
      <c r="I463">
        <v>85</v>
      </c>
      <c r="J463">
        <v>2</v>
      </c>
      <c r="K463">
        <v>98</v>
      </c>
      <c r="L463" t="b">
        <v>1</v>
      </c>
    </row>
    <row r="464" spans="1:12" x14ac:dyDescent="0.35">
      <c r="A464">
        <v>1887</v>
      </c>
      <c r="B464" t="s">
        <v>463</v>
      </c>
      <c r="C464" t="s">
        <v>16</v>
      </c>
      <c r="D464">
        <v>85</v>
      </c>
      <c r="E464">
        <v>12</v>
      </c>
      <c r="F464">
        <v>78</v>
      </c>
      <c r="G464">
        <v>2</v>
      </c>
      <c r="H464" t="s">
        <v>17</v>
      </c>
      <c r="I464">
        <v>62</v>
      </c>
      <c r="J464">
        <v>4.3</v>
      </c>
      <c r="K464">
        <v>99</v>
      </c>
      <c r="L464" t="b">
        <v>1</v>
      </c>
    </row>
    <row r="465" spans="1:12" x14ac:dyDescent="0.35">
      <c r="A465">
        <v>8490</v>
      </c>
      <c r="B465" t="s">
        <v>464</v>
      </c>
      <c r="C465" t="s">
        <v>13</v>
      </c>
      <c r="D465">
        <v>82</v>
      </c>
      <c r="E465">
        <v>17</v>
      </c>
      <c r="F465">
        <v>88</v>
      </c>
      <c r="G465">
        <v>1</v>
      </c>
      <c r="H465" t="s">
        <v>14</v>
      </c>
      <c r="I465">
        <v>92</v>
      </c>
      <c r="J465">
        <v>1.9</v>
      </c>
      <c r="K465">
        <v>56</v>
      </c>
      <c r="L465" t="b">
        <v>0</v>
      </c>
    </row>
    <row r="466" spans="1:12" x14ac:dyDescent="0.35">
      <c r="A466">
        <v>6924</v>
      </c>
      <c r="B466" t="s">
        <v>465</v>
      </c>
      <c r="C466" t="s">
        <v>16</v>
      </c>
      <c r="D466">
        <v>78</v>
      </c>
      <c r="E466">
        <v>12</v>
      </c>
      <c r="G466">
        <v>3</v>
      </c>
      <c r="H466" t="s">
        <v>17</v>
      </c>
      <c r="I466">
        <v>78</v>
      </c>
      <c r="J466">
        <v>4.8</v>
      </c>
      <c r="K466">
        <v>71</v>
      </c>
      <c r="L466" t="b">
        <v>0</v>
      </c>
    </row>
    <row r="467" spans="1:12" x14ac:dyDescent="0.35">
      <c r="A467">
        <v>4013</v>
      </c>
      <c r="B467" t="s">
        <v>466</v>
      </c>
      <c r="D467">
        <v>70</v>
      </c>
      <c r="E467">
        <v>25</v>
      </c>
      <c r="F467">
        <v>60</v>
      </c>
      <c r="G467">
        <v>1</v>
      </c>
      <c r="H467" t="s">
        <v>17</v>
      </c>
      <c r="I467">
        <v>62</v>
      </c>
      <c r="J467">
        <v>1.4</v>
      </c>
      <c r="K467">
        <v>61</v>
      </c>
      <c r="L467" t="b">
        <v>1</v>
      </c>
    </row>
    <row r="468" spans="1:12" x14ac:dyDescent="0.35">
      <c r="A468">
        <v>4744</v>
      </c>
      <c r="B468" t="s">
        <v>467</v>
      </c>
      <c r="C468" t="s">
        <v>13</v>
      </c>
      <c r="D468">
        <v>88</v>
      </c>
      <c r="E468">
        <v>25</v>
      </c>
      <c r="F468">
        <v>70</v>
      </c>
      <c r="G468">
        <v>0</v>
      </c>
      <c r="H468" t="s">
        <v>17</v>
      </c>
      <c r="I468">
        <v>92</v>
      </c>
      <c r="J468">
        <v>0.7</v>
      </c>
      <c r="K468">
        <v>97</v>
      </c>
      <c r="L468" t="b">
        <v>1</v>
      </c>
    </row>
    <row r="469" spans="1:12" x14ac:dyDescent="0.35">
      <c r="A469">
        <v>8749</v>
      </c>
      <c r="B469" t="s">
        <v>468</v>
      </c>
      <c r="C469" t="s">
        <v>13</v>
      </c>
      <c r="D469">
        <v>78</v>
      </c>
      <c r="E469">
        <v>8</v>
      </c>
      <c r="F469">
        <v>77</v>
      </c>
      <c r="G469">
        <v>0</v>
      </c>
      <c r="H469" t="s">
        <v>19</v>
      </c>
      <c r="I469">
        <v>72</v>
      </c>
      <c r="J469">
        <v>2.7</v>
      </c>
      <c r="K469">
        <v>70</v>
      </c>
      <c r="L469" t="b">
        <v>0</v>
      </c>
    </row>
    <row r="470" spans="1:12" x14ac:dyDescent="0.35">
      <c r="A470">
        <v>5915</v>
      </c>
      <c r="B470" t="s">
        <v>469</v>
      </c>
      <c r="C470" t="s">
        <v>16</v>
      </c>
      <c r="D470">
        <v>82</v>
      </c>
      <c r="E470">
        <v>22</v>
      </c>
      <c r="F470">
        <v>78</v>
      </c>
      <c r="G470">
        <v>0</v>
      </c>
      <c r="H470" t="s">
        <v>14</v>
      </c>
      <c r="I470">
        <v>68</v>
      </c>
      <c r="J470">
        <v>0.3</v>
      </c>
      <c r="K470">
        <v>66</v>
      </c>
      <c r="L470" t="b">
        <v>0</v>
      </c>
    </row>
    <row r="471" spans="1:12" x14ac:dyDescent="0.35">
      <c r="A471">
        <v>2577</v>
      </c>
      <c r="C471" t="s">
        <v>16</v>
      </c>
      <c r="D471">
        <v>95</v>
      </c>
      <c r="E471">
        <v>18</v>
      </c>
      <c r="F471">
        <v>88</v>
      </c>
      <c r="G471">
        <v>1</v>
      </c>
      <c r="H471" t="s">
        <v>19</v>
      </c>
      <c r="I471">
        <v>72</v>
      </c>
      <c r="J471">
        <v>4.7</v>
      </c>
      <c r="K471">
        <v>66</v>
      </c>
      <c r="L471" t="b">
        <v>0</v>
      </c>
    </row>
    <row r="472" spans="1:12" x14ac:dyDescent="0.35">
      <c r="A472">
        <v>1324</v>
      </c>
      <c r="B472" t="s">
        <v>470</v>
      </c>
      <c r="C472" t="s">
        <v>16</v>
      </c>
      <c r="D472">
        <v>90</v>
      </c>
      <c r="E472">
        <v>30</v>
      </c>
      <c r="F472">
        <v>86</v>
      </c>
      <c r="H472" t="s">
        <v>19</v>
      </c>
      <c r="I472">
        <v>88</v>
      </c>
      <c r="J472">
        <v>3.2</v>
      </c>
      <c r="K472">
        <v>84</v>
      </c>
      <c r="L472" t="b">
        <v>1</v>
      </c>
    </row>
    <row r="473" spans="1:12" x14ac:dyDescent="0.35">
      <c r="A473">
        <v>5663</v>
      </c>
      <c r="B473" t="s">
        <v>471</v>
      </c>
      <c r="C473" t="s">
        <v>16</v>
      </c>
      <c r="D473">
        <v>95</v>
      </c>
      <c r="E473">
        <v>12</v>
      </c>
      <c r="F473">
        <v>77</v>
      </c>
      <c r="G473">
        <v>1</v>
      </c>
      <c r="H473" t="s">
        <v>14</v>
      </c>
      <c r="I473">
        <v>62</v>
      </c>
      <c r="J473">
        <v>3.1</v>
      </c>
      <c r="K473">
        <v>79</v>
      </c>
      <c r="L473" t="b">
        <v>1</v>
      </c>
    </row>
    <row r="474" spans="1:12" x14ac:dyDescent="0.35">
      <c r="A474">
        <v>3745</v>
      </c>
      <c r="B474" t="s">
        <v>472</v>
      </c>
      <c r="C474" t="s">
        <v>16</v>
      </c>
      <c r="D474">
        <v>70</v>
      </c>
      <c r="E474">
        <v>22</v>
      </c>
      <c r="F474">
        <v>86</v>
      </c>
      <c r="G474">
        <v>0</v>
      </c>
      <c r="H474" t="s">
        <v>14</v>
      </c>
      <c r="I474">
        <v>87</v>
      </c>
      <c r="J474">
        <v>0.8</v>
      </c>
      <c r="K474">
        <v>64</v>
      </c>
      <c r="L474" t="b">
        <v>0</v>
      </c>
    </row>
    <row r="475" spans="1:12" x14ac:dyDescent="0.35">
      <c r="A475">
        <v>6191</v>
      </c>
      <c r="B475" t="s">
        <v>473</v>
      </c>
      <c r="C475" t="s">
        <v>16</v>
      </c>
      <c r="D475">
        <v>88</v>
      </c>
      <c r="E475">
        <v>22</v>
      </c>
      <c r="F475">
        <v>60</v>
      </c>
      <c r="G475">
        <v>2</v>
      </c>
      <c r="H475" t="s">
        <v>17</v>
      </c>
      <c r="I475">
        <v>90</v>
      </c>
      <c r="J475">
        <v>3.7</v>
      </c>
      <c r="K475">
        <v>83</v>
      </c>
      <c r="L475" t="b">
        <v>0</v>
      </c>
    </row>
    <row r="476" spans="1:12" x14ac:dyDescent="0.35">
      <c r="A476">
        <v>7782</v>
      </c>
      <c r="B476" t="s">
        <v>474</v>
      </c>
      <c r="C476" t="s">
        <v>13</v>
      </c>
      <c r="D476">
        <v>78</v>
      </c>
      <c r="E476">
        <v>15</v>
      </c>
      <c r="F476">
        <v>65</v>
      </c>
      <c r="G476">
        <v>3</v>
      </c>
      <c r="H476" t="s">
        <v>19</v>
      </c>
      <c r="I476">
        <v>85</v>
      </c>
      <c r="J476">
        <v>4.7</v>
      </c>
      <c r="K476">
        <v>94</v>
      </c>
      <c r="L476" t="b">
        <v>1</v>
      </c>
    </row>
    <row r="477" spans="1:12" x14ac:dyDescent="0.35">
      <c r="A477">
        <v>4450</v>
      </c>
      <c r="B477" t="s">
        <v>475</v>
      </c>
      <c r="D477">
        <v>70</v>
      </c>
      <c r="E477">
        <v>20</v>
      </c>
      <c r="F477">
        <v>85</v>
      </c>
      <c r="G477">
        <v>2</v>
      </c>
      <c r="H477" t="s">
        <v>17</v>
      </c>
      <c r="I477">
        <v>72</v>
      </c>
      <c r="J477">
        <v>0.3</v>
      </c>
      <c r="K477">
        <v>99</v>
      </c>
      <c r="L477" t="b">
        <v>0</v>
      </c>
    </row>
    <row r="478" spans="1:12" x14ac:dyDescent="0.35">
      <c r="A478">
        <v>9584</v>
      </c>
      <c r="B478" t="s">
        <v>476</v>
      </c>
      <c r="C478" t="s">
        <v>13</v>
      </c>
      <c r="D478">
        <v>90</v>
      </c>
      <c r="E478">
        <v>18</v>
      </c>
      <c r="F478">
        <v>86</v>
      </c>
      <c r="G478">
        <v>0</v>
      </c>
      <c r="H478" t="s">
        <v>14</v>
      </c>
      <c r="I478">
        <v>62</v>
      </c>
      <c r="J478">
        <v>1.5</v>
      </c>
      <c r="K478">
        <v>65</v>
      </c>
      <c r="L478" t="b">
        <v>0</v>
      </c>
    </row>
    <row r="479" spans="1:12" x14ac:dyDescent="0.35">
      <c r="A479">
        <v>8260</v>
      </c>
      <c r="B479" t="s">
        <v>477</v>
      </c>
      <c r="C479" t="s">
        <v>13</v>
      </c>
      <c r="D479">
        <v>78</v>
      </c>
      <c r="E479">
        <v>12</v>
      </c>
      <c r="F479">
        <v>65</v>
      </c>
      <c r="G479">
        <v>1</v>
      </c>
      <c r="H479" t="s">
        <v>14</v>
      </c>
      <c r="I479">
        <v>90</v>
      </c>
      <c r="J479">
        <v>4.3</v>
      </c>
      <c r="K479">
        <v>70</v>
      </c>
      <c r="L479" t="b">
        <v>0</v>
      </c>
    </row>
    <row r="480" spans="1:12" x14ac:dyDescent="0.35">
      <c r="A480">
        <v>8654</v>
      </c>
      <c r="B480" t="s">
        <v>478</v>
      </c>
      <c r="C480" t="s">
        <v>16</v>
      </c>
      <c r="D480">
        <v>82</v>
      </c>
      <c r="E480">
        <v>17</v>
      </c>
      <c r="F480">
        <v>65</v>
      </c>
      <c r="G480">
        <v>2</v>
      </c>
      <c r="H480" t="s">
        <v>14</v>
      </c>
      <c r="I480">
        <v>88</v>
      </c>
      <c r="K480">
        <v>90</v>
      </c>
      <c r="L480" t="b">
        <v>0</v>
      </c>
    </row>
    <row r="481" spans="1:12" x14ac:dyDescent="0.35">
      <c r="A481">
        <v>9576</v>
      </c>
      <c r="B481" t="s">
        <v>479</v>
      </c>
      <c r="C481" t="s">
        <v>16</v>
      </c>
      <c r="D481">
        <v>95</v>
      </c>
      <c r="E481">
        <v>17</v>
      </c>
      <c r="F481">
        <v>70</v>
      </c>
      <c r="G481">
        <v>3</v>
      </c>
      <c r="H481" t="s">
        <v>14</v>
      </c>
      <c r="I481">
        <v>78</v>
      </c>
      <c r="J481">
        <v>1.5</v>
      </c>
      <c r="K481">
        <v>76</v>
      </c>
      <c r="L481" t="b">
        <v>0</v>
      </c>
    </row>
    <row r="482" spans="1:12" x14ac:dyDescent="0.35">
      <c r="A482">
        <v>3551</v>
      </c>
      <c r="B482" t="s">
        <v>480</v>
      </c>
      <c r="D482">
        <v>85</v>
      </c>
      <c r="E482">
        <v>15</v>
      </c>
      <c r="F482">
        <v>70</v>
      </c>
      <c r="G482">
        <v>0</v>
      </c>
      <c r="H482" t="s">
        <v>17</v>
      </c>
      <c r="I482">
        <v>85</v>
      </c>
      <c r="J482">
        <v>2.2999999999999998</v>
      </c>
      <c r="K482">
        <v>50</v>
      </c>
      <c r="L482" t="b">
        <v>0</v>
      </c>
    </row>
    <row r="483" spans="1:12" x14ac:dyDescent="0.35">
      <c r="A483">
        <v>8816</v>
      </c>
      <c r="B483" t="s">
        <v>481</v>
      </c>
      <c r="C483" t="s">
        <v>16</v>
      </c>
      <c r="D483">
        <v>85</v>
      </c>
      <c r="E483">
        <v>8</v>
      </c>
      <c r="F483">
        <v>82</v>
      </c>
      <c r="G483">
        <v>3</v>
      </c>
      <c r="H483" t="s">
        <v>14</v>
      </c>
      <c r="I483">
        <v>80</v>
      </c>
      <c r="J483">
        <v>2.7</v>
      </c>
      <c r="K483">
        <v>62</v>
      </c>
      <c r="L483" t="b">
        <v>0</v>
      </c>
    </row>
    <row r="484" spans="1:12" x14ac:dyDescent="0.35">
      <c r="A484">
        <v>8161</v>
      </c>
      <c r="B484" t="s">
        <v>482</v>
      </c>
      <c r="C484" t="s">
        <v>16</v>
      </c>
      <c r="D484">
        <v>92</v>
      </c>
      <c r="E484">
        <v>10</v>
      </c>
      <c r="F484">
        <v>60</v>
      </c>
      <c r="G484">
        <v>0</v>
      </c>
      <c r="H484" t="s">
        <v>14</v>
      </c>
      <c r="I484">
        <v>85</v>
      </c>
      <c r="J484">
        <v>0.4</v>
      </c>
      <c r="K484">
        <v>90</v>
      </c>
      <c r="L484" t="b">
        <v>1</v>
      </c>
    </row>
    <row r="485" spans="1:12" x14ac:dyDescent="0.35">
      <c r="A485">
        <v>9464</v>
      </c>
      <c r="B485" t="s">
        <v>483</v>
      </c>
      <c r="C485" t="s">
        <v>16</v>
      </c>
      <c r="D485">
        <v>88</v>
      </c>
      <c r="E485">
        <v>12</v>
      </c>
      <c r="F485">
        <v>82</v>
      </c>
      <c r="G485">
        <v>0</v>
      </c>
      <c r="H485" t="s">
        <v>14</v>
      </c>
      <c r="I485">
        <v>87</v>
      </c>
      <c r="J485">
        <v>0.9</v>
      </c>
      <c r="K485">
        <v>68</v>
      </c>
      <c r="L485" t="b">
        <v>1</v>
      </c>
    </row>
    <row r="486" spans="1:12" x14ac:dyDescent="0.35">
      <c r="A486">
        <v>8460</v>
      </c>
      <c r="B486" t="s">
        <v>484</v>
      </c>
      <c r="C486" t="s">
        <v>16</v>
      </c>
      <c r="D486">
        <v>88</v>
      </c>
      <c r="E486">
        <v>22</v>
      </c>
      <c r="F486">
        <v>77</v>
      </c>
      <c r="G486">
        <v>3</v>
      </c>
      <c r="H486" t="s">
        <v>17</v>
      </c>
      <c r="I486">
        <v>80</v>
      </c>
      <c r="J486">
        <v>0.8</v>
      </c>
      <c r="K486">
        <v>84</v>
      </c>
      <c r="L486" t="b">
        <v>1</v>
      </c>
    </row>
    <row r="487" spans="1:12" x14ac:dyDescent="0.35">
      <c r="A487">
        <v>4046</v>
      </c>
      <c r="B487" t="s">
        <v>485</v>
      </c>
      <c r="C487" t="s">
        <v>13</v>
      </c>
      <c r="D487">
        <v>88</v>
      </c>
      <c r="E487">
        <v>18</v>
      </c>
      <c r="F487">
        <v>65</v>
      </c>
      <c r="G487">
        <v>1</v>
      </c>
      <c r="H487" t="s">
        <v>19</v>
      </c>
      <c r="I487">
        <v>80</v>
      </c>
      <c r="J487">
        <v>1.2</v>
      </c>
      <c r="K487">
        <v>59</v>
      </c>
      <c r="L487" t="b">
        <v>1</v>
      </c>
    </row>
    <row r="488" spans="1:12" x14ac:dyDescent="0.35">
      <c r="A488">
        <v>9086</v>
      </c>
      <c r="B488" t="s">
        <v>486</v>
      </c>
      <c r="C488" t="s">
        <v>13</v>
      </c>
      <c r="D488">
        <v>95</v>
      </c>
      <c r="E488">
        <v>8</v>
      </c>
      <c r="F488">
        <v>82</v>
      </c>
      <c r="G488">
        <v>1</v>
      </c>
      <c r="H488" t="s">
        <v>17</v>
      </c>
      <c r="I488">
        <v>78</v>
      </c>
      <c r="J488">
        <v>3.5</v>
      </c>
      <c r="K488">
        <v>52</v>
      </c>
      <c r="L488" t="b">
        <v>0</v>
      </c>
    </row>
    <row r="489" spans="1:12" x14ac:dyDescent="0.35">
      <c r="A489">
        <v>2314</v>
      </c>
      <c r="B489" t="s">
        <v>487</v>
      </c>
      <c r="C489" t="s">
        <v>13</v>
      </c>
      <c r="D489">
        <v>85</v>
      </c>
      <c r="E489">
        <v>18</v>
      </c>
      <c r="F489">
        <v>60</v>
      </c>
      <c r="G489">
        <v>2</v>
      </c>
      <c r="H489" t="s">
        <v>19</v>
      </c>
      <c r="I489">
        <v>78</v>
      </c>
      <c r="J489">
        <v>0.9</v>
      </c>
      <c r="K489">
        <v>66</v>
      </c>
      <c r="L489" t="b">
        <v>0</v>
      </c>
    </row>
    <row r="490" spans="1:12" x14ac:dyDescent="0.35">
      <c r="A490">
        <v>1206</v>
      </c>
      <c r="B490" t="s">
        <v>488</v>
      </c>
      <c r="C490" t="s">
        <v>13</v>
      </c>
      <c r="D490">
        <v>92</v>
      </c>
      <c r="E490">
        <v>8</v>
      </c>
      <c r="F490">
        <v>77</v>
      </c>
      <c r="G490">
        <v>3</v>
      </c>
      <c r="H490" t="s">
        <v>19</v>
      </c>
      <c r="I490">
        <v>80</v>
      </c>
      <c r="J490">
        <v>1</v>
      </c>
      <c r="K490">
        <v>97</v>
      </c>
      <c r="L490" t="b">
        <v>1</v>
      </c>
    </row>
    <row r="491" spans="1:12" x14ac:dyDescent="0.35">
      <c r="A491">
        <v>9538</v>
      </c>
      <c r="B491" t="s">
        <v>489</v>
      </c>
      <c r="C491" t="s">
        <v>13</v>
      </c>
      <c r="D491">
        <v>85</v>
      </c>
      <c r="E491">
        <v>8</v>
      </c>
      <c r="F491">
        <v>82</v>
      </c>
      <c r="G491">
        <v>1</v>
      </c>
      <c r="H491" t="s">
        <v>14</v>
      </c>
      <c r="I491">
        <v>80</v>
      </c>
      <c r="J491">
        <v>3.7</v>
      </c>
      <c r="K491">
        <v>85</v>
      </c>
      <c r="L491" t="b">
        <v>1</v>
      </c>
    </row>
    <row r="492" spans="1:12" x14ac:dyDescent="0.35">
      <c r="A492">
        <v>5150</v>
      </c>
      <c r="B492" t="s">
        <v>490</v>
      </c>
      <c r="C492" t="s">
        <v>16</v>
      </c>
      <c r="D492">
        <v>88</v>
      </c>
      <c r="E492">
        <v>25</v>
      </c>
      <c r="F492">
        <v>88</v>
      </c>
      <c r="G492">
        <v>1</v>
      </c>
      <c r="H492" t="s">
        <v>19</v>
      </c>
      <c r="I492">
        <v>92</v>
      </c>
      <c r="J492">
        <v>4.9000000000000004</v>
      </c>
      <c r="K492">
        <v>65</v>
      </c>
      <c r="L492" t="b">
        <v>0</v>
      </c>
    </row>
    <row r="493" spans="1:12" x14ac:dyDescent="0.35">
      <c r="A493">
        <v>6316</v>
      </c>
      <c r="B493" t="s">
        <v>491</v>
      </c>
      <c r="C493" t="s">
        <v>13</v>
      </c>
      <c r="D493">
        <v>78</v>
      </c>
      <c r="E493">
        <v>18</v>
      </c>
      <c r="F493">
        <v>86</v>
      </c>
      <c r="G493">
        <v>2</v>
      </c>
      <c r="H493" t="s">
        <v>17</v>
      </c>
      <c r="I493">
        <v>92</v>
      </c>
      <c r="J493">
        <v>0</v>
      </c>
      <c r="K493">
        <v>52</v>
      </c>
      <c r="L493" t="b">
        <v>0</v>
      </c>
    </row>
    <row r="494" spans="1:12" x14ac:dyDescent="0.35">
      <c r="A494">
        <v>3539</v>
      </c>
      <c r="B494" t="s">
        <v>492</v>
      </c>
      <c r="C494" t="s">
        <v>16</v>
      </c>
      <c r="D494">
        <v>90</v>
      </c>
      <c r="E494">
        <v>25</v>
      </c>
      <c r="F494">
        <v>65</v>
      </c>
      <c r="G494">
        <v>1</v>
      </c>
      <c r="H494" t="s">
        <v>14</v>
      </c>
      <c r="I494">
        <v>88</v>
      </c>
      <c r="J494">
        <v>1.7</v>
      </c>
      <c r="K494">
        <v>98</v>
      </c>
      <c r="L494" t="b">
        <v>1</v>
      </c>
    </row>
    <row r="495" spans="1:12" x14ac:dyDescent="0.35">
      <c r="A495">
        <v>1979</v>
      </c>
      <c r="B495" t="s">
        <v>493</v>
      </c>
      <c r="C495" t="s">
        <v>16</v>
      </c>
      <c r="D495">
        <v>78</v>
      </c>
      <c r="E495">
        <v>12</v>
      </c>
      <c r="F495">
        <v>85</v>
      </c>
      <c r="G495">
        <v>0</v>
      </c>
      <c r="H495" t="s">
        <v>17</v>
      </c>
      <c r="I495">
        <v>92</v>
      </c>
      <c r="K495">
        <v>85</v>
      </c>
      <c r="L495" t="b">
        <v>0</v>
      </c>
    </row>
    <row r="496" spans="1:12" x14ac:dyDescent="0.35">
      <c r="A496">
        <v>8187</v>
      </c>
      <c r="B496" t="s">
        <v>494</v>
      </c>
      <c r="C496" t="s">
        <v>13</v>
      </c>
      <c r="D496">
        <v>85</v>
      </c>
      <c r="E496">
        <v>8</v>
      </c>
      <c r="F496">
        <v>88</v>
      </c>
      <c r="G496">
        <v>0</v>
      </c>
      <c r="H496" t="s">
        <v>17</v>
      </c>
      <c r="I496">
        <v>80</v>
      </c>
      <c r="J496">
        <v>2.4</v>
      </c>
      <c r="K496">
        <v>78</v>
      </c>
      <c r="L496" t="b">
        <v>0</v>
      </c>
    </row>
    <row r="497" spans="1:12" x14ac:dyDescent="0.35">
      <c r="A497">
        <v>9892</v>
      </c>
      <c r="B497" t="s">
        <v>495</v>
      </c>
      <c r="C497" t="s">
        <v>16</v>
      </c>
      <c r="D497">
        <v>92</v>
      </c>
      <c r="E497">
        <v>22</v>
      </c>
      <c r="F497">
        <v>65</v>
      </c>
      <c r="G497">
        <v>2</v>
      </c>
      <c r="H497" t="s">
        <v>17</v>
      </c>
      <c r="J497">
        <v>3.7</v>
      </c>
      <c r="K497">
        <v>67</v>
      </c>
      <c r="L497" t="b">
        <v>1</v>
      </c>
    </row>
    <row r="498" spans="1:12" x14ac:dyDescent="0.35">
      <c r="A498">
        <v>2128</v>
      </c>
      <c r="B498" t="s">
        <v>496</v>
      </c>
      <c r="C498" t="s">
        <v>13</v>
      </c>
      <c r="D498">
        <v>85</v>
      </c>
      <c r="E498">
        <v>18</v>
      </c>
      <c r="F498">
        <v>82</v>
      </c>
      <c r="G498">
        <v>2</v>
      </c>
      <c r="H498" t="s">
        <v>17</v>
      </c>
      <c r="I498">
        <v>78</v>
      </c>
      <c r="J498">
        <v>0</v>
      </c>
      <c r="K498">
        <v>90</v>
      </c>
      <c r="L498" t="b">
        <v>0</v>
      </c>
    </row>
    <row r="499" spans="1:12" x14ac:dyDescent="0.35">
      <c r="A499">
        <v>4039</v>
      </c>
      <c r="B499" t="s">
        <v>497</v>
      </c>
      <c r="C499" t="s">
        <v>13</v>
      </c>
      <c r="D499">
        <v>91</v>
      </c>
      <c r="E499">
        <v>30</v>
      </c>
      <c r="F499">
        <v>86</v>
      </c>
      <c r="G499">
        <v>3</v>
      </c>
      <c r="H499" t="s">
        <v>17</v>
      </c>
      <c r="I499">
        <v>87</v>
      </c>
      <c r="J499">
        <v>3.3</v>
      </c>
      <c r="K499">
        <v>84</v>
      </c>
      <c r="L499" t="b">
        <v>0</v>
      </c>
    </row>
    <row r="500" spans="1:12" x14ac:dyDescent="0.35">
      <c r="A500">
        <v>4110</v>
      </c>
      <c r="B500" t="s">
        <v>498</v>
      </c>
      <c r="C500" t="s">
        <v>16</v>
      </c>
      <c r="D500">
        <v>82</v>
      </c>
      <c r="E500">
        <v>10</v>
      </c>
      <c r="F500">
        <v>86</v>
      </c>
      <c r="G500">
        <v>2</v>
      </c>
      <c r="I500">
        <v>62</v>
      </c>
      <c r="J500">
        <v>3.2</v>
      </c>
      <c r="K500">
        <v>57</v>
      </c>
      <c r="L500" t="b">
        <v>1</v>
      </c>
    </row>
    <row r="501" spans="1:12" x14ac:dyDescent="0.35">
      <c r="A501">
        <v>9572</v>
      </c>
      <c r="B501" t="s">
        <v>499</v>
      </c>
      <c r="C501" t="s">
        <v>13</v>
      </c>
      <c r="D501">
        <v>85</v>
      </c>
      <c r="E501">
        <v>10</v>
      </c>
      <c r="F501">
        <v>65</v>
      </c>
      <c r="G501">
        <v>1</v>
      </c>
      <c r="H501" t="s">
        <v>14</v>
      </c>
      <c r="I501">
        <v>87</v>
      </c>
      <c r="J501">
        <v>2.4</v>
      </c>
      <c r="L501" t="b">
        <v>1</v>
      </c>
    </row>
    <row r="502" spans="1:12" x14ac:dyDescent="0.35">
      <c r="A502">
        <v>7366</v>
      </c>
      <c r="B502" t="s">
        <v>500</v>
      </c>
      <c r="C502" t="s">
        <v>16</v>
      </c>
      <c r="D502">
        <v>82</v>
      </c>
      <c r="E502">
        <v>22</v>
      </c>
      <c r="F502">
        <v>86</v>
      </c>
      <c r="G502">
        <v>2</v>
      </c>
      <c r="H502" t="s">
        <v>14</v>
      </c>
      <c r="I502">
        <v>90</v>
      </c>
      <c r="J502">
        <v>1.1000000000000001</v>
      </c>
      <c r="K502">
        <v>95</v>
      </c>
      <c r="L502" t="b">
        <v>1</v>
      </c>
    </row>
    <row r="503" spans="1:12" x14ac:dyDescent="0.35">
      <c r="A503">
        <v>1214</v>
      </c>
      <c r="B503" t="s">
        <v>501</v>
      </c>
      <c r="C503" t="s">
        <v>13</v>
      </c>
      <c r="D503">
        <v>85</v>
      </c>
      <c r="E503">
        <v>20</v>
      </c>
      <c r="F503">
        <v>77</v>
      </c>
      <c r="G503">
        <v>1</v>
      </c>
      <c r="H503" t="s">
        <v>17</v>
      </c>
      <c r="I503">
        <v>72</v>
      </c>
      <c r="J503">
        <v>3.7</v>
      </c>
      <c r="K503">
        <v>76</v>
      </c>
      <c r="L503" t="b">
        <v>0</v>
      </c>
    </row>
    <row r="504" spans="1:12" x14ac:dyDescent="0.35">
      <c r="A504">
        <v>1955</v>
      </c>
      <c r="B504" t="s">
        <v>502</v>
      </c>
      <c r="C504" t="s">
        <v>16</v>
      </c>
      <c r="D504">
        <v>82</v>
      </c>
      <c r="E504">
        <v>15</v>
      </c>
      <c r="F504">
        <v>85</v>
      </c>
      <c r="H504" t="s">
        <v>14</v>
      </c>
      <c r="I504">
        <v>92</v>
      </c>
      <c r="J504">
        <v>4.8</v>
      </c>
      <c r="K504">
        <v>56</v>
      </c>
      <c r="L504" t="b">
        <v>1</v>
      </c>
    </row>
    <row r="505" spans="1:12" x14ac:dyDescent="0.35">
      <c r="A505">
        <v>4784</v>
      </c>
      <c r="B505" t="s">
        <v>503</v>
      </c>
      <c r="C505" t="s">
        <v>16</v>
      </c>
      <c r="D505">
        <v>92</v>
      </c>
      <c r="E505">
        <v>25</v>
      </c>
      <c r="F505">
        <v>70</v>
      </c>
      <c r="G505">
        <v>3</v>
      </c>
      <c r="H505" t="s">
        <v>19</v>
      </c>
      <c r="I505">
        <v>68</v>
      </c>
      <c r="J505">
        <v>2.8</v>
      </c>
      <c r="K505">
        <v>85</v>
      </c>
      <c r="L505" t="b">
        <v>0</v>
      </c>
    </row>
    <row r="506" spans="1:12" x14ac:dyDescent="0.35">
      <c r="A506">
        <v>2728</v>
      </c>
      <c r="B506" t="s">
        <v>504</v>
      </c>
      <c r="C506" t="s">
        <v>16</v>
      </c>
      <c r="D506">
        <v>85</v>
      </c>
      <c r="E506">
        <v>8</v>
      </c>
      <c r="F506">
        <v>85</v>
      </c>
      <c r="G506">
        <v>0</v>
      </c>
      <c r="H506" t="s">
        <v>14</v>
      </c>
      <c r="I506">
        <v>72</v>
      </c>
      <c r="J506">
        <v>2</v>
      </c>
      <c r="K506">
        <v>71</v>
      </c>
      <c r="L506" t="b">
        <v>1</v>
      </c>
    </row>
    <row r="507" spans="1:12" x14ac:dyDescent="0.35">
      <c r="A507">
        <v>9747</v>
      </c>
      <c r="B507" t="s">
        <v>505</v>
      </c>
      <c r="C507" t="s">
        <v>16</v>
      </c>
      <c r="D507">
        <v>95</v>
      </c>
      <c r="E507">
        <v>30</v>
      </c>
      <c r="F507">
        <v>70</v>
      </c>
      <c r="G507">
        <v>1</v>
      </c>
      <c r="H507" t="s">
        <v>17</v>
      </c>
      <c r="I507">
        <v>62</v>
      </c>
      <c r="J507">
        <v>3.8</v>
      </c>
      <c r="K507">
        <v>77</v>
      </c>
      <c r="L507" t="b">
        <v>0</v>
      </c>
    </row>
    <row r="508" spans="1:12" x14ac:dyDescent="0.35">
      <c r="A508">
        <v>4943</v>
      </c>
      <c r="B508" t="s">
        <v>506</v>
      </c>
      <c r="C508" t="s">
        <v>13</v>
      </c>
      <c r="D508">
        <v>70</v>
      </c>
      <c r="E508">
        <v>12</v>
      </c>
      <c r="F508">
        <v>82</v>
      </c>
      <c r="H508" t="s">
        <v>17</v>
      </c>
      <c r="I508">
        <v>78</v>
      </c>
      <c r="J508">
        <v>4.8</v>
      </c>
      <c r="K508">
        <v>50</v>
      </c>
      <c r="L508" t="b">
        <v>1</v>
      </c>
    </row>
    <row r="509" spans="1:12" x14ac:dyDescent="0.35">
      <c r="A509">
        <v>5660</v>
      </c>
      <c r="B509" t="s">
        <v>507</v>
      </c>
      <c r="C509" t="s">
        <v>13</v>
      </c>
      <c r="D509">
        <v>82</v>
      </c>
      <c r="E509">
        <v>10</v>
      </c>
      <c r="F509">
        <v>82</v>
      </c>
      <c r="G509">
        <v>1</v>
      </c>
      <c r="H509" t="s">
        <v>17</v>
      </c>
      <c r="I509">
        <v>92</v>
      </c>
      <c r="K509">
        <v>70</v>
      </c>
      <c r="L509" t="b">
        <v>1</v>
      </c>
    </row>
    <row r="510" spans="1:12" x14ac:dyDescent="0.35">
      <c r="A510">
        <v>5521</v>
      </c>
      <c r="B510" t="s">
        <v>508</v>
      </c>
      <c r="D510">
        <v>90</v>
      </c>
      <c r="E510">
        <v>15</v>
      </c>
      <c r="F510">
        <v>77</v>
      </c>
      <c r="G510">
        <v>1</v>
      </c>
      <c r="H510" t="s">
        <v>14</v>
      </c>
      <c r="I510">
        <v>68</v>
      </c>
      <c r="J510">
        <v>1.3</v>
      </c>
      <c r="K510">
        <v>87</v>
      </c>
      <c r="L510" t="b">
        <v>1</v>
      </c>
    </row>
    <row r="511" spans="1:12" x14ac:dyDescent="0.35">
      <c r="A511">
        <v>4817</v>
      </c>
      <c r="B511" t="s">
        <v>509</v>
      </c>
      <c r="C511" t="s">
        <v>16</v>
      </c>
      <c r="D511">
        <v>88</v>
      </c>
      <c r="E511">
        <v>20</v>
      </c>
      <c r="F511">
        <v>86</v>
      </c>
      <c r="G511">
        <v>0</v>
      </c>
      <c r="H511" t="s">
        <v>19</v>
      </c>
      <c r="I511">
        <v>92</v>
      </c>
      <c r="J511">
        <v>3.7</v>
      </c>
      <c r="K511">
        <v>96</v>
      </c>
      <c r="L511" t="b">
        <v>0</v>
      </c>
    </row>
    <row r="512" spans="1:12" x14ac:dyDescent="0.35">
      <c r="A512">
        <v>8905</v>
      </c>
      <c r="B512" t="s">
        <v>510</v>
      </c>
      <c r="C512" t="s">
        <v>13</v>
      </c>
      <c r="D512">
        <v>85</v>
      </c>
      <c r="E512">
        <v>22</v>
      </c>
      <c r="F512">
        <v>85</v>
      </c>
      <c r="G512">
        <v>3</v>
      </c>
      <c r="H512" t="s">
        <v>19</v>
      </c>
      <c r="I512">
        <v>85</v>
      </c>
      <c r="J512">
        <v>0.2</v>
      </c>
      <c r="K512">
        <v>86</v>
      </c>
      <c r="L512" t="b">
        <v>0</v>
      </c>
    </row>
    <row r="513" spans="1:12" x14ac:dyDescent="0.35">
      <c r="B513" t="s">
        <v>511</v>
      </c>
      <c r="C513" t="s">
        <v>13</v>
      </c>
      <c r="D513">
        <v>95</v>
      </c>
      <c r="E513">
        <v>30</v>
      </c>
      <c r="F513">
        <v>60</v>
      </c>
      <c r="G513">
        <v>0</v>
      </c>
      <c r="H513" t="s">
        <v>14</v>
      </c>
      <c r="I513">
        <v>92</v>
      </c>
      <c r="J513">
        <v>3.7</v>
      </c>
      <c r="K513">
        <v>88</v>
      </c>
      <c r="L513" t="b">
        <v>1</v>
      </c>
    </row>
    <row r="514" spans="1:12" x14ac:dyDescent="0.35">
      <c r="A514">
        <v>7266</v>
      </c>
      <c r="B514" t="s">
        <v>512</v>
      </c>
      <c r="C514" t="s">
        <v>13</v>
      </c>
      <c r="D514">
        <v>88</v>
      </c>
      <c r="E514">
        <v>12</v>
      </c>
      <c r="F514">
        <v>78</v>
      </c>
      <c r="G514">
        <v>1</v>
      </c>
      <c r="H514" t="s">
        <v>19</v>
      </c>
      <c r="I514">
        <v>88</v>
      </c>
      <c r="J514">
        <v>0.7</v>
      </c>
      <c r="K514">
        <v>82</v>
      </c>
      <c r="L514" t="b">
        <v>1</v>
      </c>
    </row>
    <row r="515" spans="1:12" x14ac:dyDescent="0.35">
      <c r="A515">
        <v>3509</v>
      </c>
      <c r="B515" t="s">
        <v>513</v>
      </c>
      <c r="C515" t="s">
        <v>13</v>
      </c>
      <c r="D515">
        <v>70</v>
      </c>
      <c r="E515">
        <v>17</v>
      </c>
      <c r="F515">
        <v>86</v>
      </c>
      <c r="G515">
        <v>3</v>
      </c>
      <c r="H515" t="s">
        <v>19</v>
      </c>
      <c r="I515">
        <v>87</v>
      </c>
      <c r="J515">
        <v>1.1000000000000001</v>
      </c>
      <c r="K515">
        <v>68</v>
      </c>
      <c r="L515" t="b">
        <v>0</v>
      </c>
    </row>
    <row r="516" spans="1:12" x14ac:dyDescent="0.35">
      <c r="B516" t="s">
        <v>514</v>
      </c>
      <c r="C516" t="s">
        <v>13</v>
      </c>
      <c r="D516">
        <v>95</v>
      </c>
      <c r="E516">
        <v>20</v>
      </c>
      <c r="F516">
        <v>77</v>
      </c>
      <c r="G516">
        <v>3</v>
      </c>
      <c r="H516" t="s">
        <v>19</v>
      </c>
      <c r="I516">
        <v>80</v>
      </c>
      <c r="J516">
        <v>2.7</v>
      </c>
      <c r="K516">
        <v>66</v>
      </c>
      <c r="L516" t="b">
        <v>1</v>
      </c>
    </row>
    <row r="517" spans="1:12" x14ac:dyDescent="0.35">
      <c r="A517">
        <v>7529</v>
      </c>
      <c r="B517" t="s">
        <v>515</v>
      </c>
      <c r="D517">
        <v>78</v>
      </c>
      <c r="E517">
        <v>10</v>
      </c>
      <c r="F517">
        <v>77</v>
      </c>
      <c r="G517">
        <v>2</v>
      </c>
      <c r="H517" t="s">
        <v>14</v>
      </c>
      <c r="I517">
        <v>78</v>
      </c>
      <c r="J517">
        <v>2</v>
      </c>
      <c r="K517">
        <v>86</v>
      </c>
      <c r="L517" t="b">
        <v>1</v>
      </c>
    </row>
    <row r="518" spans="1:12" x14ac:dyDescent="0.35">
      <c r="A518">
        <v>9589</v>
      </c>
      <c r="B518" t="s">
        <v>516</v>
      </c>
      <c r="C518" t="s">
        <v>13</v>
      </c>
      <c r="D518">
        <v>92</v>
      </c>
      <c r="F518">
        <v>82</v>
      </c>
      <c r="G518">
        <v>0</v>
      </c>
      <c r="H518" t="s">
        <v>17</v>
      </c>
      <c r="I518">
        <v>88</v>
      </c>
      <c r="J518">
        <v>0.4</v>
      </c>
      <c r="K518">
        <v>92</v>
      </c>
      <c r="L518" t="b">
        <v>0</v>
      </c>
    </row>
    <row r="519" spans="1:12" x14ac:dyDescent="0.35">
      <c r="A519">
        <v>7939</v>
      </c>
      <c r="B519" t="s">
        <v>517</v>
      </c>
      <c r="C519" t="s">
        <v>16</v>
      </c>
      <c r="D519">
        <v>95</v>
      </c>
      <c r="E519">
        <v>25</v>
      </c>
      <c r="F519">
        <v>88</v>
      </c>
      <c r="G519">
        <v>1</v>
      </c>
      <c r="H519" t="s">
        <v>19</v>
      </c>
      <c r="I519">
        <v>80</v>
      </c>
      <c r="J519">
        <v>3.8</v>
      </c>
      <c r="K519">
        <v>60</v>
      </c>
      <c r="L519" t="b">
        <v>0</v>
      </c>
    </row>
    <row r="520" spans="1:12" x14ac:dyDescent="0.35">
      <c r="A520">
        <v>8245</v>
      </c>
      <c r="B520" t="s">
        <v>518</v>
      </c>
      <c r="C520" t="s">
        <v>13</v>
      </c>
      <c r="D520">
        <v>85</v>
      </c>
      <c r="E520">
        <v>15</v>
      </c>
      <c r="F520">
        <v>90</v>
      </c>
      <c r="G520">
        <v>3</v>
      </c>
      <c r="H520" t="s">
        <v>19</v>
      </c>
      <c r="I520">
        <v>90</v>
      </c>
      <c r="J520">
        <v>0.8</v>
      </c>
      <c r="K520">
        <v>96</v>
      </c>
      <c r="L520" t="b">
        <v>1</v>
      </c>
    </row>
    <row r="521" spans="1:12" x14ac:dyDescent="0.35">
      <c r="A521">
        <v>2841</v>
      </c>
      <c r="B521" t="s">
        <v>519</v>
      </c>
      <c r="C521" t="s">
        <v>13</v>
      </c>
      <c r="E521">
        <v>22</v>
      </c>
      <c r="F521">
        <v>65</v>
      </c>
      <c r="G521">
        <v>2</v>
      </c>
      <c r="H521" t="s">
        <v>14</v>
      </c>
      <c r="I521">
        <v>90</v>
      </c>
      <c r="J521">
        <v>3.5</v>
      </c>
      <c r="K521">
        <v>57</v>
      </c>
      <c r="L521" t="b">
        <v>0</v>
      </c>
    </row>
    <row r="522" spans="1:12" x14ac:dyDescent="0.35">
      <c r="A522">
        <v>8373</v>
      </c>
      <c r="B522" t="s">
        <v>520</v>
      </c>
      <c r="C522" t="s">
        <v>16</v>
      </c>
      <c r="D522">
        <v>85</v>
      </c>
      <c r="E522">
        <v>30</v>
      </c>
      <c r="F522">
        <v>90</v>
      </c>
      <c r="G522">
        <v>2</v>
      </c>
      <c r="H522" t="s">
        <v>14</v>
      </c>
      <c r="I522">
        <v>92</v>
      </c>
      <c r="J522">
        <v>2.7</v>
      </c>
      <c r="K522">
        <v>98</v>
      </c>
      <c r="L522" t="b">
        <v>0</v>
      </c>
    </row>
    <row r="523" spans="1:12" x14ac:dyDescent="0.35">
      <c r="A523">
        <v>9991</v>
      </c>
      <c r="B523" t="s">
        <v>521</v>
      </c>
      <c r="C523" t="s">
        <v>16</v>
      </c>
      <c r="D523">
        <v>91</v>
      </c>
      <c r="E523">
        <v>10</v>
      </c>
      <c r="F523">
        <v>78</v>
      </c>
      <c r="G523">
        <v>0</v>
      </c>
      <c r="H523" t="s">
        <v>19</v>
      </c>
      <c r="I523">
        <v>72</v>
      </c>
      <c r="J523">
        <v>0.2</v>
      </c>
      <c r="K523">
        <v>60</v>
      </c>
      <c r="L523" t="b">
        <v>1</v>
      </c>
    </row>
    <row r="524" spans="1:12" x14ac:dyDescent="0.35">
      <c r="A524">
        <v>5653</v>
      </c>
      <c r="B524" t="s">
        <v>522</v>
      </c>
      <c r="C524" t="s">
        <v>13</v>
      </c>
      <c r="D524">
        <v>91</v>
      </c>
      <c r="E524">
        <v>18</v>
      </c>
      <c r="F524">
        <v>78</v>
      </c>
      <c r="G524">
        <v>1</v>
      </c>
      <c r="H524" t="s">
        <v>19</v>
      </c>
      <c r="I524">
        <v>80</v>
      </c>
      <c r="J524">
        <v>0.3</v>
      </c>
      <c r="K524">
        <v>92</v>
      </c>
      <c r="L524" t="b">
        <v>0</v>
      </c>
    </row>
    <row r="525" spans="1:12" x14ac:dyDescent="0.35">
      <c r="A525">
        <v>6901</v>
      </c>
      <c r="B525" t="s">
        <v>523</v>
      </c>
      <c r="C525" t="s">
        <v>13</v>
      </c>
      <c r="D525">
        <v>85</v>
      </c>
      <c r="E525">
        <v>18</v>
      </c>
      <c r="F525">
        <v>60</v>
      </c>
      <c r="G525">
        <v>3</v>
      </c>
      <c r="H525" t="s">
        <v>17</v>
      </c>
      <c r="I525">
        <v>72</v>
      </c>
      <c r="J525">
        <v>4.9000000000000004</v>
      </c>
      <c r="K525">
        <v>56</v>
      </c>
    </row>
    <row r="526" spans="1:12" x14ac:dyDescent="0.35">
      <c r="A526">
        <v>8940</v>
      </c>
      <c r="B526" t="s">
        <v>524</v>
      </c>
      <c r="C526" t="s">
        <v>13</v>
      </c>
      <c r="D526">
        <v>78</v>
      </c>
      <c r="E526">
        <v>25</v>
      </c>
      <c r="F526">
        <v>70</v>
      </c>
      <c r="G526">
        <v>1</v>
      </c>
      <c r="H526" t="s">
        <v>19</v>
      </c>
      <c r="K526">
        <v>83</v>
      </c>
      <c r="L526" t="b">
        <v>0</v>
      </c>
    </row>
    <row r="527" spans="1:12" x14ac:dyDescent="0.35">
      <c r="A527">
        <v>6465</v>
      </c>
      <c r="B527" t="s">
        <v>525</v>
      </c>
      <c r="C527" t="s">
        <v>16</v>
      </c>
      <c r="D527">
        <v>70</v>
      </c>
      <c r="E527">
        <v>10</v>
      </c>
      <c r="F527">
        <v>78</v>
      </c>
      <c r="G527">
        <v>1</v>
      </c>
      <c r="H527" t="s">
        <v>19</v>
      </c>
      <c r="I527">
        <v>90</v>
      </c>
      <c r="J527">
        <v>1.8</v>
      </c>
      <c r="K527">
        <v>69</v>
      </c>
      <c r="L527" t="b">
        <v>1</v>
      </c>
    </row>
    <row r="528" spans="1:12" x14ac:dyDescent="0.35">
      <c r="A528">
        <v>9212</v>
      </c>
      <c r="B528" t="s">
        <v>526</v>
      </c>
      <c r="C528" t="s">
        <v>16</v>
      </c>
      <c r="D528">
        <v>85</v>
      </c>
      <c r="E528">
        <v>18</v>
      </c>
      <c r="F528">
        <v>60</v>
      </c>
      <c r="G528">
        <v>1</v>
      </c>
      <c r="H528" t="s">
        <v>19</v>
      </c>
      <c r="I528">
        <v>85</v>
      </c>
      <c r="J528">
        <v>1.1000000000000001</v>
      </c>
      <c r="K528">
        <v>71</v>
      </c>
      <c r="L528" t="b">
        <v>0</v>
      </c>
    </row>
    <row r="529" spans="1:12" x14ac:dyDescent="0.35">
      <c r="A529">
        <v>3248</v>
      </c>
      <c r="B529" t="s">
        <v>527</v>
      </c>
      <c r="C529" t="s">
        <v>13</v>
      </c>
      <c r="D529">
        <v>70</v>
      </c>
      <c r="E529">
        <v>12</v>
      </c>
      <c r="F529">
        <v>86</v>
      </c>
      <c r="G529">
        <v>3</v>
      </c>
      <c r="H529" t="s">
        <v>17</v>
      </c>
      <c r="I529">
        <v>92</v>
      </c>
      <c r="J529">
        <v>2.9</v>
      </c>
      <c r="K529">
        <v>77</v>
      </c>
      <c r="L529" t="b">
        <v>0</v>
      </c>
    </row>
    <row r="530" spans="1:12" x14ac:dyDescent="0.35">
      <c r="A530">
        <v>6395</v>
      </c>
      <c r="B530" t="s">
        <v>528</v>
      </c>
      <c r="C530" t="s">
        <v>16</v>
      </c>
      <c r="D530">
        <v>82</v>
      </c>
      <c r="E530">
        <v>10</v>
      </c>
      <c r="F530">
        <v>90</v>
      </c>
      <c r="G530">
        <v>0</v>
      </c>
      <c r="H530" t="s">
        <v>19</v>
      </c>
      <c r="I530">
        <v>72</v>
      </c>
      <c r="J530">
        <v>3.4</v>
      </c>
      <c r="K530">
        <v>62</v>
      </c>
      <c r="L530" t="b">
        <v>1</v>
      </c>
    </row>
    <row r="531" spans="1:12" x14ac:dyDescent="0.35">
      <c r="A531">
        <v>6062</v>
      </c>
      <c r="B531" t="s">
        <v>529</v>
      </c>
      <c r="C531" t="s">
        <v>13</v>
      </c>
      <c r="D531">
        <v>70</v>
      </c>
      <c r="F531">
        <v>86</v>
      </c>
      <c r="G531">
        <v>0</v>
      </c>
      <c r="H531" t="s">
        <v>17</v>
      </c>
      <c r="I531">
        <v>87</v>
      </c>
      <c r="J531">
        <v>2.8</v>
      </c>
      <c r="K531">
        <v>96</v>
      </c>
      <c r="L531" t="b">
        <v>1</v>
      </c>
    </row>
    <row r="532" spans="1:12" x14ac:dyDescent="0.35">
      <c r="A532">
        <v>4016</v>
      </c>
      <c r="B532" t="s">
        <v>530</v>
      </c>
      <c r="C532" t="s">
        <v>16</v>
      </c>
      <c r="D532">
        <v>78</v>
      </c>
      <c r="E532">
        <v>15</v>
      </c>
      <c r="F532">
        <v>88</v>
      </c>
      <c r="G532">
        <v>0</v>
      </c>
      <c r="H532" t="s">
        <v>17</v>
      </c>
      <c r="J532">
        <v>2.2000000000000002</v>
      </c>
      <c r="K532">
        <v>90</v>
      </c>
      <c r="L532" t="b">
        <v>0</v>
      </c>
    </row>
    <row r="533" spans="1:12" x14ac:dyDescent="0.35">
      <c r="A533">
        <v>3489</v>
      </c>
      <c r="B533" t="s">
        <v>531</v>
      </c>
      <c r="C533" t="s">
        <v>13</v>
      </c>
      <c r="E533">
        <v>10</v>
      </c>
      <c r="F533">
        <v>65</v>
      </c>
      <c r="G533">
        <v>1</v>
      </c>
      <c r="H533" t="s">
        <v>19</v>
      </c>
      <c r="I533">
        <v>88</v>
      </c>
      <c r="J533">
        <v>1.3</v>
      </c>
      <c r="K533">
        <v>86</v>
      </c>
      <c r="L533" t="b">
        <v>1</v>
      </c>
    </row>
    <row r="534" spans="1:12" x14ac:dyDescent="0.35">
      <c r="A534">
        <v>4804</v>
      </c>
      <c r="B534" t="s">
        <v>532</v>
      </c>
      <c r="C534" t="s">
        <v>13</v>
      </c>
      <c r="D534">
        <v>85</v>
      </c>
      <c r="E534">
        <v>30</v>
      </c>
      <c r="F534">
        <v>85</v>
      </c>
      <c r="G534">
        <v>1</v>
      </c>
      <c r="H534" t="s">
        <v>14</v>
      </c>
      <c r="I534">
        <v>72</v>
      </c>
      <c r="J534">
        <v>4.2</v>
      </c>
      <c r="K534">
        <v>80</v>
      </c>
      <c r="L534" t="b">
        <v>0</v>
      </c>
    </row>
    <row r="535" spans="1:12" x14ac:dyDescent="0.35">
      <c r="A535">
        <v>4014</v>
      </c>
      <c r="B535" t="s">
        <v>533</v>
      </c>
      <c r="C535" t="s">
        <v>16</v>
      </c>
      <c r="D535">
        <v>85</v>
      </c>
      <c r="E535">
        <v>17</v>
      </c>
      <c r="F535">
        <v>65</v>
      </c>
      <c r="G535">
        <v>0</v>
      </c>
      <c r="H535" t="s">
        <v>14</v>
      </c>
      <c r="I535">
        <v>92</v>
      </c>
      <c r="J535">
        <v>0.2</v>
      </c>
      <c r="K535">
        <v>98</v>
      </c>
      <c r="L535" t="b">
        <v>1</v>
      </c>
    </row>
    <row r="536" spans="1:12" x14ac:dyDescent="0.35">
      <c r="A536">
        <v>5421</v>
      </c>
      <c r="B536" t="s">
        <v>534</v>
      </c>
      <c r="C536" t="s">
        <v>16</v>
      </c>
      <c r="D536">
        <v>92</v>
      </c>
      <c r="E536">
        <v>25</v>
      </c>
      <c r="F536">
        <v>90</v>
      </c>
      <c r="G536">
        <v>2</v>
      </c>
      <c r="H536" t="s">
        <v>14</v>
      </c>
      <c r="J536">
        <v>4.3</v>
      </c>
      <c r="K536">
        <v>81</v>
      </c>
      <c r="L536" t="b">
        <v>0</v>
      </c>
    </row>
    <row r="537" spans="1:12" x14ac:dyDescent="0.35">
      <c r="A537">
        <v>8496</v>
      </c>
      <c r="C537" t="s">
        <v>13</v>
      </c>
      <c r="D537">
        <v>70</v>
      </c>
      <c r="E537">
        <v>8</v>
      </c>
      <c r="F537">
        <v>78</v>
      </c>
      <c r="G537">
        <v>3</v>
      </c>
      <c r="H537" t="s">
        <v>19</v>
      </c>
      <c r="I537">
        <v>62</v>
      </c>
      <c r="J537">
        <v>3.6</v>
      </c>
      <c r="K537">
        <v>75</v>
      </c>
      <c r="L537" t="b">
        <v>1</v>
      </c>
    </row>
    <row r="538" spans="1:12" x14ac:dyDescent="0.35">
      <c r="A538">
        <v>9530</v>
      </c>
      <c r="B538" t="s">
        <v>535</v>
      </c>
      <c r="C538" t="s">
        <v>13</v>
      </c>
      <c r="D538">
        <v>85</v>
      </c>
      <c r="E538">
        <v>17</v>
      </c>
      <c r="F538">
        <v>78</v>
      </c>
      <c r="G538">
        <v>3</v>
      </c>
      <c r="H538" t="s">
        <v>19</v>
      </c>
      <c r="I538">
        <v>72</v>
      </c>
      <c r="J538">
        <v>2</v>
      </c>
      <c r="K538">
        <v>97</v>
      </c>
      <c r="L538" t="b">
        <v>1</v>
      </c>
    </row>
    <row r="539" spans="1:12" x14ac:dyDescent="0.35">
      <c r="A539">
        <v>7347</v>
      </c>
      <c r="B539" t="s">
        <v>536</v>
      </c>
      <c r="C539" t="s">
        <v>13</v>
      </c>
      <c r="D539">
        <v>92</v>
      </c>
      <c r="E539">
        <v>18</v>
      </c>
      <c r="F539">
        <v>77</v>
      </c>
      <c r="G539">
        <v>0</v>
      </c>
      <c r="H539" t="s">
        <v>17</v>
      </c>
      <c r="I539">
        <v>85</v>
      </c>
      <c r="J539">
        <v>2.2999999999999998</v>
      </c>
      <c r="K539">
        <v>77</v>
      </c>
      <c r="L539" t="b">
        <v>0</v>
      </c>
    </row>
    <row r="540" spans="1:12" x14ac:dyDescent="0.35">
      <c r="A540">
        <v>1893</v>
      </c>
      <c r="B540" t="s">
        <v>537</v>
      </c>
      <c r="C540" t="s">
        <v>13</v>
      </c>
      <c r="D540">
        <v>85</v>
      </c>
      <c r="E540">
        <v>17</v>
      </c>
      <c r="F540">
        <v>85</v>
      </c>
      <c r="G540">
        <v>2</v>
      </c>
      <c r="H540" t="s">
        <v>14</v>
      </c>
      <c r="I540">
        <v>68</v>
      </c>
      <c r="J540">
        <v>3.9</v>
      </c>
      <c r="K540">
        <v>94</v>
      </c>
      <c r="L540" t="b">
        <v>1</v>
      </c>
    </row>
    <row r="541" spans="1:12" x14ac:dyDescent="0.35">
      <c r="A541">
        <v>7440</v>
      </c>
      <c r="B541" t="s">
        <v>538</v>
      </c>
      <c r="C541" t="s">
        <v>16</v>
      </c>
      <c r="D541">
        <v>95</v>
      </c>
      <c r="E541">
        <v>17</v>
      </c>
      <c r="F541">
        <v>78</v>
      </c>
      <c r="G541">
        <v>0</v>
      </c>
      <c r="H541" t="s">
        <v>17</v>
      </c>
      <c r="I541">
        <v>88</v>
      </c>
      <c r="J541">
        <v>4.5</v>
      </c>
      <c r="K541">
        <v>62</v>
      </c>
      <c r="L541" t="b">
        <v>0</v>
      </c>
    </row>
    <row r="542" spans="1:12" x14ac:dyDescent="0.35">
      <c r="A542">
        <v>2477</v>
      </c>
      <c r="B542" t="s">
        <v>539</v>
      </c>
      <c r="C542" t="s">
        <v>16</v>
      </c>
      <c r="D542">
        <v>95</v>
      </c>
      <c r="E542">
        <v>10</v>
      </c>
      <c r="F542">
        <v>85</v>
      </c>
      <c r="G542">
        <v>2</v>
      </c>
      <c r="H542" t="s">
        <v>14</v>
      </c>
      <c r="I542">
        <v>78</v>
      </c>
      <c r="J542">
        <v>3.2</v>
      </c>
      <c r="K542">
        <v>55</v>
      </c>
      <c r="L542" t="b">
        <v>0</v>
      </c>
    </row>
    <row r="543" spans="1:12" x14ac:dyDescent="0.35">
      <c r="A543">
        <v>9383</v>
      </c>
      <c r="B543" t="s">
        <v>540</v>
      </c>
      <c r="C543" t="s">
        <v>13</v>
      </c>
      <c r="D543">
        <v>70</v>
      </c>
      <c r="E543">
        <v>12</v>
      </c>
      <c r="F543">
        <v>60</v>
      </c>
      <c r="G543">
        <v>1</v>
      </c>
      <c r="H543" t="s">
        <v>14</v>
      </c>
      <c r="I543">
        <v>90</v>
      </c>
      <c r="J543">
        <v>2.8</v>
      </c>
      <c r="K543">
        <v>92</v>
      </c>
      <c r="L543" t="b">
        <v>1</v>
      </c>
    </row>
    <row r="544" spans="1:12" x14ac:dyDescent="0.35">
      <c r="A544">
        <v>3656</v>
      </c>
      <c r="B544" t="s">
        <v>541</v>
      </c>
      <c r="C544" t="s">
        <v>13</v>
      </c>
      <c r="D544">
        <v>78</v>
      </c>
      <c r="E544">
        <v>15</v>
      </c>
      <c r="F544">
        <v>60</v>
      </c>
      <c r="G544">
        <v>2</v>
      </c>
      <c r="H544" t="s">
        <v>17</v>
      </c>
      <c r="I544">
        <v>78</v>
      </c>
      <c r="J544">
        <v>1.4</v>
      </c>
      <c r="K544">
        <v>61</v>
      </c>
      <c r="L544" t="b">
        <v>1</v>
      </c>
    </row>
    <row r="545" spans="1:12" x14ac:dyDescent="0.35">
      <c r="A545">
        <v>3155</v>
      </c>
      <c r="B545" t="s">
        <v>542</v>
      </c>
      <c r="C545" t="s">
        <v>13</v>
      </c>
      <c r="D545">
        <v>85</v>
      </c>
      <c r="E545">
        <v>22</v>
      </c>
      <c r="F545">
        <v>82</v>
      </c>
      <c r="G545">
        <v>1</v>
      </c>
      <c r="H545" t="s">
        <v>17</v>
      </c>
      <c r="I545">
        <v>78</v>
      </c>
      <c r="J545">
        <v>4.3</v>
      </c>
      <c r="K545">
        <v>84</v>
      </c>
    </row>
    <row r="546" spans="1:12" x14ac:dyDescent="0.35">
      <c r="A546">
        <v>9084</v>
      </c>
      <c r="B546" t="s">
        <v>543</v>
      </c>
      <c r="C546" t="s">
        <v>13</v>
      </c>
      <c r="D546">
        <v>92</v>
      </c>
      <c r="E546">
        <v>22</v>
      </c>
      <c r="F546">
        <v>77</v>
      </c>
      <c r="G546">
        <v>1</v>
      </c>
      <c r="H546" t="s">
        <v>17</v>
      </c>
      <c r="I546">
        <v>78</v>
      </c>
      <c r="J546">
        <v>0.4</v>
      </c>
      <c r="K546">
        <v>88</v>
      </c>
      <c r="L546" t="b">
        <v>1</v>
      </c>
    </row>
    <row r="547" spans="1:12" x14ac:dyDescent="0.35">
      <c r="A547">
        <v>5009</v>
      </c>
      <c r="B547" t="s">
        <v>544</v>
      </c>
      <c r="C547" t="s">
        <v>16</v>
      </c>
      <c r="D547">
        <v>91</v>
      </c>
      <c r="E547">
        <v>12</v>
      </c>
      <c r="F547">
        <v>90</v>
      </c>
      <c r="G547">
        <v>1</v>
      </c>
      <c r="H547" t="s">
        <v>14</v>
      </c>
      <c r="I547">
        <v>68</v>
      </c>
      <c r="J547">
        <v>0.3</v>
      </c>
      <c r="K547">
        <v>72</v>
      </c>
      <c r="L547" t="b">
        <v>1</v>
      </c>
    </row>
    <row r="548" spans="1:12" x14ac:dyDescent="0.35">
      <c r="A548">
        <v>3381</v>
      </c>
      <c r="B548" t="s">
        <v>545</v>
      </c>
      <c r="C548" t="s">
        <v>13</v>
      </c>
      <c r="D548">
        <v>91</v>
      </c>
      <c r="E548">
        <v>22</v>
      </c>
      <c r="F548">
        <v>82</v>
      </c>
      <c r="G548">
        <v>1</v>
      </c>
      <c r="H548" t="s">
        <v>14</v>
      </c>
      <c r="I548">
        <v>80</v>
      </c>
      <c r="J548">
        <v>0.5</v>
      </c>
      <c r="K548">
        <v>61</v>
      </c>
      <c r="L548" t="b">
        <v>1</v>
      </c>
    </row>
    <row r="549" spans="1:12" x14ac:dyDescent="0.35">
      <c r="A549">
        <v>5659</v>
      </c>
      <c r="B549" t="s">
        <v>546</v>
      </c>
      <c r="C549" t="s">
        <v>13</v>
      </c>
      <c r="D549">
        <v>85</v>
      </c>
      <c r="E549">
        <v>22</v>
      </c>
      <c r="F549">
        <v>88</v>
      </c>
      <c r="G549">
        <v>1</v>
      </c>
      <c r="H549" t="s">
        <v>14</v>
      </c>
      <c r="I549">
        <v>85</v>
      </c>
      <c r="J549">
        <v>1.6</v>
      </c>
      <c r="K549">
        <v>74</v>
      </c>
      <c r="L549" t="b">
        <v>1</v>
      </c>
    </row>
    <row r="550" spans="1:12" x14ac:dyDescent="0.35">
      <c r="A550">
        <v>8001</v>
      </c>
      <c r="B550" t="s">
        <v>547</v>
      </c>
      <c r="C550" t="s">
        <v>13</v>
      </c>
      <c r="D550">
        <v>88</v>
      </c>
      <c r="E550">
        <v>17</v>
      </c>
      <c r="G550">
        <v>2</v>
      </c>
      <c r="H550" t="s">
        <v>19</v>
      </c>
      <c r="J550">
        <v>1.6</v>
      </c>
      <c r="K550">
        <v>76</v>
      </c>
      <c r="L550" t="b">
        <v>1</v>
      </c>
    </row>
    <row r="551" spans="1:12" x14ac:dyDescent="0.35">
      <c r="A551">
        <v>4425</v>
      </c>
      <c r="B551" t="s">
        <v>548</v>
      </c>
      <c r="C551" t="s">
        <v>13</v>
      </c>
      <c r="D551">
        <v>90</v>
      </c>
      <c r="E551">
        <v>22</v>
      </c>
      <c r="F551">
        <v>70</v>
      </c>
      <c r="G551">
        <v>2</v>
      </c>
      <c r="H551" t="s">
        <v>17</v>
      </c>
      <c r="I551">
        <v>88</v>
      </c>
      <c r="J551">
        <v>4.7</v>
      </c>
      <c r="K551">
        <v>95</v>
      </c>
      <c r="L551" t="b">
        <v>0</v>
      </c>
    </row>
    <row r="552" spans="1:12" x14ac:dyDescent="0.35">
      <c r="A552">
        <v>7996</v>
      </c>
      <c r="B552" t="s">
        <v>549</v>
      </c>
      <c r="C552" t="s">
        <v>16</v>
      </c>
      <c r="D552">
        <v>88</v>
      </c>
      <c r="E552">
        <v>12</v>
      </c>
      <c r="F552">
        <v>86</v>
      </c>
      <c r="G552">
        <v>3</v>
      </c>
      <c r="H552" t="s">
        <v>17</v>
      </c>
      <c r="I552">
        <v>68</v>
      </c>
      <c r="J552">
        <v>3.1</v>
      </c>
      <c r="K552">
        <v>81</v>
      </c>
      <c r="L552" t="b">
        <v>0</v>
      </c>
    </row>
    <row r="553" spans="1:12" x14ac:dyDescent="0.35">
      <c r="A553">
        <v>9069</v>
      </c>
      <c r="B553" t="s">
        <v>550</v>
      </c>
      <c r="C553" t="s">
        <v>13</v>
      </c>
      <c r="D553">
        <v>91</v>
      </c>
      <c r="E553">
        <v>25</v>
      </c>
      <c r="F553">
        <v>82</v>
      </c>
      <c r="G553">
        <v>3</v>
      </c>
      <c r="H553" t="s">
        <v>14</v>
      </c>
      <c r="I553">
        <v>87</v>
      </c>
      <c r="J553">
        <v>0.1</v>
      </c>
      <c r="K553">
        <v>90</v>
      </c>
      <c r="L553" t="b">
        <v>1</v>
      </c>
    </row>
    <row r="554" spans="1:12" x14ac:dyDescent="0.35">
      <c r="A554">
        <v>4396</v>
      </c>
      <c r="B554" t="s">
        <v>551</v>
      </c>
      <c r="C554" t="s">
        <v>16</v>
      </c>
      <c r="D554">
        <v>70</v>
      </c>
      <c r="E554">
        <v>15</v>
      </c>
      <c r="F554">
        <v>88</v>
      </c>
      <c r="G554">
        <v>1</v>
      </c>
      <c r="H554" t="s">
        <v>19</v>
      </c>
      <c r="I554">
        <v>92</v>
      </c>
      <c r="J554">
        <v>0.1</v>
      </c>
      <c r="K554">
        <v>62</v>
      </c>
      <c r="L554" t="b">
        <v>0</v>
      </c>
    </row>
    <row r="555" spans="1:12" x14ac:dyDescent="0.35">
      <c r="A555">
        <v>5168</v>
      </c>
      <c r="B555" t="s">
        <v>552</v>
      </c>
      <c r="C555" t="s">
        <v>13</v>
      </c>
      <c r="D555">
        <v>88</v>
      </c>
      <c r="E555">
        <v>18</v>
      </c>
      <c r="F555">
        <v>70</v>
      </c>
      <c r="G555">
        <v>2</v>
      </c>
      <c r="H555" t="s">
        <v>17</v>
      </c>
      <c r="I555">
        <v>80</v>
      </c>
      <c r="J555">
        <v>0.6</v>
      </c>
      <c r="K555">
        <v>71</v>
      </c>
      <c r="L555" t="b">
        <v>0</v>
      </c>
    </row>
    <row r="556" spans="1:12" x14ac:dyDescent="0.35">
      <c r="A556">
        <v>7488</v>
      </c>
      <c r="B556" t="s">
        <v>553</v>
      </c>
      <c r="C556" t="s">
        <v>13</v>
      </c>
      <c r="D556">
        <v>78</v>
      </c>
      <c r="E556">
        <v>25</v>
      </c>
      <c r="F556">
        <v>88</v>
      </c>
      <c r="G556">
        <v>1</v>
      </c>
      <c r="H556" t="s">
        <v>19</v>
      </c>
      <c r="I556">
        <v>78</v>
      </c>
      <c r="J556">
        <v>4.5999999999999996</v>
      </c>
      <c r="K556">
        <v>52</v>
      </c>
      <c r="L556" t="b">
        <v>1</v>
      </c>
    </row>
    <row r="557" spans="1:12" x14ac:dyDescent="0.35">
      <c r="A557">
        <v>8888</v>
      </c>
      <c r="C557" t="s">
        <v>13</v>
      </c>
      <c r="D557">
        <v>85</v>
      </c>
      <c r="E557">
        <v>12</v>
      </c>
      <c r="F557">
        <v>88</v>
      </c>
      <c r="G557">
        <v>1</v>
      </c>
      <c r="H557" t="s">
        <v>17</v>
      </c>
      <c r="I557">
        <v>80</v>
      </c>
      <c r="J557">
        <v>4.2</v>
      </c>
      <c r="K557">
        <v>69</v>
      </c>
      <c r="L557" t="b">
        <v>0</v>
      </c>
    </row>
    <row r="558" spans="1:12" x14ac:dyDescent="0.35">
      <c r="A558">
        <v>9779</v>
      </c>
      <c r="B558" t="s">
        <v>554</v>
      </c>
      <c r="C558" t="s">
        <v>13</v>
      </c>
      <c r="D558">
        <v>92</v>
      </c>
      <c r="E558">
        <v>22</v>
      </c>
      <c r="G558">
        <v>1</v>
      </c>
      <c r="H558" t="s">
        <v>14</v>
      </c>
      <c r="I558">
        <v>68</v>
      </c>
      <c r="J558">
        <v>1.4</v>
      </c>
      <c r="K558">
        <v>51</v>
      </c>
      <c r="L558" t="b">
        <v>0</v>
      </c>
    </row>
    <row r="559" spans="1:12" x14ac:dyDescent="0.35">
      <c r="A559">
        <v>7147</v>
      </c>
      <c r="B559" t="s">
        <v>555</v>
      </c>
      <c r="D559">
        <v>91</v>
      </c>
      <c r="E559">
        <v>22</v>
      </c>
      <c r="F559">
        <v>60</v>
      </c>
      <c r="G559">
        <v>0</v>
      </c>
      <c r="H559" t="s">
        <v>19</v>
      </c>
      <c r="I559">
        <v>87</v>
      </c>
      <c r="J559">
        <v>4.3</v>
      </c>
      <c r="K559">
        <v>98</v>
      </c>
      <c r="L559" t="b">
        <v>0</v>
      </c>
    </row>
    <row r="560" spans="1:12" x14ac:dyDescent="0.35">
      <c r="A560">
        <v>6152</v>
      </c>
      <c r="B560" t="s">
        <v>556</v>
      </c>
      <c r="C560" t="s">
        <v>13</v>
      </c>
      <c r="D560">
        <v>88</v>
      </c>
      <c r="E560">
        <v>8</v>
      </c>
      <c r="F560">
        <v>85</v>
      </c>
      <c r="G560">
        <v>1</v>
      </c>
      <c r="H560" t="s">
        <v>14</v>
      </c>
      <c r="I560">
        <v>90</v>
      </c>
      <c r="J560">
        <v>2.2999999999999998</v>
      </c>
      <c r="K560">
        <v>69</v>
      </c>
      <c r="L560" t="b">
        <v>1</v>
      </c>
    </row>
    <row r="561" spans="1:12" x14ac:dyDescent="0.35">
      <c r="B561" t="s">
        <v>557</v>
      </c>
      <c r="C561" t="s">
        <v>16</v>
      </c>
      <c r="D561">
        <v>78</v>
      </c>
      <c r="E561">
        <v>20</v>
      </c>
      <c r="F561">
        <v>88</v>
      </c>
      <c r="G561">
        <v>1</v>
      </c>
      <c r="H561" t="s">
        <v>14</v>
      </c>
      <c r="J561">
        <v>2.2000000000000002</v>
      </c>
      <c r="K561">
        <v>51</v>
      </c>
      <c r="L561" t="b">
        <v>0</v>
      </c>
    </row>
    <row r="562" spans="1:12" x14ac:dyDescent="0.35">
      <c r="A562">
        <v>9192</v>
      </c>
      <c r="B562" t="s">
        <v>558</v>
      </c>
      <c r="C562" t="s">
        <v>13</v>
      </c>
      <c r="D562">
        <v>92</v>
      </c>
      <c r="E562">
        <v>30</v>
      </c>
      <c r="F562">
        <v>77</v>
      </c>
      <c r="G562">
        <v>2</v>
      </c>
      <c r="H562" t="s">
        <v>17</v>
      </c>
      <c r="I562">
        <v>90</v>
      </c>
      <c r="J562">
        <v>0.7</v>
      </c>
      <c r="K562">
        <v>56</v>
      </c>
      <c r="L562" t="b">
        <v>1</v>
      </c>
    </row>
    <row r="563" spans="1:12" x14ac:dyDescent="0.35">
      <c r="A563">
        <v>4361</v>
      </c>
      <c r="B563" t="s">
        <v>559</v>
      </c>
      <c r="C563" t="s">
        <v>13</v>
      </c>
      <c r="D563">
        <v>85</v>
      </c>
      <c r="E563">
        <v>8</v>
      </c>
      <c r="F563">
        <v>70</v>
      </c>
      <c r="G563">
        <v>2</v>
      </c>
      <c r="H563" t="s">
        <v>14</v>
      </c>
      <c r="I563">
        <v>85</v>
      </c>
      <c r="J563">
        <v>4.7</v>
      </c>
      <c r="K563">
        <v>93</v>
      </c>
      <c r="L563" t="b">
        <v>1</v>
      </c>
    </row>
    <row r="564" spans="1:12" x14ac:dyDescent="0.35">
      <c r="A564">
        <v>6460</v>
      </c>
      <c r="B564" t="s">
        <v>560</v>
      </c>
      <c r="C564" t="s">
        <v>16</v>
      </c>
      <c r="D564">
        <v>85</v>
      </c>
      <c r="E564">
        <v>20</v>
      </c>
      <c r="F564">
        <v>70</v>
      </c>
      <c r="G564">
        <v>2</v>
      </c>
      <c r="H564" t="s">
        <v>14</v>
      </c>
      <c r="I564">
        <v>88</v>
      </c>
      <c r="J564">
        <v>3.8</v>
      </c>
      <c r="K564">
        <v>90</v>
      </c>
      <c r="L564" t="b">
        <v>1</v>
      </c>
    </row>
    <row r="565" spans="1:12" x14ac:dyDescent="0.35">
      <c r="A565">
        <v>6257</v>
      </c>
      <c r="B565" t="s">
        <v>561</v>
      </c>
      <c r="C565" t="s">
        <v>13</v>
      </c>
      <c r="D565">
        <v>92</v>
      </c>
      <c r="E565">
        <v>18</v>
      </c>
      <c r="F565">
        <v>82</v>
      </c>
      <c r="G565">
        <v>2</v>
      </c>
      <c r="H565" t="s">
        <v>17</v>
      </c>
      <c r="I565">
        <v>78</v>
      </c>
      <c r="J565">
        <v>3.4</v>
      </c>
      <c r="K565">
        <v>67</v>
      </c>
      <c r="L565" t="b">
        <v>1</v>
      </c>
    </row>
    <row r="566" spans="1:12" x14ac:dyDescent="0.35">
      <c r="A566">
        <v>3580</v>
      </c>
      <c r="B566" t="s">
        <v>562</v>
      </c>
      <c r="D566">
        <v>90</v>
      </c>
      <c r="E566">
        <v>15</v>
      </c>
      <c r="F566">
        <v>86</v>
      </c>
      <c r="G566">
        <v>2</v>
      </c>
      <c r="H566" t="s">
        <v>19</v>
      </c>
      <c r="I566">
        <v>87</v>
      </c>
      <c r="K566">
        <v>72</v>
      </c>
      <c r="L566" t="b">
        <v>0</v>
      </c>
    </row>
    <row r="567" spans="1:12" x14ac:dyDescent="0.35">
      <c r="A567">
        <v>5440</v>
      </c>
      <c r="B567" t="s">
        <v>563</v>
      </c>
      <c r="C567" t="s">
        <v>13</v>
      </c>
      <c r="D567">
        <v>88</v>
      </c>
      <c r="E567">
        <v>22</v>
      </c>
      <c r="F567">
        <v>90</v>
      </c>
      <c r="G567">
        <v>0</v>
      </c>
      <c r="H567" t="s">
        <v>14</v>
      </c>
      <c r="I567">
        <v>85</v>
      </c>
      <c r="J567">
        <v>3.1</v>
      </c>
      <c r="K567">
        <v>71</v>
      </c>
      <c r="L567" t="b">
        <v>0</v>
      </c>
    </row>
    <row r="568" spans="1:12" x14ac:dyDescent="0.35">
      <c r="A568">
        <v>1831</v>
      </c>
      <c r="C568" t="s">
        <v>13</v>
      </c>
      <c r="D568">
        <v>85</v>
      </c>
      <c r="F568">
        <v>78</v>
      </c>
      <c r="G568">
        <v>2</v>
      </c>
      <c r="H568" t="s">
        <v>17</v>
      </c>
      <c r="I568">
        <v>80</v>
      </c>
      <c r="J568">
        <v>0.4</v>
      </c>
      <c r="K568">
        <v>75</v>
      </c>
      <c r="L568" t="b">
        <v>1</v>
      </c>
    </row>
    <row r="569" spans="1:12" x14ac:dyDescent="0.35">
      <c r="A569">
        <v>8304</v>
      </c>
      <c r="B569" t="s">
        <v>564</v>
      </c>
      <c r="C569" t="s">
        <v>16</v>
      </c>
      <c r="D569">
        <v>88</v>
      </c>
      <c r="E569">
        <v>30</v>
      </c>
      <c r="F569">
        <v>90</v>
      </c>
      <c r="G569">
        <v>2</v>
      </c>
      <c r="H569" t="s">
        <v>14</v>
      </c>
      <c r="I569">
        <v>78</v>
      </c>
      <c r="J569">
        <v>2.8</v>
      </c>
      <c r="K569">
        <v>55</v>
      </c>
      <c r="L569" t="b">
        <v>0</v>
      </c>
    </row>
    <row r="570" spans="1:12" x14ac:dyDescent="0.35">
      <c r="A570">
        <v>2593</v>
      </c>
      <c r="B570" t="s">
        <v>565</v>
      </c>
      <c r="C570" t="s">
        <v>16</v>
      </c>
      <c r="D570">
        <v>88</v>
      </c>
      <c r="E570">
        <v>17</v>
      </c>
      <c r="F570">
        <v>77</v>
      </c>
      <c r="G570">
        <v>3</v>
      </c>
      <c r="H570" t="s">
        <v>14</v>
      </c>
      <c r="I570">
        <v>68</v>
      </c>
      <c r="J570">
        <v>4.3</v>
      </c>
      <c r="K570">
        <v>89</v>
      </c>
      <c r="L570" t="b">
        <v>0</v>
      </c>
    </row>
    <row r="571" spans="1:12" x14ac:dyDescent="0.35">
      <c r="A571">
        <v>6954</v>
      </c>
      <c r="B571" t="s">
        <v>566</v>
      </c>
      <c r="C571" t="s">
        <v>16</v>
      </c>
      <c r="D571">
        <v>78</v>
      </c>
      <c r="F571">
        <v>88</v>
      </c>
      <c r="G571">
        <v>1</v>
      </c>
      <c r="H571" t="s">
        <v>17</v>
      </c>
      <c r="I571">
        <v>80</v>
      </c>
      <c r="J571">
        <v>0.3</v>
      </c>
      <c r="K571">
        <v>57</v>
      </c>
      <c r="L571" t="b">
        <v>0</v>
      </c>
    </row>
    <row r="572" spans="1:12" x14ac:dyDescent="0.35">
      <c r="A572">
        <v>8842</v>
      </c>
      <c r="B572" t="s">
        <v>567</v>
      </c>
      <c r="C572" t="s">
        <v>16</v>
      </c>
      <c r="D572">
        <v>78</v>
      </c>
      <c r="E572">
        <v>18</v>
      </c>
      <c r="F572">
        <v>88</v>
      </c>
      <c r="G572">
        <v>3</v>
      </c>
      <c r="H572" t="s">
        <v>19</v>
      </c>
      <c r="I572">
        <v>68</v>
      </c>
      <c r="J572">
        <v>2.5</v>
      </c>
      <c r="K572">
        <v>75</v>
      </c>
      <c r="L572" t="b">
        <v>1</v>
      </c>
    </row>
    <row r="573" spans="1:12" x14ac:dyDescent="0.35">
      <c r="A573">
        <v>6339</v>
      </c>
      <c r="B573" t="s">
        <v>568</v>
      </c>
      <c r="C573" t="s">
        <v>13</v>
      </c>
      <c r="D573">
        <v>88</v>
      </c>
      <c r="E573">
        <v>12</v>
      </c>
      <c r="F573">
        <v>77</v>
      </c>
      <c r="G573">
        <v>0</v>
      </c>
      <c r="H573" t="s">
        <v>19</v>
      </c>
      <c r="I573">
        <v>62</v>
      </c>
      <c r="J573">
        <v>1.2</v>
      </c>
      <c r="K573">
        <v>65</v>
      </c>
      <c r="L573" t="b">
        <v>1</v>
      </c>
    </row>
    <row r="574" spans="1:12" x14ac:dyDescent="0.35">
      <c r="A574">
        <v>8903</v>
      </c>
      <c r="B574" t="s">
        <v>569</v>
      </c>
      <c r="C574" t="s">
        <v>16</v>
      </c>
      <c r="D574">
        <v>90</v>
      </c>
      <c r="E574">
        <v>30</v>
      </c>
      <c r="F574">
        <v>90</v>
      </c>
      <c r="G574">
        <v>3</v>
      </c>
      <c r="H574" t="s">
        <v>17</v>
      </c>
      <c r="I574">
        <v>62</v>
      </c>
      <c r="J574">
        <v>2.8</v>
      </c>
      <c r="K574">
        <v>71</v>
      </c>
      <c r="L574" t="b">
        <v>1</v>
      </c>
    </row>
    <row r="575" spans="1:12" x14ac:dyDescent="0.35">
      <c r="A575">
        <v>3835</v>
      </c>
      <c r="B575" t="s">
        <v>570</v>
      </c>
      <c r="C575" t="s">
        <v>13</v>
      </c>
      <c r="D575">
        <v>91</v>
      </c>
      <c r="E575">
        <v>17</v>
      </c>
      <c r="F575">
        <v>85</v>
      </c>
      <c r="G575">
        <v>3</v>
      </c>
      <c r="H575" t="s">
        <v>19</v>
      </c>
      <c r="I575">
        <v>78</v>
      </c>
      <c r="J575">
        <v>1.6</v>
      </c>
      <c r="K575">
        <v>56</v>
      </c>
      <c r="L575" t="b">
        <v>0</v>
      </c>
    </row>
    <row r="576" spans="1:12" x14ac:dyDescent="0.35">
      <c r="A576">
        <v>3886</v>
      </c>
      <c r="B576" t="s">
        <v>571</v>
      </c>
      <c r="C576" t="s">
        <v>16</v>
      </c>
      <c r="D576">
        <v>70</v>
      </c>
      <c r="E576">
        <v>20</v>
      </c>
      <c r="F576">
        <v>86</v>
      </c>
      <c r="G576">
        <v>2</v>
      </c>
      <c r="H576" t="s">
        <v>19</v>
      </c>
      <c r="I576">
        <v>88</v>
      </c>
      <c r="J576">
        <v>3.9</v>
      </c>
      <c r="K576">
        <v>74</v>
      </c>
      <c r="L576" t="b">
        <v>0</v>
      </c>
    </row>
    <row r="577" spans="1:12" x14ac:dyDescent="0.35">
      <c r="A577">
        <v>9098</v>
      </c>
      <c r="B577" t="s">
        <v>572</v>
      </c>
      <c r="C577" t="s">
        <v>13</v>
      </c>
      <c r="D577">
        <v>90</v>
      </c>
      <c r="E577">
        <v>25</v>
      </c>
      <c r="F577">
        <v>65</v>
      </c>
      <c r="G577">
        <v>3</v>
      </c>
      <c r="H577" t="s">
        <v>19</v>
      </c>
      <c r="I577">
        <v>80</v>
      </c>
      <c r="J577">
        <v>3.8</v>
      </c>
      <c r="K577">
        <v>92</v>
      </c>
      <c r="L577" t="b">
        <v>1</v>
      </c>
    </row>
    <row r="578" spans="1:12" x14ac:dyDescent="0.35">
      <c r="A578">
        <v>8421</v>
      </c>
      <c r="B578" t="s">
        <v>573</v>
      </c>
      <c r="C578" t="s">
        <v>16</v>
      </c>
      <c r="D578">
        <v>70</v>
      </c>
      <c r="E578">
        <v>22</v>
      </c>
      <c r="F578">
        <v>86</v>
      </c>
      <c r="G578">
        <v>1</v>
      </c>
      <c r="H578" t="s">
        <v>14</v>
      </c>
      <c r="I578">
        <v>92</v>
      </c>
      <c r="J578">
        <v>3.4</v>
      </c>
      <c r="K578">
        <v>70</v>
      </c>
      <c r="L578" t="b">
        <v>0</v>
      </c>
    </row>
    <row r="579" spans="1:12" x14ac:dyDescent="0.35">
      <c r="A579">
        <v>5989</v>
      </c>
      <c r="B579" t="s">
        <v>574</v>
      </c>
      <c r="C579" t="s">
        <v>16</v>
      </c>
      <c r="D579">
        <v>95</v>
      </c>
      <c r="E579">
        <v>20</v>
      </c>
      <c r="F579">
        <v>86</v>
      </c>
      <c r="G579">
        <v>1</v>
      </c>
      <c r="H579" t="s">
        <v>19</v>
      </c>
      <c r="I579">
        <v>72</v>
      </c>
      <c r="J579">
        <v>2</v>
      </c>
      <c r="K579">
        <v>58</v>
      </c>
      <c r="L579" t="b">
        <v>0</v>
      </c>
    </row>
    <row r="580" spans="1:12" x14ac:dyDescent="0.35">
      <c r="A580">
        <v>2022</v>
      </c>
      <c r="B580" t="s">
        <v>575</v>
      </c>
      <c r="C580" t="s">
        <v>16</v>
      </c>
      <c r="D580">
        <v>82</v>
      </c>
      <c r="E580">
        <v>15</v>
      </c>
      <c r="F580">
        <v>78</v>
      </c>
      <c r="G580">
        <v>2</v>
      </c>
      <c r="H580" t="s">
        <v>17</v>
      </c>
      <c r="I580">
        <v>87</v>
      </c>
      <c r="J580">
        <v>4.3</v>
      </c>
      <c r="K580">
        <v>51</v>
      </c>
      <c r="L580" t="b">
        <v>1</v>
      </c>
    </row>
    <row r="581" spans="1:12" x14ac:dyDescent="0.35">
      <c r="A581">
        <v>8073</v>
      </c>
      <c r="B581" t="s">
        <v>576</v>
      </c>
      <c r="C581" t="s">
        <v>16</v>
      </c>
      <c r="D581">
        <v>95</v>
      </c>
      <c r="E581">
        <v>8</v>
      </c>
      <c r="F581">
        <v>60</v>
      </c>
      <c r="G581">
        <v>0</v>
      </c>
      <c r="H581" t="s">
        <v>17</v>
      </c>
      <c r="I581">
        <v>72</v>
      </c>
      <c r="J581">
        <v>1.1000000000000001</v>
      </c>
      <c r="K581">
        <v>61</v>
      </c>
      <c r="L581" t="b">
        <v>0</v>
      </c>
    </row>
    <row r="582" spans="1:12" x14ac:dyDescent="0.35">
      <c r="A582">
        <v>3278</v>
      </c>
      <c r="B582" t="s">
        <v>577</v>
      </c>
      <c r="C582" t="s">
        <v>13</v>
      </c>
      <c r="D582">
        <v>82</v>
      </c>
      <c r="E582">
        <v>8</v>
      </c>
      <c r="F582">
        <v>88</v>
      </c>
      <c r="G582">
        <v>0</v>
      </c>
      <c r="I582">
        <v>85</v>
      </c>
      <c r="J582">
        <v>5</v>
      </c>
      <c r="L582" t="b">
        <v>1</v>
      </c>
    </row>
    <row r="583" spans="1:12" x14ac:dyDescent="0.35">
      <c r="A583">
        <v>3200</v>
      </c>
      <c r="B583" t="s">
        <v>578</v>
      </c>
      <c r="C583" t="s">
        <v>13</v>
      </c>
      <c r="D583">
        <v>90</v>
      </c>
      <c r="E583">
        <v>15</v>
      </c>
      <c r="F583">
        <v>65</v>
      </c>
      <c r="G583">
        <v>1</v>
      </c>
      <c r="H583" t="s">
        <v>19</v>
      </c>
      <c r="I583">
        <v>62</v>
      </c>
      <c r="J583">
        <v>4.9000000000000004</v>
      </c>
      <c r="K583">
        <v>58</v>
      </c>
      <c r="L583" t="b">
        <v>1</v>
      </c>
    </row>
    <row r="584" spans="1:12" x14ac:dyDescent="0.35">
      <c r="A584">
        <v>3248</v>
      </c>
      <c r="B584" t="s">
        <v>579</v>
      </c>
      <c r="C584" t="s">
        <v>16</v>
      </c>
      <c r="D584">
        <v>85</v>
      </c>
      <c r="E584">
        <v>22</v>
      </c>
      <c r="F584">
        <v>60</v>
      </c>
      <c r="G584">
        <v>3</v>
      </c>
      <c r="H584" t="s">
        <v>14</v>
      </c>
      <c r="I584">
        <v>78</v>
      </c>
      <c r="J584">
        <v>2.5</v>
      </c>
      <c r="K584">
        <v>85</v>
      </c>
      <c r="L584" t="b">
        <v>0</v>
      </c>
    </row>
    <row r="585" spans="1:12" x14ac:dyDescent="0.35">
      <c r="A585">
        <v>7303</v>
      </c>
      <c r="B585" t="s">
        <v>580</v>
      </c>
      <c r="C585" t="s">
        <v>16</v>
      </c>
      <c r="D585">
        <v>92</v>
      </c>
      <c r="E585">
        <v>10</v>
      </c>
      <c r="F585">
        <v>60</v>
      </c>
      <c r="G585">
        <v>3</v>
      </c>
      <c r="H585" t="s">
        <v>14</v>
      </c>
      <c r="I585">
        <v>88</v>
      </c>
      <c r="J585">
        <v>2.5</v>
      </c>
      <c r="K585">
        <v>96</v>
      </c>
      <c r="L585" t="b">
        <v>1</v>
      </c>
    </row>
    <row r="586" spans="1:12" x14ac:dyDescent="0.35">
      <c r="A586">
        <v>9220</v>
      </c>
      <c r="B586" t="s">
        <v>581</v>
      </c>
      <c r="C586" t="s">
        <v>16</v>
      </c>
      <c r="D586">
        <v>70</v>
      </c>
      <c r="E586">
        <v>12</v>
      </c>
      <c r="F586">
        <v>86</v>
      </c>
      <c r="G586">
        <v>1</v>
      </c>
      <c r="H586" t="s">
        <v>14</v>
      </c>
      <c r="I586">
        <v>80</v>
      </c>
      <c r="J586">
        <v>2.8</v>
      </c>
      <c r="K586">
        <v>95</v>
      </c>
      <c r="L586" t="b">
        <v>0</v>
      </c>
    </row>
    <row r="587" spans="1:12" x14ac:dyDescent="0.35">
      <c r="A587">
        <v>2854</v>
      </c>
      <c r="B587" t="s">
        <v>582</v>
      </c>
      <c r="C587" t="s">
        <v>16</v>
      </c>
      <c r="D587">
        <v>90</v>
      </c>
      <c r="G587">
        <v>2</v>
      </c>
      <c r="H587" t="s">
        <v>17</v>
      </c>
      <c r="I587">
        <v>72</v>
      </c>
      <c r="J587">
        <v>0.4</v>
      </c>
      <c r="K587">
        <v>89</v>
      </c>
      <c r="L587" t="b">
        <v>1</v>
      </c>
    </row>
    <row r="588" spans="1:12" x14ac:dyDescent="0.35">
      <c r="A588">
        <v>5017</v>
      </c>
      <c r="B588" t="s">
        <v>583</v>
      </c>
      <c r="C588" t="s">
        <v>16</v>
      </c>
      <c r="D588">
        <v>90</v>
      </c>
      <c r="E588">
        <v>12</v>
      </c>
      <c r="F588">
        <v>86</v>
      </c>
      <c r="G588">
        <v>2</v>
      </c>
      <c r="H588" t="s">
        <v>19</v>
      </c>
      <c r="I588">
        <v>80</v>
      </c>
      <c r="J588">
        <v>4.5</v>
      </c>
      <c r="K588">
        <v>84</v>
      </c>
      <c r="L588" t="b">
        <v>1</v>
      </c>
    </row>
    <row r="589" spans="1:12" x14ac:dyDescent="0.35">
      <c r="A589">
        <v>8681</v>
      </c>
      <c r="B589" t="s">
        <v>584</v>
      </c>
      <c r="C589" t="s">
        <v>16</v>
      </c>
      <c r="D589">
        <v>82</v>
      </c>
      <c r="E589">
        <v>17</v>
      </c>
      <c r="F589">
        <v>86</v>
      </c>
      <c r="G589">
        <v>1</v>
      </c>
      <c r="H589" t="s">
        <v>17</v>
      </c>
      <c r="I589">
        <v>90</v>
      </c>
      <c r="J589">
        <v>4.8</v>
      </c>
      <c r="K589">
        <v>68</v>
      </c>
      <c r="L589" t="b">
        <v>0</v>
      </c>
    </row>
    <row r="590" spans="1:12" x14ac:dyDescent="0.35">
      <c r="A590">
        <v>3744</v>
      </c>
      <c r="B590" t="s">
        <v>585</v>
      </c>
      <c r="C590" t="s">
        <v>13</v>
      </c>
      <c r="D590">
        <v>91</v>
      </c>
      <c r="E590">
        <v>18</v>
      </c>
      <c r="F590">
        <v>86</v>
      </c>
      <c r="G590">
        <v>2</v>
      </c>
      <c r="H590" t="s">
        <v>14</v>
      </c>
      <c r="I590">
        <v>78</v>
      </c>
      <c r="J590">
        <v>2.9</v>
      </c>
      <c r="K590">
        <v>86</v>
      </c>
      <c r="L590" t="b">
        <v>1</v>
      </c>
    </row>
    <row r="591" spans="1:12" x14ac:dyDescent="0.35">
      <c r="A591">
        <v>5780</v>
      </c>
      <c r="B591" t="s">
        <v>586</v>
      </c>
      <c r="C591" t="s">
        <v>13</v>
      </c>
      <c r="D591">
        <v>88</v>
      </c>
      <c r="E591">
        <v>17</v>
      </c>
      <c r="F591">
        <v>85</v>
      </c>
      <c r="G591">
        <v>0</v>
      </c>
      <c r="H591" t="s">
        <v>19</v>
      </c>
      <c r="I591">
        <v>87</v>
      </c>
      <c r="J591">
        <v>4.3</v>
      </c>
      <c r="K591">
        <v>67</v>
      </c>
      <c r="L591" t="b">
        <v>0</v>
      </c>
    </row>
    <row r="592" spans="1:12" x14ac:dyDescent="0.35">
      <c r="B592" t="s">
        <v>587</v>
      </c>
      <c r="C592" t="s">
        <v>16</v>
      </c>
      <c r="D592">
        <v>88</v>
      </c>
      <c r="F592">
        <v>78</v>
      </c>
      <c r="G592">
        <v>2</v>
      </c>
      <c r="H592" t="s">
        <v>19</v>
      </c>
      <c r="I592">
        <v>68</v>
      </c>
      <c r="J592">
        <v>4.5999999999999996</v>
      </c>
      <c r="K592">
        <v>97</v>
      </c>
      <c r="L592" t="b">
        <v>1</v>
      </c>
    </row>
    <row r="593" spans="1:12" x14ac:dyDescent="0.35">
      <c r="A593">
        <v>8317</v>
      </c>
      <c r="B593" t="s">
        <v>588</v>
      </c>
      <c r="C593" t="s">
        <v>16</v>
      </c>
      <c r="D593">
        <v>78</v>
      </c>
      <c r="F593">
        <v>90</v>
      </c>
      <c r="G593">
        <v>1</v>
      </c>
      <c r="H593" t="s">
        <v>14</v>
      </c>
      <c r="I593">
        <v>72</v>
      </c>
      <c r="J593">
        <v>4.3</v>
      </c>
      <c r="K593">
        <v>71</v>
      </c>
      <c r="L593" t="b">
        <v>1</v>
      </c>
    </row>
    <row r="594" spans="1:12" x14ac:dyDescent="0.35">
      <c r="B594" t="s">
        <v>589</v>
      </c>
      <c r="C594" t="s">
        <v>13</v>
      </c>
      <c r="D594">
        <v>85</v>
      </c>
      <c r="E594">
        <v>8</v>
      </c>
      <c r="F594">
        <v>60</v>
      </c>
      <c r="G594">
        <v>3</v>
      </c>
      <c r="H594" t="s">
        <v>19</v>
      </c>
      <c r="I594">
        <v>78</v>
      </c>
      <c r="J594">
        <v>3.6</v>
      </c>
      <c r="K594">
        <v>60</v>
      </c>
      <c r="L594" t="b">
        <v>1</v>
      </c>
    </row>
    <row r="595" spans="1:12" x14ac:dyDescent="0.35">
      <c r="A595">
        <v>6653</v>
      </c>
      <c r="B595" t="s">
        <v>590</v>
      </c>
      <c r="C595" t="s">
        <v>13</v>
      </c>
      <c r="D595">
        <v>88</v>
      </c>
      <c r="E595">
        <v>20</v>
      </c>
      <c r="F595">
        <v>78</v>
      </c>
      <c r="H595" t="s">
        <v>17</v>
      </c>
      <c r="I595">
        <v>62</v>
      </c>
      <c r="J595">
        <v>2.4</v>
      </c>
      <c r="K595">
        <v>80</v>
      </c>
      <c r="L595" t="b">
        <v>1</v>
      </c>
    </row>
    <row r="596" spans="1:12" x14ac:dyDescent="0.35">
      <c r="A596">
        <v>7222</v>
      </c>
      <c r="B596" t="s">
        <v>591</v>
      </c>
      <c r="C596" t="s">
        <v>16</v>
      </c>
      <c r="D596">
        <v>85</v>
      </c>
      <c r="E596">
        <v>18</v>
      </c>
      <c r="F596">
        <v>65</v>
      </c>
      <c r="G596">
        <v>2</v>
      </c>
      <c r="H596" t="s">
        <v>17</v>
      </c>
      <c r="I596">
        <v>80</v>
      </c>
      <c r="J596">
        <v>1.4</v>
      </c>
      <c r="K596">
        <v>78</v>
      </c>
      <c r="L596" t="b">
        <v>0</v>
      </c>
    </row>
    <row r="597" spans="1:12" x14ac:dyDescent="0.35">
      <c r="A597">
        <v>6172</v>
      </c>
      <c r="B597" t="s">
        <v>592</v>
      </c>
      <c r="D597">
        <v>90</v>
      </c>
      <c r="E597">
        <v>12</v>
      </c>
      <c r="F597">
        <v>88</v>
      </c>
      <c r="G597">
        <v>0</v>
      </c>
      <c r="H597" t="s">
        <v>19</v>
      </c>
      <c r="I597">
        <v>85</v>
      </c>
      <c r="J597">
        <v>1.7</v>
      </c>
      <c r="K597">
        <v>67</v>
      </c>
      <c r="L597" t="b">
        <v>1</v>
      </c>
    </row>
    <row r="598" spans="1:12" x14ac:dyDescent="0.35">
      <c r="A598">
        <v>5183</v>
      </c>
      <c r="B598" t="s">
        <v>593</v>
      </c>
      <c r="C598" t="s">
        <v>16</v>
      </c>
      <c r="D598">
        <v>85</v>
      </c>
      <c r="E598">
        <v>25</v>
      </c>
      <c r="F598">
        <v>86</v>
      </c>
      <c r="G598">
        <v>3</v>
      </c>
      <c r="H598" t="s">
        <v>19</v>
      </c>
      <c r="I598">
        <v>90</v>
      </c>
      <c r="J598">
        <v>3.4</v>
      </c>
      <c r="K598">
        <v>61</v>
      </c>
      <c r="L598" t="b">
        <v>0</v>
      </c>
    </row>
    <row r="599" spans="1:12" x14ac:dyDescent="0.35">
      <c r="A599">
        <v>9972</v>
      </c>
      <c r="B599" t="s">
        <v>594</v>
      </c>
      <c r="C599" t="s">
        <v>13</v>
      </c>
      <c r="D599">
        <v>85</v>
      </c>
      <c r="E599">
        <v>20</v>
      </c>
      <c r="F599">
        <v>78</v>
      </c>
      <c r="G599">
        <v>0</v>
      </c>
      <c r="H599" t="s">
        <v>14</v>
      </c>
      <c r="I599">
        <v>72</v>
      </c>
      <c r="J599">
        <v>0.5</v>
      </c>
      <c r="L599" t="b">
        <v>0</v>
      </c>
    </row>
    <row r="600" spans="1:12" x14ac:dyDescent="0.35">
      <c r="A600">
        <v>4594</v>
      </c>
      <c r="B600" t="s">
        <v>595</v>
      </c>
      <c r="C600" t="s">
        <v>16</v>
      </c>
      <c r="D600">
        <v>88</v>
      </c>
      <c r="E600">
        <v>25</v>
      </c>
      <c r="F600">
        <v>78</v>
      </c>
      <c r="G600">
        <v>1</v>
      </c>
      <c r="H600" t="s">
        <v>19</v>
      </c>
      <c r="I600">
        <v>87</v>
      </c>
      <c r="J600">
        <v>0.3</v>
      </c>
      <c r="K600">
        <v>88</v>
      </c>
      <c r="L600" t="b">
        <v>1</v>
      </c>
    </row>
    <row r="601" spans="1:12" x14ac:dyDescent="0.35">
      <c r="A601">
        <v>2995</v>
      </c>
      <c r="B601" t="s">
        <v>596</v>
      </c>
      <c r="C601" t="s">
        <v>13</v>
      </c>
      <c r="D601">
        <v>90</v>
      </c>
      <c r="E601">
        <v>22</v>
      </c>
      <c r="F601">
        <v>65</v>
      </c>
      <c r="G601">
        <v>0</v>
      </c>
      <c r="H601" t="s">
        <v>19</v>
      </c>
      <c r="I601">
        <v>88</v>
      </c>
      <c r="J601">
        <v>4</v>
      </c>
      <c r="K601">
        <v>61</v>
      </c>
      <c r="L601" t="b">
        <v>1</v>
      </c>
    </row>
    <row r="602" spans="1:12" x14ac:dyDescent="0.35">
      <c r="A602">
        <v>4018</v>
      </c>
      <c r="B602" t="s">
        <v>597</v>
      </c>
      <c r="C602" t="s">
        <v>16</v>
      </c>
      <c r="D602">
        <v>88</v>
      </c>
      <c r="E602">
        <v>17</v>
      </c>
      <c r="F602">
        <v>85</v>
      </c>
      <c r="G602">
        <v>1</v>
      </c>
      <c r="H602" t="s">
        <v>17</v>
      </c>
      <c r="I602">
        <v>62</v>
      </c>
      <c r="J602">
        <v>3.5</v>
      </c>
      <c r="K602">
        <v>92</v>
      </c>
    </row>
    <row r="603" spans="1:12" x14ac:dyDescent="0.35">
      <c r="A603">
        <v>5216</v>
      </c>
      <c r="B603" t="s">
        <v>598</v>
      </c>
      <c r="C603" t="s">
        <v>13</v>
      </c>
      <c r="D603">
        <v>90</v>
      </c>
      <c r="E603">
        <v>18</v>
      </c>
      <c r="F603">
        <v>78</v>
      </c>
      <c r="G603">
        <v>0</v>
      </c>
      <c r="H603" t="s">
        <v>17</v>
      </c>
      <c r="I603">
        <v>90</v>
      </c>
      <c r="J603">
        <v>5</v>
      </c>
      <c r="L603" t="b">
        <v>0</v>
      </c>
    </row>
    <row r="604" spans="1:12" x14ac:dyDescent="0.35">
      <c r="A604">
        <v>3915</v>
      </c>
      <c r="B604" t="s">
        <v>599</v>
      </c>
      <c r="C604" t="s">
        <v>16</v>
      </c>
      <c r="D604">
        <v>90</v>
      </c>
      <c r="E604">
        <v>17</v>
      </c>
      <c r="F604">
        <v>90</v>
      </c>
      <c r="G604">
        <v>3</v>
      </c>
      <c r="H604" t="s">
        <v>17</v>
      </c>
      <c r="I604">
        <v>68</v>
      </c>
      <c r="J604">
        <v>3.2</v>
      </c>
      <c r="K604">
        <v>56</v>
      </c>
      <c r="L604" t="b">
        <v>1</v>
      </c>
    </row>
    <row r="605" spans="1:12" x14ac:dyDescent="0.35">
      <c r="A605">
        <v>9857</v>
      </c>
      <c r="B605" t="s">
        <v>600</v>
      </c>
      <c r="C605" t="s">
        <v>16</v>
      </c>
      <c r="D605">
        <v>92</v>
      </c>
      <c r="E605">
        <v>22</v>
      </c>
      <c r="F605">
        <v>85</v>
      </c>
      <c r="G605">
        <v>1</v>
      </c>
      <c r="H605" t="s">
        <v>19</v>
      </c>
      <c r="I605">
        <v>85</v>
      </c>
      <c r="J605">
        <v>0.5</v>
      </c>
      <c r="K605">
        <v>54</v>
      </c>
      <c r="L605" t="b">
        <v>1</v>
      </c>
    </row>
    <row r="606" spans="1:12" x14ac:dyDescent="0.35">
      <c r="A606">
        <v>5105</v>
      </c>
      <c r="B606" t="s">
        <v>601</v>
      </c>
      <c r="C606" t="s">
        <v>16</v>
      </c>
      <c r="D606">
        <v>85</v>
      </c>
      <c r="E606">
        <v>17</v>
      </c>
      <c r="F606">
        <v>65</v>
      </c>
      <c r="G606">
        <v>1</v>
      </c>
      <c r="H606" t="s">
        <v>14</v>
      </c>
      <c r="I606">
        <v>62</v>
      </c>
      <c r="J606">
        <v>1.3</v>
      </c>
      <c r="K606">
        <v>94</v>
      </c>
      <c r="L606" t="b">
        <v>0</v>
      </c>
    </row>
    <row r="607" spans="1:12" x14ac:dyDescent="0.35">
      <c r="A607">
        <v>7411</v>
      </c>
      <c r="B607" t="s">
        <v>602</v>
      </c>
      <c r="C607" t="s">
        <v>13</v>
      </c>
      <c r="D607">
        <v>82</v>
      </c>
      <c r="E607">
        <v>17</v>
      </c>
      <c r="F607">
        <v>77</v>
      </c>
      <c r="G607">
        <v>0</v>
      </c>
      <c r="H607" t="s">
        <v>17</v>
      </c>
      <c r="I607">
        <v>87</v>
      </c>
      <c r="J607">
        <v>2.7</v>
      </c>
      <c r="K607">
        <v>50</v>
      </c>
      <c r="L607" t="b">
        <v>0</v>
      </c>
    </row>
    <row r="608" spans="1:12" x14ac:dyDescent="0.35">
      <c r="A608">
        <v>8898</v>
      </c>
      <c r="B608" t="s">
        <v>603</v>
      </c>
      <c r="C608" t="s">
        <v>13</v>
      </c>
      <c r="D608">
        <v>91</v>
      </c>
      <c r="E608">
        <v>12</v>
      </c>
      <c r="F608">
        <v>88</v>
      </c>
      <c r="G608">
        <v>1</v>
      </c>
      <c r="H608" t="s">
        <v>19</v>
      </c>
      <c r="I608">
        <v>85</v>
      </c>
      <c r="J608">
        <v>2</v>
      </c>
      <c r="K608">
        <v>90</v>
      </c>
      <c r="L608" t="b">
        <v>1</v>
      </c>
    </row>
    <row r="609" spans="1:12" x14ac:dyDescent="0.35">
      <c r="A609">
        <v>6985</v>
      </c>
      <c r="B609" t="s">
        <v>604</v>
      </c>
      <c r="C609" t="s">
        <v>16</v>
      </c>
      <c r="D609">
        <v>90</v>
      </c>
      <c r="E609">
        <v>17</v>
      </c>
      <c r="G609">
        <v>3</v>
      </c>
      <c r="H609" t="s">
        <v>14</v>
      </c>
      <c r="I609">
        <v>72</v>
      </c>
      <c r="J609">
        <v>0.2</v>
      </c>
      <c r="K609">
        <v>74</v>
      </c>
      <c r="L609" t="b">
        <v>1</v>
      </c>
    </row>
    <row r="610" spans="1:12" x14ac:dyDescent="0.35">
      <c r="A610">
        <v>5896</v>
      </c>
      <c r="B610" t="s">
        <v>605</v>
      </c>
      <c r="C610" t="s">
        <v>16</v>
      </c>
      <c r="D610">
        <v>90</v>
      </c>
      <c r="E610">
        <v>30</v>
      </c>
      <c r="F610">
        <v>77</v>
      </c>
      <c r="G610">
        <v>2</v>
      </c>
      <c r="H610" t="s">
        <v>19</v>
      </c>
      <c r="I610">
        <v>78</v>
      </c>
      <c r="J610">
        <v>3.7</v>
      </c>
      <c r="K610">
        <v>58</v>
      </c>
      <c r="L610" t="b">
        <v>1</v>
      </c>
    </row>
    <row r="611" spans="1:12" x14ac:dyDescent="0.35">
      <c r="A611">
        <v>4163</v>
      </c>
      <c r="C611" t="s">
        <v>13</v>
      </c>
      <c r="D611">
        <v>91</v>
      </c>
      <c r="E611">
        <v>25</v>
      </c>
      <c r="F611">
        <v>77</v>
      </c>
      <c r="G611">
        <v>0</v>
      </c>
      <c r="H611" t="s">
        <v>14</v>
      </c>
      <c r="I611">
        <v>72</v>
      </c>
      <c r="J611">
        <v>3.2</v>
      </c>
      <c r="K611">
        <v>81</v>
      </c>
      <c r="L611" t="b">
        <v>0</v>
      </c>
    </row>
    <row r="612" spans="1:12" x14ac:dyDescent="0.35">
      <c r="A612">
        <v>1268</v>
      </c>
      <c r="B612" t="s">
        <v>606</v>
      </c>
      <c r="C612" t="s">
        <v>13</v>
      </c>
      <c r="D612">
        <v>95</v>
      </c>
      <c r="E612">
        <v>15</v>
      </c>
      <c r="F612">
        <v>88</v>
      </c>
      <c r="H612" t="s">
        <v>17</v>
      </c>
      <c r="I612">
        <v>87</v>
      </c>
      <c r="J612">
        <v>1.1000000000000001</v>
      </c>
      <c r="L612" t="b">
        <v>0</v>
      </c>
    </row>
    <row r="613" spans="1:12" x14ac:dyDescent="0.35">
      <c r="A613">
        <v>9791</v>
      </c>
      <c r="B613" t="s">
        <v>607</v>
      </c>
      <c r="C613" t="s">
        <v>13</v>
      </c>
      <c r="D613">
        <v>91</v>
      </c>
      <c r="E613">
        <v>25</v>
      </c>
      <c r="F613">
        <v>85</v>
      </c>
      <c r="G613">
        <v>1</v>
      </c>
      <c r="H613" t="s">
        <v>19</v>
      </c>
      <c r="I613">
        <v>68</v>
      </c>
      <c r="J613">
        <v>2.4</v>
      </c>
      <c r="K613">
        <v>51</v>
      </c>
      <c r="L613" t="b">
        <v>0</v>
      </c>
    </row>
    <row r="614" spans="1:12" x14ac:dyDescent="0.35">
      <c r="A614">
        <v>1750</v>
      </c>
      <c r="B614" t="s">
        <v>608</v>
      </c>
      <c r="C614" t="s">
        <v>13</v>
      </c>
      <c r="D614">
        <v>78</v>
      </c>
      <c r="E614">
        <v>15</v>
      </c>
      <c r="F614">
        <v>65</v>
      </c>
      <c r="G614">
        <v>1</v>
      </c>
      <c r="H614" t="s">
        <v>17</v>
      </c>
      <c r="I614">
        <v>87</v>
      </c>
      <c r="J614">
        <v>2.2999999999999998</v>
      </c>
      <c r="K614">
        <v>60</v>
      </c>
      <c r="L614" t="b">
        <v>1</v>
      </c>
    </row>
    <row r="615" spans="1:12" x14ac:dyDescent="0.35">
      <c r="A615">
        <v>2742</v>
      </c>
      <c r="B615" t="s">
        <v>609</v>
      </c>
      <c r="C615" t="s">
        <v>13</v>
      </c>
      <c r="D615">
        <v>85</v>
      </c>
      <c r="E615">
        <v>22</v>
      </c>
      <c r="F615">
        <v>86</v>
      </c>
      <c r="G615">
        <v>3</v>
      </c>
      <c r="H615" t="s">
        <v>14</v>
      </c>
      <c r="I615">
        <v>92</v>
      </c>
      <c r="J615">
        <v>2.1</v>
      </c>
      <c r="K615">
        <v>97</v>
      </c>
      <c r="L615" t="b">
        <v>0</v>
      </c>
    </row>
    <row r="616" spans="1:12" x14ac:dyDescent="0.35">
      <c r="A616">
        <v>6312</v>
      </c>
      <c r="B616" t="s">
        <v>610</v>
      </c>
      <c r="C616" t="s">
        <v>13</v>
      </c>
      <c r="E616">
        <v>12</v>
      </c>
      <c r="F616">
        <v>65</v>
      </c>
      <c r="G616">
        <v>1</v>
      </c>
      <c r="H616" t="s">
        <v>14</v>
      </c>
      <c r="J616">
        <v>3</v>
      </c>
      <c r="K616">
        <v>71</v>
      </c>
      <c r="L616" t="b">
        <v>1</v>
      </c>
    </row>
    <row r="617" spans="1:12" x14ac:dyDescent="0.35">
      <c r="B617" t="s">
        <v>611</v>
      </c>
      <c r="C617" t="s">
        <v>16</v>
      </c>
      <c r="D617">
        <v>78</v>
      </c>
      <c r="E617">
        <v>8</v>
      </c>
      <c r="F617">
        <v>65</v>
      </c>
      <c r="G617">
        <v>1</v>
      </c>
      <c r="H617" t="s">
        <v>19</v>
      </c>
      <c r="I617">
        <v>68</v>
      </c>
      <c r="J617">
        <v>2.2000000000000002</v>
      </c>
      <c r="K617">
        <v>87</v>
      </c>
      <c r="L617" t="b">
        <v>1</v>
      </c>
    </row>
    <row r="618" spans="1:12" x14ac:dyDescent="0.35">
      <c r="A618">
        <v>3185</v>
      </c>
      <c r="B618" t="s">
        <v>612</v>
      </c>
      <c r="C618" t="s">
        <v>13</v>
      </c>
      <c r="D618">
        <v>91</v>
      </c>
      <c r="E618">
        <v>8</v>
      </c>
      <c r="F618">
        <v>65</v>
      </c>
      <c r="G618">
        <v>1</v>
      </c>
      <c r="H618" t="s">
        <v>17</v>
      </c>
      <c r="I618">
        <v>87</v>
      </c>
      <c r="J618">
        <v>0</v>
      </c>
      <c r="K618">
        <v>61</v>
      </c>
      <c r="L618" t="b">
        <v>1</v>
      </c>
    </row>
    <row r="619" spans="1:12" x14ac:dyDescent="0.35">
      <c r="A619">
        <v>5648</v>
      </c>
      <c r="B619" t="s">
        <v>613</v>
      </c>
      <c r="C619" t="s">
        <v>16</v>
      </c>
      <c r="D619">
        <v>85</v>
      </c>
      <c r="E619">
        <v>10</v>
      </c>
      <c r="F619">
        <v>90</v>
      </c>
      <c r="G619">
        <v>0</v>
      </c>
      <c r="H619" t="s">
        <v>19</v>
      </c>
      <c r="I619">
        <v>85</v>
      </c>
      <c r="J619">
        <v>2.6</v>
      </c>
      <c r="K619">
        <v>76</v>
      </c>
      <c r="L619" t="b">
        <v>1</v>
      </c>
    </row>
    <row r="620" spans="1:12" x14ac:dyDescent="0.35">
      <c r="A620">
        <v>3859</v>
      </c>
      <c r="B620" t="s">
        <v>614</v>
      </c>
      <c r="C620" t="s">
        <v>13</v>
      </c>
      <c r="D620">
        <v>91</v>
      </c>
      <c r="E620">
        <v>10</v>
      </c>
      <c r="F620">
        <v>77</v>
      </c>
      <c r="G620">
        <v>3</v>
      </c>
      <c r="H620" t="s">
        <v>14</v>
      </c>
      <c r="I620">
        <v>85</v>
      </c>
      <c r="J620">
        <v>1.7</v>
      </c>
      <c r="K620">
        <v>50</v>
      </c>
    </row>
    <row r="621" spans="1:12" x14ac:dyDescent="0.35">
      <c r="A621">
        <v>4144</v>
      </c>
      <c r="B621" t="s">
        <v>615</v>
      </c>
      <c r="C621" t="s">
        <v>13</v>
      </c>
      <c r="D621">
        <v>82</v>
      </c>
      <c r="E621">
        <v>20</v>
      </c>
      <c r="F621">
        <v>86</v>
      </c>
      <c r="G621">
        <v>1</v>
      </c>
      <c r="H621" t="s">
        <v>19</v>
      </c>
      <c r="I621">
        <v>72</v>
      </c>
      <c r="J621">
        <v>1.1000000000000001</v>
      </c>
      <c r="K621">
        <v>99</v>
      </c>
      <c r="L621" t="b">
        <v>1</v>
      </c>
    </row>
    <row r="622" spans="1:12" x14ac:dyDescent="0.35">
      <c r="A622">
        <v>5528</v>
      </c>
      <c r="B622" t="s">
        <v>616</v>
      </c>
      <c r="C622" t="s">
        <v>13</v>
      </c>
      <c r="D622">
        <v>92</v>
      </c>
      <c r="E622">
        <v>20</v>
      </c>
      <c r="F622">
        <v>65</v>
      </c>
      <c r="G622">
        <v>1</v>
      </c>
      <c r="H622" t="s">
        <v>17</v>
      </c>
      <c r="J622">
        <v>0.8</v>
      </c>
      <c r="K622">
        <v>52</v>
      </c>
      <c r="L622" t="b">
        <v>1</v>
      </c>
    </row>
    <row r="623" spans="1:12" x14ac:dyDescent="0.35">
      <c r="A623">
        <v>6966</v>
      </c>
      <c r="B623" t="s">
        <v>617</v>
      </c>
      <c r="C623" t="s">
        <v>16</v>
      </c>
      <c r="D623">
        <v>92</v>
      </c>
      <c r="E623">
        <v>8</v>
      </c>
      <c r="F623">
        <v>82</v>
      </c>
      <c r="G623">
        <v>1</v>
      </c>
      <c r="H623" t="s">
        <v>19</v>
      </c>
      <c r="J623">
        <v>0.2</v>
      </c>
      <c r="L623" t="b">
        <v>1</v>
      </c>
    </row>
    <row r="624" spans="1:12" x14ac:dyDescent="0.35">
      <c r="A624">
        <v>9804</v>
      </c>
      <c r="B624" t="s">
        <v>618</v>
      </c>
      <c r="C624" t="s">
        <v>13</v>
      </c>
      <c r="D624">
        <v>78</v>
      </c>
      <c r="E624">
        <v>15</v>
      </c>
      <c r="F624">
        <v>77</v>
      </c>
      <c r="G624">
        <v>2</v>
      </c>
      <c r="H624" t="s">
        <v>14</v>
      </c>
      <c r="I624">
        <v>87</v>
      </c>
      <c r="J624">
        <v>4.5</v>
      </c>
      <c r="K624">
        <v>96</v>
      </c>
      <c r="L624" t="b">
        <v>0</v>
      </c>
    </row>
    <row r="625" spans="1:12" x14ac:dyDescent="0.35">
      <c r="A625">
        <v>6340</v>
      </c>
      <c r="B625" t="s">
        <v>619</v>
      </c>
      <c r="C625" t="s">
        <v>16</v>
      </c>
      <c r="D625">
        <v>92</v>
      </c>
      <c r="E625">
        <v>30</v>
      </c>
      <c r="F625">
        <v>90</v>
      </c>
      <c r="G625">
        <v>2</v>
      </c>
      <c r="H625" t="s">
        <v>17</v>
      </c>
      <c r="I625">
        <v>92</v>
      </c>
      <c r="J625">
        <v>0.5</v>
      </c>
      <c r="K625">
        <v>97</v>
      </c>
      <c r="L625" t="b">
        <v>0</v>
      </c>
    </row>
    <row r="626" spans="1:12" x14ac:dyDescent="0.35">
      <c r="A626">
        <v>4276</v>
      </c>
      <c r="B626" t="s">
        <v>620</v>
      </c>
      <c r="C626" t="s">
        <v>16</v>
      </c>
      <c r="D626">
        <v>92</v>
      </c>
      <c r="E626">
        <v>20</v>
      </c>
      <c r="F626">
        <v>77</v>
      </c>
      <c r="G626">
        <v>3</v>
      </c>
      <c r="H626" t="s">
        <v>17</v>
      </c>
      <c r="I626">
        <v>80</v>
      </c>
      <c r="J626">
        <v>4.5</v>
      </c>
      <c r="K626">
        <v>59</v>
      </c>
      <c r="L626" t="b">
        <v>1</v>
      </c>
    </row>
    <row r="627" spans="1:12" x14ac:dyDescent="0.35">
      <c r="A627">
        <v>8454</v>
      </c>
      <c r="B627" t="s">
        <v>621</v>
      </c>
      <c r="C627" t="s">
        <v>13</v>
      </c>
      <c r="D627">
        <v>70</v>
      </c>
      <c r="E627">
        <v>30</v>
      </c>
      <c r="F627">
        <v>65</v>
      </c>
      <c r="G627">
        <v>1</v>
      </c>
      <c r="H627" t="s">
        <v>19</v>
      </c>
      <c r="I627">
        <v>92</v>
      </c>
      <c r="J627">
        <v>3.2</v>
      </c>
      <c r="K627">
        <v>67</v>
      </c>
      <c r="L627" t="b">
        <v>1</v>
      </c>
    </row>
    <row r="628" spans="1:12" x14ac:dyDescent="0.35">
      <c r="A628">
        <v>6503</v>
      </c>
      <c r="B628" t="s">
        <v>622</v>
      </c>
      <c r="C628" t="s">
        <v>13</v>
      </c>
      <c r="D628">
        <v>85</v>
      </c>
      <c r="E628">
        <v>22</v>
      </c>
      <c r="F628">
        <v>78</v>
      </c>
      <c r="G628">
        <v>2</v>
      </c>
      <c r="H628" t="s">
        <v>14</v>
      </c>
      <c r="I628">
        <v>87</v>
      </c>
      <c r="J628">
        <v>4.3</v>
      </c>
      <c r="K628">
        <v>79</v>
      </c>
      <c r="L628" t="b">
        <v>0</v>
      </c>
    </row>
    <row r="629" spans="1:12" x14ac:dyDescent="0.35">
      <c r="A629">
        <v>3804</v>
      </c>
      <c r="B629" t="s">
        <v>623</v>
      </c>
      <c r="C629" t="s">
        <v>16</v>
      </c>
      <c r="D629">
        <v>92</v>
      </c>
      <c r="E629">
        <v>18</v>
      </c>
      <c r="F629">
        <v>86</v>
      </c>
      <c r="G629">
        <v>0</v>
      </c>
      <c r="H629" t="s">
        <v>19</v>
      </c>
      <c r="I629">
        <v>88</v>
      </c>
      <c r="J629">
        <v>4.5</v>
      </c>
      <c r="K629">
        <v>86</v>
      </c>
      <c r="L629" t="b">
        <v>1</v>
      </c>
    </row>
    <row r="630" spans="1:12" x14ac:dyDescent="0.35">
      <c r="A630">
        <v>2416</v>
      </c>
      <c r="B630" t="s">
        <v>624</v>
      </c>
      <c r="C630" t="s">
        <v>16</v>
      </c>
      <c r="D630">
        <v>82</v>
      </c>
      <c r="E630">
        <v>17</v>
      </c>
      <c r="F630">
        <v>90</v>
      </c>
      <c r="G630">
        <v>3</v>
      </c>
      <c r="H630" t="s">
        <v>17</v>
      </c>
      <c r="J630">
        <v>1.4</v>
      </c>
      <c r="K630">
        <v>96</v>
      </c>
      <c r="L630" t="b">
        <v>0</v>
      </c>
    </row>
    <row r="631" spans="1:12" x14ac:dyDescent="0.35">
      <c r="A631">
        <v>5041</v>
      </c>
      <c r="B631" t="s">
        <v>625</v>
      </c>
      <c r="C631" t="s">
        <v>13</v>
      </c>
      <c r="D631">
        <v>95</v>
      </c>
      <c r="E631">
        <v>8</v>
      </c>
      <c r="F631">
        <v>86</v>
      </c>
      <c r="G631">
        <v>3</v>
      </c>
      <c r="H631" t="s">
        <v>19</v>
      </c>
      <c r="I631">
        <v>68</v>
      </c>
      <c r="J631">
        <v>4.5999999999999996</v>
      </c>
      <c r="K631">
        <v>50</v>
      </c>
      <c r="L631" t="b">
        <v>0</v>
      </c>
    </row>
    <row r="632" spans="1:12" x14ac:dyDescent="0.35">
      <c r="A632">
        <v>1724</v>
      </c>
      <c r="B632" t="s">
        <v>626</v>
      </c>
      <c r="C632" t="s">
        <v>13</v>
      </c>
      <c r="D632">
        <v>85</v>
      </c>
      <c r="E632">
        <v>12</v>
      </c>
      <c r="F632">
        <v>78</v>
      </c>
      <c r="G632">
        <v>0</v>
      </c>
      <c r="H632" t="s">
        <v>19</v>
      </c>
      <c r="I632">
        <v>62</v>
      </c>
      <c r="J632">
        <v>2.4</v>
      </c>
      <c r="K632">
        <v>94</v>
      </c>
      <c r="L632" t="b">
        <v>1</v>
      </c>
    </row>
    <row r="633" spans="1:12" x14ac:dyDescent="0.35">
      <c r="A633">
        <v>8412</v>
      </c>
      <c r="B633" t="s">
        <v>627</v>
      </c>
      <c r="D633">
        <v>92</v>
      </c>
      <c r="F633">
        <v>70</v>
      </c>
      <c r="G633">
        <v>1</v>
      </c>
      <c r="H633" t="s">
        <v>19</v>
      </c>
      <c r="I633">
        <v>62</v>
      </c>
      <c r="J633">
        <v>4.7</v>
      </c>
      <c r="K633">
        <v>58</v>
      </c>
      <c r="L633" t="b">
        <v>0</v>
      </c>
    </row>
    <row r="634" spans="1:12" x14ac:dyDescent="0.35">
      <c r="A634">
        <v>5846</v>
      </c>
      <c r="B634" t="s">
        <v>628</v>
      </c>
      <c r="C634" t="s">
        <v>13</v>
      </c>
      <c r="D634">
        <v>90</v>
      </c>
      <c r="E634">
        <v>15</v>
      </c>
      <c r="G634">
        <v>2</v>
      </c>
      <c r="H634" t="s">
        <v>14</v>
      </c>
      <c r="I634">
        <v>78</v>
      </c>
      <c r="J634">
        <v>4.3</v>
      </c>
      <c r="K634">
        <v>97</v>
      </c>
      <c r="L634" t="b">
        <v>1</v>
      </c>
    </row>
    <row r="635" spans="1:12" x14ac:dyDescent="0.35">
      <c r="A635">
        <v>8452</v>
      </c>
      <c r="B635" t="s">
        <v>629</v>
      </c>
      <c r="C635" t="s">
        <v>16</v>
      </c>
      <c r="D635">
        <v>78</v>
      </c>
      <c r="E635">
        <v>8</v>
      </c>
      <c r="F635">
        <v>65</v>
      </c>
      <c r="G635">
        <v>1</v>
      </c>
      <c r="H635" t="s">
        <v>19</v>
      </c>
      <c r="I635">
        <v>78</v>
      </c>
      <c r="J635">
        <v>3.5</v>
      </c>
      <c r="K635">
        <v>50</v>
      </c>
      <c r="L635" t="b">
        <v>1</v>
      </c>
    </row>
    <row r="636" spans="1:12" x14ac:dyDescent="0.35">
      <c r="A636">
        <v>7305</v>
      </c>
      <c r="B636" t="s">
        <v>630</v>
      </c>
      <c r="C636" t="s">
        <v>16</v>
      </c>
      <c r="D636">
        <v>82</v>
      </c>
      <c r="E636">
        <v>15</v>
      </c>
      <c r="F636">
        <v>82</v>
      </c>
      <c r="G636">
        <v>0</v>
      </c>
      <c r="H636" t="s">
        <v>17</v>
      </c>
      <c r="I636">
        <v>88</v>
      </c>
      <c r="J636">
        <v>2.7</v>
      </c>
      <c r="K636">
        <v>100</v>
      </c>
      <c r="L636" t="b">
        <v>1</v>
      </c>
    </row>
    <row r="637" spans="1:12" x14ac:dyDescent="0.35">
      <c r="A637">
        <v>2326</v>
      </c>
      <c r="C637" t="s">
        <v>16</v>
      </c>
      <c r="D637">
        <v>85</v>
      </c>
      <c r="E637">
        <v>12</v>
      </c>
      <c r="F637">
        <v>88</v>
      </c>
      <c r="G637">
        <v>1</v>
      </c>
      <c r="H637" t="s">
        <v>14</v>
      </c>
      <c r="I637">
        <v>62</v>
      </c>
      <c r="J637">
        <v>1.8</v>
      </c>
      <c r="K637">
        <v>89</v>
      </c>
      <c r="L637" t="b">
        <v>1</v>
      </c>
    </row>
    <row r="638" spans="1:12" x14ac:dyDescent="0.35">
      <c r="A638">
        <v>6989</v>
      </c>
      <c r="B638" t="s">
        <v>631</v>
      </c>
      <c r="C638" t="s">
        <v>16</v>
      </c>
      <c r="D638">
        <v>78</v>
      </c>
      <c r="E638">
        <v>12</v>
      </c>
      <c r="F638">
        <v>85</v>
      </c>
      <c r="G638">
        <v>2</v>
      </c>
      <c r="H638" t="s">
        <v>19</v>
      </c>
      <c r="I638">
        <v>92</v>
      </c>
      <c r="J638">
        <v>0.7</v>
      </c>
      <c r="K638">
        <v>71</v>
      </c>
      <c r="L638" t="b">
        <v>1</v>
      </c>
    </row>
    <row r="639" spans="1:12" x14ac:dyDescent="0.35">
      <c r="A639">
        <v>9841</v>
      </c>
      <c r="B639" t="s">
        <v>632</v>
      </c>
      <c r="C639" t="s">
        <v>13</v>
      </c>
      <c r="D639">
        <v>85</v>
      </c>
      <c r="E639">
        <v>22</v>
      </c>
      <c r="F639">
        <v>90</v>
      </c>
      <c r="G639">
        <v>3</v>
      </c>
      <c r="H639" t="s">
        <v>17</v>
      </c>
      <c r="I639">
        <v>90</v>
      </c>
      <c r="J639">
        <v>4.5</v>
      </c>
      <c r="L639" t="b">
        <v>0</v>
      </c>
    </row>
    <row r="640" spans="1:12" x14ac:dyDescent="0.35">
      <c r="A640">
        <v>5540</v>
      </c>
      <c r="B640" t="s">
        <v>633</v>
      </c>
      <c r="D640">
        <v>90</v>
      </c>
      <c r="E640">
        <v>30</v>
      </c>
      <c r="F640">
        <v>88</v>
      </c>
      <c r="G640">
        <v>1</v>
      </c>
      <c r="H640" t="s">
        <v>17</v>
      </c>
      <c r="I640">
        <v>72</v>
      </c>
      <c r="J640">
        <v>2.6</v>
      </c>
      <c r="K640">
        <v>57</v>
      </c>
      <c r="L640" t="b">
        <v>0</v>
      </c>
    </row>
    <row r="641" spans="1:12" x14ac:dyDescent="0.35">
      <c r="A641">
        <v>9714</v>
      </c>
      <c r="B641" t="s">
        <v>634</v>
      </c>
      <c r="C641" t="s">
        <v>16</v>
      </c>
      <c r="D641">
        <v>85</v>
      </c>
      <c r="E641">
        <v>22</v>
      </c>
      <c r="F641">
        <v>88</v>
      </c>
      <c r="G641">
        <v>2</v>
      </c>
      <c r="H641" t="s">
        <v>14</v>
      </c>
      <c r="I641">
        <v>78</v>
      </c>
      <c r="J641">
        <v>0.4</v>
      </c>
      <c r="K641">
        <v>75</v>
      </c>
      <c r="L641" t="b">
        <v>1</v>
      </c>
    </row>
    <row r="642" spans="1:12" x14ac:dyDescent="0.35">
      <c r="A642">
        <v>5724</v>
      </c>
      <c r="B642" t="s">
        <v>635</v>
      </c>
      <c r="C642" t="s">
        <v>13</v>
      </c>
      <c r="D642">
        <v>90</v>
      </c>
      <c r="E642">
        <v>10</v>
      </c>
      <c r="F642">
        <v>82</v>
      </c>
      <c r="G642">
        <v>2</v>
      </c>
      <c r="I642">
        <v>68</v>
      </c>
      <c r="J642">
        <v>2.5</v>
      </c>
      <c r="K642">
        <v>63</v>
      </c>
      <c r="L642" t="b">
        <v>1</v>
      </c>
    </row>
    <row r="643" spans="1:12" x14ac:dyDescent="0.35">
      <c r="A643">
        <v>5803</v>
      </c>
      <c r="B643" t="s">
        <v>636</v>
      </c>
      <c r="C643" t="s">
        <v>16</v>
      </c>
      <c r="D643">
        <v>82</v>
      </c>
      <c r="E643">
        <v>10</v>
      </c>
      <c r="F643">
        <v>77</v>
      </c>
      <c r="G643">
        <v>1</v>
      </c>
      <c r="H643" t="s">
        <v>17</v>
      </c>
      <c r="I643">
        <v>78</v>
      </c>
      <c r="J643">
        <v>3.7</v>
      </c>
      <c r="K643">
        <v>51</v>
      </c>
      <c r="L643" t="b">
        <v>0</v>
      </c>
    </row>
    <row r="644" spans="1:12" x14ac:dyDescent="0.35">
      <c r="A644">
        <v>4097</v>
      </c>
      <c r="B644" t="s">
        <v>637</v>
      </c>
      <c r="C644" t="s">
        <v>13</v>
      </c>
      <c r="D644">
        <v>85</v>
      </c>
      <c r="F644">
        <v>70</v>
      </c>
      <c r="H644" t="s">
        <v>17</v>
      </c>
      <c r="I644">
        <v>88</v>
      </c>
      <c r="J644">
        <v>1.7</v>
      </c>
      <c r="K644">
        <v>91</v>
      </c>
      <c r="L644" t="b">
        <v>0</v>
      </c>
    </row>
    <row r="645" spans="1:12" x14ac:dyDescent="0.35">
      <c r="A645">
        <v>8965</v>
      </c>
      <c r="B645" t="s">
        <v>638</v>
      </c>
      <c r="C645" t="s">
        <v>16</v>
      </c>
      <c r="D645">
        <v>85</v>
      </c>
      <c r="E645">
        <v>18</v>
      </c>
      <c r="G645">
        <v>0</v>
      </c>
      <c r="H645" t="s">
        <v>17</v>
      </c>
      <c r="I645">
        <v>68</v>
      </c>
      <c r="J645">
        <v>3.9</v>
      </c>
      <c r="K645">
        <v>64</v>
      </c>
      <c r="L645" t="b">
        <v>0</v>
      </c>
    </row>
    <row r="646" spans="1:12" x14ac:dyDescent="0.35">
      <c r="A646">
        <v>7093</v>
      </c>
      <c r="B646" t="s">
        <v>639</v>
      </c>
      <c r="C646" t="s">
        <v>16</v>
      </c>
      <c r="D646">
        <v>85</v>
      </c>
      <c r="E646">
        <v>10</v>
      </c>
      <c r="F646">
        <v>88</v>
      </c>
      <c r="G646">
        <v>2</v>
      </c>
      <c r="H646" t="s">
        <v>17</v>
      </c>
      <c r="I646">
        <v>68</v>
      </c>
      <c r="J646">
        <v>3.1</v>
      </c>
      <c r="K646">
        <v>60</v>
      </c>
      <c r="L646" t="b">
        <v>0</v>
      </c>
    </row>
    <row r="647" spans="1:12" x14ac:dyDescent="0.35">
      <c r="A647">
        <v>3986</v>
      </c>
      <c r="B647" t="s">
        <v>640</v>
      </c>
      <c r="C647" t="s">
        <v>13</v>
      </c>
      <c r="D647">
        <v>78</v>
      </c>
      <c r="E647">
        <v>10</v>
      </c>
      <c r="F647">
        <v>90</v>
      </c>
      <c r="G647">
        <v>2</v>
      </c>
      <c r="H647" t="s">
        <v>14</v>
      </c>
      <c r="I647">
        <v>90</v>
      </c>
      <c r="J647">
        <v>2.9</v>
      </c>
      <c r="K647">
        <v>78</v>
      </c>
      <c r="L647" t="b">
        <v>0</v>
      </c>
    </row>
    <row r="648" spans="1:12" x14ac:dyDescent="0.35">
      <c r="A648">
        <v>7056</v>
      </c>
      <c r="B648" t="s">
        <v>641</v>
      </c>
      <c r="C648" t="s">
        <v>13</v>
      </c>
      <c r="D648">
        <v>92</v>
      </c>
      <c r="G648">
        <v>1</v>
      </c>
      <c r="H648" t="s">
        <v>17</v>
      </c>
      <c r="I648">
        <v>68</v>
      </c>
      <c r="J648">
        <v>1.9</v>
      </c>
      <c r="K648">
        <v>84</v>
      </c>
      <c r="L648" t="b">
        <v>1</v>
      </c>
    </row>
    <row r="649" spans="1:12" x14ac:dyDescent="0.35">
      <c r="A649">
        <v>9743</v>
      </c>
      <c r="B649" t="s">
        <v>642</v>
      </c>
      <c r="C649" t="s">
        <v>16</v>
      </c>
      <c r="D649">
        <v>90</v>
      </c>
      <c r="E649">
        <v>15</v>
      </c>
      <c r="F649">
        <v>60</v>
      </c>
      <c r="G649">
        <v>1</v>
      </c>
      <c r="H649" t="s">
        <v>14</v>
      </c>
      <c r="I649">
        <v>78</v>
      </c>
      <c r="J649">
        <v>4.5999999999999996</v>
      </c>
      <c r="L649" t="b">
        <v>1</v>
      </c>
    </row>
    <row r="650" spans="1:12" x14ac:dyDescent="0.35">
      <c r="A650">
        <v>9948</v>
      </c>
      <c r="B650" t="s">
        <v>643</v>
      </c>
      <c r="D650">
        <v>88</v>
      </c>
      <c r="E650">
        <v>17</v>
      </c>
      <c r="F650">
        <v>82</v>
      </c>
      <c r="G650">
        <v>3</v>
      </c>
      <c r="I650">
        <v>68</v>
      </c>
      <c r="J650">
        <v>4</v>
      </c>
      <c r="K650">
        <v>96</v>
      </c>
      <c r="L650" t="b">
        <v>0</v>
      </c>
    </row>
    <row r="651" spans="1:12" x14ac:dyDescent="0.35">
      <c r="A651">
        <v>6549</v>
      </c>
      <c r="C651" t="s">
        <v>13</v>
      </c>
      <c r="D651">
        <v>85</v>
      </c>
      <c r="E651">
        <v>15</v>
      </c>
      <c r="G651">
        <v>2</v>
      </c>
      <c r="H651" t="s">
        <v>14</v>
      </c>
      <c r="I651">
        <v>85</v>
      </c>
      <c r="J651">
        <v>0.1</v>
      </c>
      <c r="K651">
        <v>89</v>
      </c>
      <c r="L651" t="b">
        <v>1</v>
      </c>
    </row>
    <row r="652" spans="1:12" x14ac:dyDescent="0.35">
      <c r="A652">
        <v>8306</v>
      </c>
      <c r="B652" t="s">
        <v>644</v>
      </c>
      <c r="C652" t="s">
        <v>16</v>
      </c>
      <c r="D652">
        <v>90</v>
      </c>
      <c r="E652">
        <v>30</v>
      </c>
      <c r="F652">
        <v>78</v>
      </c>
      <c r="G652">
        <v>3</v>
      </c>
      <c r="H652" t="s">
        <v>19</v>
      </c>
      <c r="I652">
        <v>92</v>
      </c>
      <c r="J652">
        <v>2.9</v>
      </c>
      <c r="K652">
        <v>64</v>
      </c>
      <c r="L652" t="b">
        <v>0</v>
      </c>
    </row>
    <row r="653" spans="1:12" x14ac:dyDescent="0.35">
      <c r="A653">
        <v>4206</v>
      </c>
      <c r="B653" t="s">
        <v>645</v>
      </c>
      <c r="C653" t="s">
        <v>13</v>
      </c>
      <c r="D653">
        <v>90</v>
      </c>
      <c r="F653">
        <v>77</v>
      </c>
      <c r="G653">
        <v>2</v>
      </c>
      <c r="H653" t="s">
        <v>19</v>
      </c>
      <c r="I653">
        <v>62</v>
      </c>
      <c r="J653">
        <v>1</v>
      </c>
      <c r="K653">
        <v>70</v>
      </c>
      <c r="L653" t="b">
        <v>1</v>
      </c>
    </row>
    <row r="654" spans="1:12" x14ac:dyDescent="0.35">
      <c r="A654">
        <v>6915</v>
      </c>
      <c r="B654" t="s">
        <v>646</v>
      </c>
      <c r="C654" t="s">
        <v>16</v>
      </c>
      <c r="D654">
        <v>78</v>
      </c>
      <c r="E654">
        <v>8</v>
      </c>
      <c r="F654">
        <v>88</v>
      </c>
      <c r="G654">
        <v>0</v>
      </c>
      <c r="H654" t="s">
        <v>17</v>
      </c>
      <c r="I654">
        <v>80</v>
      </c>
      <c r="J654">
        <v>1.4</v>
      </c>
      <c r="K654">
        <v>72</v>
      </c>
      <c r="L654" t="b">
        <v>0</v>
      </c>
    </row>
    <row r="655" spans="1:12" x14ac:dyDescent="0.35">
      <c r="A655">
        <v>8300</v>
      </c>
      <c r="B655" t="s">
        <v>647</v>
      </c>
      <c r="C655" t="s">
        <v>13</v>
      </c>
      <c r="D655">
        <v>92</v>
      </c>
      <c r="E655">
        <v>17</v>
      </c>
      <c r="F655">
        <v>60</v>
      </c>
      <c r="H655" t="s">
        <v>17</v>
      </c>
      <c r="I655">
        <v>68</v>
      </c>
      <c r="J655">
        <v>4</v>
      </c>
      <c r="K655">
        <v>77</v>
      </c>
      <c r="L655" t="b">
        <v>0</v>
      </c>
    </row>
    <row r="656" spans="1:12" x14ac:dyDescent="0.35">
      <c r="B656" t="s">
        <v>648</v>
      </c>
      <c r="C656" t="s">
        <v>13</v>
      </c>
      <c r="D656">
        <v>78</v>
      </c>
      <c r="E656">
        <v>25</v>
      </c>
      <c r="F656">
        <v>82</v>
      </c>
      <c r="G656">
        <v>1</v>
      </c>
      <c r="H656" t="s">
        <v>19</v>
      </c>
      <c r="I656">
        <v>90</v>
      </c>
      <c r="J656">
        <v>0.3</v>
      </c>
      <c r="K656">
        <v>87</v>
      </c>
      <c r="L656" t="b">
        <v>0</v>
      </c>
    </row>
    <row r="657" spans="1:12" x14ac:dyDescent="0.35">
      <c r="A657">
        <v>2449</v>
      </c>
      <c r="B657" t="s">
        <v>649</v>
      </c>
      <c r="C657" t="s">
        <v>13</v>
      </c>
      <c r="D657">
        <v>70</v>
      </c>
      <c r="E657">
        <v>18</v>
      </c>
      <c r="F657">
        <v>60</v>
      </c>
      <c r="G657">
        <v>0</v>
      </c>
      <c r="H657" t="s">
        <v>19</v>
      </c>
      <c r="I657">
        <v>78</v>
      </c>
      <c r="J657">
        <v>3.6</v>
      </c>
      <c r="K657">
        <v>98</v>
      </c>
      <c r="L657" t="b">
        <v>1</v>
      </c>
    </row>
    <row r="658" spans="1:12" x14ac:dyDescent="0.35">
      <c r="A658">
        <v>4264</v>
      </c>
      <c r="B658" t="s">
        <v>650</v>
      </c>
      <c r="C658" t="s">
        <v>13</v>
      </c>
      <c r="D658">
        <v>70</v>
      </c>
      <c r="E658">
        <v>18</v>
      </c>
      <c r="F658">
        <v>70</v>
      </c>
      <c r="G658">
        <v>1</v>
      </c>
      <c r="H658" t="s">
        <v>14</v>
      </c>
      <c r="I658">
        <v>85</v>
      </c>
      <c r="J658">
        <v>4.2</v>
      </c>
      <c r="K658">
        <v>69</v>
      </c>
      <c r="L658" t="b">
        <v>0</v>
      </c>
    </row>
    <row r="659" spans="1:12" x14ac:dyDescent="0.35">
      <c r="A659">
        <v>8593</v>
      </c>
      <c r="B659" t="s">
        <v>651</v>
      </c>
      <c r="C659" t="s">
        <v>13</v>
      </c>
      <c r="D659">
        <v>85</v>
      </c>
      <c r="E659">
        <v>15</v>
      </c>
      <c r="F659">
        <v>65</v>
      </c>
      <c r="G659">
        <v>2</v>
      </c>
      <c r="H659" t="s">
        <v>17</v>
      </c>
      <c r="I659">
        <v>78</v>
      </c>
      <c r="J659">
        <v>0.6</v>
      </c>
      <c r="K659">
        <v>92</v>
      </c>
      <c r="L659" t="b">
        <v>0</v>
      </c>
    </row>
    <row r="660" spans="1:12" x14ac:dyDescent="0.35">
      <c r="A660">
        <v>7834</v>
      </c>
      <c r="B660" t="s">
        <v>652</v>
      </c>
      <c r="C660" t="s">
        <v>13</v>
      </c>
      <c r="D660">
        <v>85</v>
      </c>
      <c r="E660">
        <v>25</v>
      </c>
      <c r="F660">
        <v>78</v>
      </c>
      <c r="G660">
        <v>2</v>
      </c>
      <c r="H660" t="s">
        <v>17</v>
      </c>
      <c r="I660">
        <v>78</v>
      </c>
      <c r="J660">
        <v>5</v>
      </c>
      <c r="K660">
        <v>54</v>
      </c>
      <c r="L660" t="b">
        <v>0</v>
      </c>
    </row>
    <row r="661" spans="1:12" x14ac:dyDescent="0.35">
      <c r="A661">
        <v>8872</v>
      </c>
      <c r="B661" t="s">
        <v>653</v>
      </c>
      <c r="C661" t="s">
        <v>16</v>
      </c>
      <c r="D661">
        <v>88</v>
      </c>
      <c r="F661">
        <v>85</v>
      </c>
      <c r="G661">
        <v>1</v>
      </c>
      <c r="H661" t="s">
        <v>19</v>
      </c>
      <c r="I661">
        <v>88</v>
      </c>
      <c r="J661">
        <v>0.1</v>
      </c>
      <c r="K661">
        <v>66</v>
      </c>
      <c r="L661" t="b">
        <v>1</v>
      </c>
    </row>
    <row r="662" spans="1:12" x14ac:dyDescent="0.35">
      <c r="A662">
        <v>1958</v>
      </c>
      <c r="B662" t="s">
        <v>654</v>
      </c>
      <c r="C662" t="s">
        <v>13</v>
      </c>
      <c r="D662">
        <v>95</v>
      </c>
      <c r="E662">
        <v>17</v>
      </c>
      <c r="F662">
        <v>65</v>
      </c>
      <c r="G662">
        <v>1</v>
      </c>
      <c r="H662" t="s">
        <v>14</v>
      </c>
      <c r="I662">
        <v>80</v>
      </c>
      <c r="J662">
        <v>1.4</v>
      </c>
      <c r="K662">
        <v>76</v>
      </c>
    </row>
    <row r="663" spans="1:12" x14ac:dyDescent="0.35">
      <c r="A663">
        <v>1798</v>
      </c>
      <c r="B663" t="s">
        <v>655</v>
      </c>
      <c r="C663" t="s">
        <v>16</v>
      </c>
      <c r="D663">
        <v>88</v>
      </c>
      <c r="E663">
        <v>12</v>
      </c>
      <c r="F663">
        <v>85</v>
      </c>
      <c r="G663">
        <v>2</v>
      </c>
      <c r="H663" t="s">
        <v>14</v>
      </c>
      <c r="I663">
        <v>68</v>
      </c>
      <c r="J663">
        <v>3.8</v>
      </c>
      <c r="K663">
        <v>88</v>
      </c>
      <c r="L663" t="b">
        <v>1</v>
      </c>
    </row>
    <row r="664" spans="1:12" x14ac:dyDescent="0.35">
      <c r="A664">
        <v>9908</v>
      </c>
      <c r="B664" t="s">
        <v>656</v>
      </c>
      <c r="C664" t="s">
        <v>16</v>
      </c>
      <c r="D664">
        <v>95</v>
      </c>
      <c r="E664">
        <v>18</v>
      </c>
      <c r="F664">
        <v>82</v>
      </c>
      <c r="G664">
        <v>1</v>
      </c>
      <c r="H664" t="s">
        <v>14</v>
      </c>
      <c r="I664">
        <v>72</v>
      </c>
      <c r="J664">
        <v>2.9</v>
      </c>
      <c r="K664">
        <v>59</v>
      </c>
      <c r="L664" t="b">
        <v>1</v>
      </c>
    </row>
    <row r="665" spans="1:12" x14ac:dyDescent="0.35">
      <c r="A665">
        <v>3243</v>
      </c>
      <c r="B665" t="s">
        <v>657</v>
      </c>
      <c r="C665" t="s">
        <v>16</v>
      </c>
      <c r="D665">
        <v>95</v>
      </c>
      <c r="E665">
        <v>17</v>
      </c>
      <c r="F665">
        <v>60</v>
      </c>
      <c r="G665">
        <v>1</v>
      </c>
      <c r="H665" t="s">
        <v>14</v>
      </c>
      <c r="I665">
        <v>87</v>
      </c>
      <c r="J665">
        <v>1.1000000000000001</v>
      </c>
      <c r="K665">
        <v>82</v>
      </c>
      <c r="L665" t="b">
        <v>1</v>
      </c>
    </row>
    <row r="666" spans="1:12" x14ac:dyDescent="0.35">
      <c r="B666" t="s">
        <v>658</v>
      </c>
      <c r="C666" t="s">
        <v>13</v>
      </c>
      <c r="D666">
        <v>70</v>
      </c>
      <c r="E666">
        <v>17</v>
      </c>
      <c r="F666">
        <v>85</v>
      </c>
      <c r="G666">
        <v>2</v>
      </c>
      <c r="H666" t="s">
        <v>14</v>
      </c>
      <c r="I666">
        <v>80</v>
      </c>
      <c r="J666">
        <v>2.4</v>
      </c>
      <c r="K666">
        <v>69</v>
      </c>
      <c r="L666" t="b">
        <v>0</v>
      </c>
    </row>
    <row r="667" spans="1:12" x14ac:dyDescent="0.35">
      <c r="A667">
        <v>3277</v>
      </c>
      <c r="B667" t="s">
        <v>659</v>
      </c>
      <c r="D667">
        <v>91</v>
      </c>
      <c r="E667">
        <v>12</v>
      </c>
      <c r="F667">
        <v>88</v>
      </c>
      <c r="G667">
        <v>0</v>
      </c>
      <c r="H667" t="s">
        <v>19</v>
      </c>
      <c r="I667">
        <v>85</v>
      </c>
      <c r="J667">
        <v>0.1</v>
      </c>
      <c r="K667">
        <v>57</v>
      </c>
      <c r="L667" t="b">
        <v>1</v>
      </c>
    </row>
    <row r="668" spans="1:12" x14ac:dyDescent="0.35">
      <c r="A668">
        <v>3108</v>
      </c>
      <c r="B668" t="s">
        <v>660</v>
      </c>
      <c r="C668" t="s">
        <v>13</v>
      </c>
      <c r="D668">
        <v>92</v>
      </c>
      <c r="E668">
        <v>18</v>
      </c>
      <c r="F668">
        <v>65</v>
      </c>
      <c r="G668">
        <v>3</v>
      </c>
      <c r="H668" t="s">
        <v>14</v>
      </c>
      <c r="I668">
        <v>87</v>
      </c>
      <c r="J668">
        <v>2.1</v>
      </c>
      <c r="K668">
        <v>98</v>
      </c>
      <c r="L668" t="b">
        <v>1</v>
      </c>
    </row>
    <row r="669" spans="1:12" x14ac:dyDescent="0.35">
      <c r="A669">
        <v>2273</v>
      </c>
      <c r="B669" t="s">
        <v>661</v>
      </c>
      <c r="C669" t="s">
        <v>13</v>
      </c>
      <c r="D669">
        <v>85</v>
      </c>
      <c r="E669">
        <v>8</v>
      </c>
      <c r="F669">
        <v>78</v>
      </c>
      <c r="G669">
        <v>3</v>
      </c>
      <c r="H669" t="s">
        <v>14</v>
      </c>
      <c r="I669">
        <v>80</v>
      </c>
      <c r="K669">
        <v>82</v>
      </c>
      <c r="L669" t="b">
        <v>1</v>
      </c>
    </row>
    <row r="670" spans="1:12" x14ac:dyDescent="0.35">
      <c r="A670">
        <v>8685</v>
      </c>
      <c r="B670" t="s">
        <v>662</v>
      </c>
      <c r="C670" t="s">
        <v>13</v>
      </c>
      <c r="D670">
        <v>88</v>
      </c>
      <c r="E670">
        <v>15</v>
      </c>
      <c r="G670">
        <v>2</v>
      </c>
      <c r="H670" t="s">
        <v>19</v>
      </c>
      <c r="I670">
        <v>80</v>
      </c>
      <c r="J670">
        <v>3.8</v>
      </c>
      <c r="K670">
        <v>100</v>
      </c>
      <c r="L670" t="b">
        <v>1</v>
      </c>
    </row>
    <row r="671" spans="1:12" x14ac:dyDescent="0.35">
      <c r="A671">
        <v>4365</v>
      </c>
      <c r="B671" t="s">
        <v>663</v>
      </c>
      <c r="C671" t="s">
        <v>13</v>
      </c>
      <c r="D671">
        <v>78</v>
      </c>
      <c r="E671">
        <v>30</v>
      </c>
      <c r="F671">
        <v>78</v>
      </c>
      <c r="G671">
        <v>2</v>
      </c>
      <c r="H671" t="s">
        <v>14</v>
      </c>
      <c r="I671">
        <v>85</v>
      </c>
      <c r="J671">
        <v>4.7</v>
      </c>
      <c r="K671">
        <v>72</v>
      </c>
      <c r="L671" t="b">
        <v>0</v>
      </c>
    </row>
    <row r="672" spans="1:12" x14ac:dyDescent="0.35">
      <c r="A672">
        <v>3630</v>
      </c>
      <c r="B672" t="s">
        <v>664</v>
      </c>
      <c r="C672" t="s">
        <v>13</v>
      </c>
      <c r="D672">
        <v>82</v>
      </c>
      <c r="E672">
        <v>22</v>
      </c>
      <c r="F672">
        <v>85</v>
      </c>
      <c r="G672">
        <v>2</v>
      </c>
      <c r="H672" t="s">
        <v>19</v>
      </c>
      <c r="I672">
        <v>80</v>
      </c>
      <c r="J672">
        <v>2.6</v>
      </c>
      <c r="K672">
        <v>95</v>
      </c>
      <c r="L672" t="b">
        <v>1</v>
      </c>
    </row>
    <row r="673" spans="1:12" x14ac:dyDescent="0.35">
      <c r="A673">
        <v>5617</v>
      </c>
      <c r="B673" t="s">
        <v>665</v>
      </c>
      <c r="C673" t="s">
        <v>13</v>
      </c>
      <c r="D673">
        <v>82</v>
      </c>
      <c r="E673">
        <v>15</v>
      </c>
      <c r="F673">
        <v>85</v>
      </c>
      <c r="G673">
        <v>3</v>
      </c>
      <c r="H673" t="s">
        <v>19</v>
      </c>
      <c r="I673">
        <v>78</v>
      </c>
      <c r="J673">
        <v>1.8</v>
      </c>
      <c r="K673">
        <v>87</v>
      </c>
      <c r="L673" t="b">
        <v>1</v>
      </c>
    </row>
    <row r="674" spans="1:12" x14ac:dyDescent="0.35">
      <c r="A674">
        <v>8203</v>
      </c>
      <c r="B674" t="s">
        <v>666</v>
      </c>
      <c r="C674" t="s">
        <v>13</v>
      </c>
      <c r="D674">
        <v>78</v>
      </c>
      <c r="E674">
        <v>30</v>
      </c>
      <c r="F674">
        <v>60</v>
      </c>
      <c r="G674">
        <v>0</v>
      </c>
      <c r="H674" t="s">
        <v>14</v>
      </c>
      <c r="I674">
        <v>72</v>
      </c>
      <c r="J674">
        <v>-5</v>
      </c>
      <c r="K674">
        <v>200</v>
      </c>
      <c r="L674" t="b">
        <v>0</v>
      </c>
    </row>
    <row r="675" spans="1:12" x14ac:dyDescent="0.35">
      <c r="A675">
        <v>3025</v>
      </c>
      <c r="B675" t="s">
        <v>667</v>
      </c>
      <c r="C675" t="s">
        <v>16</v>
      </c>
      <c r="D675">
        <v>90</v>
      </c>
      <c r="E675">
        <v>12</v>
      </c>
      <c r="F675">
        <v>65</v>
      </c>
      <c r="G675">
        <v>1</v>
      </c>
      <c r="H675" t="s">
        <v>17</v>
      </c>
      <c r="I675">
        <v>85</v>
      </c>
      <c r="J675">
        <v>2.8</v>
      </c>
      <c r="K675">
        <v>52</v>
      </c>
      <c r="L675" t="b">
        <v>1</v>
      </c>
    </row>
    <row r="676" spans="1:12" x14ac:dyDescent="0.35">
      <c r="A676">
        <v>6375</v>
      </c>
      <c r="B676" t="s">
        <v>668</v>
      </c>
      <c r="C676" t="s">
        <v>16</v>
      </c>
      <c r="E676">
        <v>8</v>
      </c>
      <c r="F676">
        <v>82</v>
      </c>
      <c r="G676">
        <v>1</v>
      </c>
      <c r="H676" t="s">
        <v>19</v>
      </c>
      <c r="I676">
        <v>85</v>
      </c>
      <c r="J676">
        <v>3.4</v>
      </c>
      <c r="K676">
        <v>78</v>
      </c>
      <c r="L676" t="b">
        <v>1</v>
      </c>
    </row>
    <row r="677" spans="1:12" x14ac:dyDescent="0.35">
      <c r="A677">
        <v>7672</v>
      </c>
      <c r="C677" t="s">
        <v>16</v>
      </c>
      <c r="D677">
        <v>70</v>
      </c>
      <c r="E677">
        <v>25</v>
      </c>
      <c r="F677">
        <v>85</v>
      </c>
      <c r="I677">
        <v>90</v>
      </c>
      <c r="J677">
        <v>0.9</v>
      </c>
      <c r="K677">
        <v>93</v>
      </c>
      <c r="L677" t="b">
        <v>0</v>
      </c>
    </row>
    <row r="678" spans="1:12" x14ac:dyDescent="0.35">
      <c r="A678">
        <v>2723</v>
      </c>
      <c r="B678" t="s">
        <v>669</v>
      </c>
      <c r="C678" t="s">
        <v>16</v>
      </c>
      <c r="D678">
        <v>85</v>
      </c>
      <c r="E678">
        <v>12</v>
      </c>
      <c r="F678">
        <v>85</v>
      </c>
      <c r="G678">
        <v>2</v>
      </c>
      <c r="H678" t="s">
        <v>14</v>
      </c>
      <c r="I678">
        <v>62</v>
      </c>
      <c r="J678">
        <v>2</v>
      </c>
      <c r="K678">
        <v>87</v>
      </c>
      <c r="L678" t="b">
        <v>1</v>
      </c>
    </row>
    <row r="679" spans="1:12" x14ac:dyDescent="0.35">
      <c r="A679">
        <v>3764</v>
      </c>
      <c r="B679" t="s">
        <v>670</v>
      </c>
      <c r="C679" t="s">
        <v>13</v>
      </c>
      <c r="D679">
        <v>95</v>
      </c>
      <c r="E679">
        <v>25</v>
      </c>
      <c r="F679">
        <v>88</v>
      </c>
      <c r="G679">
        <v>3</v>
      </c>
      <c r="H679" t="s">
        <v>19</v>
      </c>
      <c r="I679">
        <v>62</v>
      </c>
      <c r="J679">
        <v>0.6</v>
      </c>
      <c r="K679">
        <v>77</v>
      </c>
      <c r="L679" t="b">
        <v>0</v>
      </c>
    </row>
    <row r="680" spans="1:12" x14ac:dyDescent="0.35">
      <c r="A680">
        <v>5563</v>
      </c>
      <c r="B680" t="s">
        <v>671</v>
      </c>
      <c r="C680" t="s">
        <v>16</v>
      </c>
      <c r="D680">
        <v>70</v>
      </c>
      <c r="E680">
        <v>30</v>
      </c>
      <c r="F680">
        <v>77</v>
      </c>
      <c r="G680">
        <v>3</v>
      </c>
      <c r="H680" t="s">
        <v>17</v>
      </c>
      <c r="I680">
        <v>78</v>
      </c>
      <c r="J680">
        <v>2.6</v>
      </c>
      <c r="K680">
        <v>59</v>
      </c>
      <c r="L680" t="b">
        <v>0</v>
      </c>
    </row>
    <row r="681" spans="1:12" x14ac:dyDescent="0.35">
      <c r="A681">
        <v>2770</v>
      </c>
      <c r="B681" t="s">
        <v>672</v>
      </c>
      <c r="C681" t="s">
        <v>13</v>
      </c>
      <c r="D681">
        <v>88</v>
      </c>
      <c r="E681">
        <v>17</v>
      </c>
      <c r="F681">
        <v>77</v>
      </c>
      <c r="G681">
        <v>3</v>
      </c>
      <c r="H681" t="s">
        <v>19</v>
      </c>
      <c r="I681">
        <v>68</v>
      </c>
      <c r="J681">
        <v>0.1</v>
      </c>
      <c r="K681">
        <v>97</v>
      </c>
      <c r="L681" t="b">
        <v>1</v>
      </c>
    </row>
    <row r="682" spans="1:12" x14ac:dyDescent="0.35">
      <c r="A682">
        <v>2117</v>
      </c>
      <c r="B682" t="s">
        <v>673</v>
      </c>
      <c r="C682" t="s">
        <v>16</v>
      </c>
      <c r="D682">
        <v>85</v>
      </c>
      <c r="E682">
        <v>10</v>
      </c>
      <c r="F682">
        <v>60</v>
      </c>
      <c r="G682">
        <v>3</v>
      </c>
      <c r="H682" t="s">
        <v>19</v>
      </c>
      <c r="I682">
        <v>90</v>
      </c>
      <c r="J682">
        <v>0.8</v>
      </c>
      <c r="K682">
        <v>89</v>
      </c>
      <c r="L682" t="b">
        <v>1</v>
      </c>
    </row>
    <row r="683" spans="1:12" x14ac:dyDescent="0.35">
      <c r="A683">
        <v>2253</v>
      </c>
      <c r="B683" t="s">
        <v>62</v>
      </c>
      <c r="C683" t="s">
        <v>16</v>
      </c>
      <c r="D683">
        <v>85</v>
      </c>
      <c r="E683">
        <v>25</v>
      </c>
      <c r="F683">
        <v>82</v>
      </c>
      <c r="G683">
        <v>1</v>
      </c>
      <c r="H683" t="s">
        <v>17</v>
      </c>
      <c r="I683">
        <v>72</v>
      </c>
      <c r="J683">
        <v>1.3</v>
      </c>
      <c r="K683">
        <v>71</v>
      </c>
      <c r="L683" t="b">
        <v>1</v>
      </c>
    </row>
    <row r="684" spans="1:12" x14ac:dyDescent="0.35">
      <c r="A684">
        <v>1517</v>
      </c>
      <c r="B684" t="s">
        <v>674</v>
      </c>
      <c r="C684" t="s">
        <v>16</v>
      </c>
      <c r="D684">
        <v>90</v>
      </c>
      <c r="E684">
        <v>8</v>
      </c>
      <c r="F684">
        <v>77</v>
      </c>
      <c r="G684">
        <v>1</v>
      </c>
      <c r="H684" t="s">
        <v>17</v>
      </c>
      <c r="I684">
        <v>78</v>
      </c>
      <c r="J684">
        <v>2.2999999999999998</v>
      </c>
      <c r="K684">
        <v>52</v>
      </c>
      <c r="L684" t="b">
        <v>1</v>
      </c>
    </row>
    <row r="685" spans="1:12" x14ac:dyDescent="0.35">
      <c r="A685">
        <v>5965</v>
      </c>
      <c r="B685" t="s">
        <v>675</v>
      </c>
      <c r="D685">
        <v>85</v>
      </c>
      <c r="E685">
        <v>8</v>
      </c>
      <c r="F685">
        <v>65</v>
      </c>
      <c r="G685">
        <v>2</v>
      </c>
      <c r="H685" t="s">
        <v>19</v>
      </c>
      <c r="I685">
        <v>62</v>
      </c>
      <c r="J685">
        <v>2.4</v>
      </c>
      <c r="K685">
        <v>57</v>
      </c>
      <c r="L685" t="b">
        <v>0</v>
      </c>
    </row>
    <row r="686" spans="1:12" x14ac:dyDescent="0.35">
      <c r="A686">
        <v>9837</v>
      </c>
      <c r="B686" t="s">
        <v>676</v>
      </c>
      <c r="C686" t="s">
        <v>16</v>
      </c>
      <c r="D686">
        <v>85</v>
      </c>
      <c r="E686">
        <v>12</v>
      </c>
      <c r="F686">
        <v>65</v>
      </c>
      <c r="G686">
        <v>2</v>
      </c>
      <c r="H686" t="s">
        <v>14</v>
      </c>
      <c r="I686">
        <v>62</v>
      </c>
      <c r="J686">
        <v>1.3</v>
      </c>
      <c r="K686">
        <v>87</v>
      </c>
      <c r="L686" t="b">
        <v>0</v>
      </c>
    </row>
    <row r="687" spans="1:12" x14ac:dyDescent="0.35">
      <c r="A687">
        <v>6779</v>
      </c>
      <c r="B687" t="s">
        <v>677</v>
      </c>
      <c r="C687" t="s">
        <v>16</v>
      </c>
      <c r="D687">
        <v>95</v>
      </c>
      <c r="E687">
        <v>15</v>
      </c>
      <c r="F687">
        <v>78</v>
      </c>
      <c r="G687">
        <v>3</v>
      </c>
      <c r="H687" t="s">
        <v>14</v>
      </c>
      <c r="I687">
        <v>68</v>
      </c>
      <c r="J687">
        <v>4.2</v>
      </c>
      <c r="K687">
        <v>72</v>
      </c>
      <c r="L687" t="b">
        <v>1</v>
      </c>
    </row>
    <row r="688" spans="1:12" x14ac:dyDescent="0.35">
      <c r="A688">
        <v>6591</v>
      </c>
      <c r="B688" t="s">
        <v>678</v>
      </c>
      <c r="C688" t="s">
        <v>16</v>
      </c>
      <c r="D688">
        <v>90</v>
      </c>
      <c r="E688">
        <v>8</v>
      </c>
      <c r="F688">
        <v>88</v>
      </c>
      <c r="G688">
        <v>1</v>
      </c>
      <c r="H688" t="s">
        <v>17</v>
      </c>
      <c r="I688">
        <v>90</v>
      </c>
      <c r="J688">
        <v>0.3</v>
      </c>
      <c r="K688">
        <v>65</v>
      </c>
      <c r="L688" t="b">
        <v>1</v>
      </c>
    </row>
    <row r="689" spans="1:12" x14ac:dyDescent="0.35">
      <c r="A689">
        <v>4844</v>
      </c>
      <c r="B689" t="s">
        <v>679</v>
      </c>
      <c r="C689" t="s">
        <v>16</v>
      </c>
      <c r="D689">
        <v>91</v>
      </c>
      <c r="E689">
        <v>20</v>
      </c>
      <c r="F689">
        <v>85</v>
      </c>
      <c r="G689">
        <v>2</v>
      </c>
      <c r="H689" t="s">
        <v>14</v>
      </c>
      <c r="I689">
        <v>90</v>
      </c>
      <c r="J689">
        <v>0.8</v>
      </c>
      <c r="K689">
        <v>84</v>
      </c>
      <c r="L689" t="b">
        <v>0</v>
      </c>
    </row>
    <row r="690" spans="1:12" x14ac:dyDescent="0.35">
      <c r="A690">
        <v>1612</v>
      </c>
      <c r="B690" t="s">
        <v>680</v>
      </c>
      <c r="C690" t="s">
        <v>16</v>
      </c>
      <c r="D690">
        <v>70</v>
      </c>
      <c r="E690">
        <v>22</v>
      </c>
      <c r="F690">
        <v>70</v>
      </c>
      <c r="G690">
        <v>0</v>
      </c>
      <c r="H690" t="s">
        <v>17</v>
      </c>
      <c r="I690">
        <v>80</v>
      </c>
      <c r="J690">
        <v>3.5</v>
      </c>
      <c r="K690">
        <v>87</v>
      </c>
      <c r="L690" t="b">
        <v>1</v>
      </c>
    </row>
    <row r="691" spans="1:12" x14ac:dyDescent="0.35">
      <c r="A691">
        <v>6185</v>
      </c>
      <c r="B691" t="s">
        <v>681</v>
      </c>
      <c r="C691" t="s">
        <v>16</v>
      </c>
      <c r="E691">
        <v>8</v>
      </c>
      <c r="F691">
        <v>88</v>
      </c>
      <c r="G691">
        <v>3</v>
      </c>
      <c r="H691" t="s">
        <v>14</v>
      </c>
      <c r="I691">
        <v>78</v>
      </c>
      <c r="J691">
        <v>0.5</v>
      </c>
      <c r="K691">
        <v>93</v>
      </c>
      <c r="L691" t="b">
        <v>1</v>
      </c>
    </row>
    <row r="692" spans="1:12" x14ac:dyDescent="0.35">
      <c r="A692">
        <v>6504</v>
      </c>
      <c r="B692" t="s">
        <v>682</v>
      </c>
      <c r="C692" t="s">
        <v>16</v>
      </c>
      <c r="D692">
        <v>82</v>
      </c>
      <c r="E692">
        <v>30</v>
      </c>
      <c r="F692">
        <v>65</v>
      </c>
      <c r="G692">
        <v>3</v>
      </c>
      <c r="H692" t="s">
        <v>17</v>
      </c>
      <c r="I692">
        <v>90</v>
      </c>
      <c r="J692">
        <v>4.8</v>
      </c>
      <c r="K692">
        <v>62</v>
      </c>
      <c r="L692" t="b">
        <v>0</v>
      </c>
    </row>
    <row r="693" spans="1:12" x14ac:dyDescent="0.35">
      <c r="A693">
        <v>2234</v>
      </c>
      <c r="B693" t="s">
        <v>683</v>
      </c>
      <c r="C693" t="s">
        <v>13</v>
      </c>
      <c r="D693">
        <v>88</v>
      </c>
      <c r="E693">
        <v>18</v>
      </c>
      <c r="F693">
        <v>78</v>
      </c>
      <c r="G693">
        <v>2</v>
      </c>
      <c r="H693" t="s">
        <v>19</v>
      </c>
      <c r="I693">
        <v>62</v>
      </c>
      <c r="J693">
        <v>4</v>
      </c>
      <c r="K693">
        <v>89</v>
      </c>
      <c r="L693" t="b">
        <v>1</v>
      </c>
    </row>
    <row r="694" spans="1:12" x14ac:dyDescent="0.35">
      <c r="A694">
        <v>2552</v>
      </c>
      <c r="B694" t="s">
        <v>684</v>
      </c>
      <c r="C694" t="s">
        <v>16</v>
      </c>
      <c r="D694">
        <v>88</v>
      </c>
      <c r="E694">
        <v>20</v>
      </c>
      <c r="F694">
        <v>86</v>
      </c>
      <c r="G694">
        <v>2</v>
      </c>
      <c r="H694" t="s">
        <v>17</v>
      </c>
      <c r="I694">
        <v>62</v>
      </c>
      <c r="J694">
        <v>1</v>
      </c>
      <c r="K694">
        <v>100</v>
      </c>
      <c r="L694" t="b">
        <v>1</v>
      </c>
    </row>
    <row r="695" spans="1:12" x14ac:dyDescent="0.35">
      <c r="A695">
        <v>5945</v>
      </c>
      <c r="B695" t="s">
        <v>685</v>
      </c>
      <c r="C695" t="s">
        <v>16</v>
      </c>
      <c r="D695">
        <v>70</v>
      </c>
      <c r="E695">
        <v>12</v>
      </c>
      <c r="F695">
        <v>88</v>
      </c>
      <c r="G695">
        <v>3</v>
      </c>
      <c r="H695" t="s">
        <v>17</v>
      </c>
      <c r="I695">
        <v>62</v>
      </c>
      <c r="J695">
        <v>1.3</v>
      </c>
      <c r="K695">
        <v>82</v>
      </c>
      <c r="L695" t="b">
        <v>0</v>
      </c>
    </row>
    <row r="696" spans="1:12" x14ac:dyDescent="0.35">
      <c r="A696">
        <v>9971</v>
      </c>
      <c r="B696" t="s">
        <v>686</v>
      </c>
      <c r="C696" t="s">
        <v>13</v>
      </c>
      <c r="D696">
        <v>85</v>
      </c>
      <c r="E696">
        <v>12</v>
      </c>
      <c r="F696">
        <v>65</v>
      </c>
      <c r="G696">
        <v>3</v>
      </c>
      <c r="H696" t="s">
        <v>17</v>
      </c>
      <c r="I696">
        <v>92</v>
      </c>
      <c r="J696">
        <v>3.3</v>
      </c>
      <c r="K696">
        <v>97</v>
      </c>
      <c r="L696" t="b">
        <v>0</v>
      </c>
    </row>
    <row r="697" spans="1:12" x14ac:dyDescent="0.35">
      <c r="B697" t="s">
        <v>687</v>
      </c>
      <c r="C697" t="s">
        <v>16</v>
      </c>
      <c r="D697">
        <v>91</v>
      </c>
      <c r="E697">
        <v>15</v>
      </c>
      <c r="F697">
        <v>70</v>
      </c>
      <c r="G697">
        <v>3</v>
      </c>
      <c r="H697" t="s">
        <v>17</v>
      </c>
      <c r="I697">
        <v>78</v>
      </c>
      <c r="J697">
        <v>0.7</v>
      </c>
      <c r="K697">
        <v>59</v>
      </c>
      <c r="L697" t="b">
        <v>0</v>
      </c>
    </row>
    <row r="698" spans="1:12" x14ac:dyDescent="0.35">
      <c r="A698">
        <v>8133</v>
      </c>
      <c r="C698" t="s">
        <v>16</v>
      </c>
      <c r="D698">
        <v>95</v>
      </c>
      <c r="E698">
        <v>20</v>
      </c>
      <c r="F698">
        <v>90</v>
      </c>
      <c r="G698">
        <v>0</v>
      </c>
      <c r="H698" t="s">
        <v>17</v>
      </c>
      <c r="I698">
        <v>85</v>
      </c>
      <c r="J698">
        <v>3.2</v>
      </c>
      <c r="K698">
        <v>66</v>
      </c>
      <c r="L698" t="b">
        <v>1</v>
      </c>
    </row>
    <row r="699" spans="1:12" x14ac:dyDescent="0.35">
      <c r="A699">
        <v>7649</v>
      </c>
      <c r="B699" t="s">
        <v>688</v>
      </c>
      <c r="C699" t="s">
        <v>13</v>
      </c>
      <c r="D699">
        <v>90</v>
      </c>
      <c r="E699">
        <v>10</v>
      </c>
      <c r="F699">
        <v>90</v>
      </c>
      <c r="G699">
        <v>1</v>
      </c>
      <c r="H699" t="s">
        <v>14</v>
      </c>
      <c r="I699">
        <v>85</v>
      </c>
      <c r="J699">
        <v>2.2999999999999998</v>
      </c>
      <c r="K699">
        <v>85</v>
      </c>
      <c r="L699" t="b">
        <v>0</v>
      </c>
    </row>
    <row r="700" spans="1:12" x14ac:dyDescent="0.35">
      <c r="A700">
        <v>7914</v>
      </c>
      <c r="B700" t="s">
        <v>689</v>
      </c>
      <c r="C700" t="s">
        <v>13</v>
      </c>
      <c r="D700">
        <v>92</v>
      </c>
      <c r="E700">
        <v>10</v>
      </c>
      <c r="F700">
        <v>82</v>
      </c>
      <c r="G700">
        <v>0</v>
      </c>
      <c r="H700" t="s">
        <v>14</v>
      </c>
      <c r="I700">
        <v>85</v>
      </c>
      <c r="J700">
        <v>3.9</v>
      </c>
      <c r="K700">
        <v>67</v>
      </c>
      <c r="L700" t="b">
        <v>1</v>
      </c>
    </row>
    <row r="701" spans="1:12" x14ac:dyDescent="0.35">
      <c r="A701">
        <v>1691</v>
      </c>
      <c r="B701" t="s">
        <v>690</v>
      </c>
      <c r="C701" t="s">
        <v>16</v>
      </c>
      <c r="D701">
        <v>85</v>
      </c>
      <c r="E701">
        <v>15</v>
      </c>
      <c r="F701">
        <v>85</v>
      </c>
      <c r="G701">
        <v>1</v>
      </c>
      <c r="H701" t="s">
        <v>19</v>
      </c>
      <c r="I701">
        <v>85</v>
      </c>
      <c r="J701">
        <v>4.3</v>
      </c>
      <c r="K701">
        <v>76</v>
      </c>
      <c r="L701" t="b">
        <v>0</v>
      </c>
    </row>
    <row r="702" spans="1:12" x14ac:dyDescent="0.35">
      <c r="A702">
        <v>2479</v>
      </c>
      <c r="B702" t="s">
        <v>691</v>
      </c>
      <c r="C702" t="s">
        <v>16</v>
      </c>
      <c r="D702">
        <v>78</v>
      </c>
      <c r="E702">
        <v>25</v>
      </c>
      <c r="F702">
        <v>85</v>
      </c>
      <c r="G702">
        <v>3</v>
      </c>
      <c r="H702" t="s">
        <v>19</v>
      </c>
      <c r="I702">
        <v>72</v>
      </c>
      <c r="J702">
        <v>4.7</v>
      </c>
      <c r="K702">
        <v>83</v>
      </c>
      <c r="L702" t="b">
        <v>0</v>
      </c>
    </row>
    <row r="703" spans="1:12" x14ac:dyDescent="0.35">
      <c r="A703">
        <v>9133</v>
      </c>
      <c r="B703" t="s">
        <v>692</v>
      </c>
      <c r="C703" t="s">
        <v>13</v>
      </c>
      <c r="D703">
        <v>92</v>
      </c>
      <c r="E703">
        <v>22</v>
      </c>
      <c r="F703">
        <v>85</v>
      </c>
      <c r="G703">
        <v>1</v>
      </c>
      <c r="H703" t="s">
        <v>17</v>
      </c>
      <c r="I703">
        <v>88</v>
      </c>
      <c r="J703">
        <v>3.7</v>
      </c>
      <c r="K703">
        <v>97</v>
      </c>
      <c r="L703" t="b">
        <v>1</v>
      </c>
    </row>
    <row r="704" spans="1:12" x14ac:dyDescent="0.35">
      <c r="A704">
        <v>7928</v>
      </c>
      <c r="B704" t="s">
        <v>693</v>
      </c>
      <c r="C704" t="s">
        <v>13</v>
      </c>
      <c r="D704">
        <v>78</v>
      </c>
      <c r="E704">
        <v>20</v>
      </c>
      <c r="F704">
        <v>65</v>
      </c>
      <c r="G704">
        <v>3</v>
      </c>
      <c r="H704" t="s">
        <v>17</v>
      </c>
      <c r="I704">
        <v>78</v>
      </c>
      <c r="J704">
        <v>2</v>
      </c>
      <c r="K704">
        <v>87</v>
      </c>
      <c r="L704" t="b">
        <v>1</v>
      </c>
    </row>
    <row r="705" spans="1:12" x14ac:dyDescent="0.35">
      <c r="A705">
        <v>9034</v>
      </c>
      <c r="B705" t="s">
        <v>694</v>
      </c>
      <c r="C705" t="s">
        <v>16</v>
      </c>
      <c r="D705">
        <v>90</v>
      </c>
      <c r="E705">
        <v>30</v>
      </c>
      <c r="F705">
        <v>70</v>
      </c>
      <c r="G705">
        <v>0</v>
      </c>
      <c r="I705">
        <v>92</v>
      </c>
      <c r="J705">
        <v>4.8</v>
      </c>
      <c r="K705">
        <v>100</v>
      </c>
      <c r="L705" t="b">
        <v>1</v>
      </c>
    </row>
    <row r="706" spans="1:12" x14ac:dyDescent="0.35">
      <c r="A706">
        <v>6947</v>
      </c>
      <c r="B706" t="s">
        <v>695</v>
      </c>
      <c r="C706" t="s">
        <v>16</v>
      </c>
      <c r="D706">
        <v>95</v>
      </c>
      <c r="E706">
        <v>18</v>
      </c>
      <c r="F706">
        <v>78</v>
      </c>
      <c r="G706">
        <v>3</v>
      </c>
      <c r="H706" t="s">
        <v>14</v>
      </c>
      <c r="I706">
        <v>80</v>
      </c>
      <c r="J706">
        <v>3.5</v>
      </c>
      <c r="K706">
        <v>100</v>
      </c>
      <c r="L706" t="b">
        <v>1</v>
      </c>
    </row>
    <row r="707" spans="1:12" x14ac:dyDescent="0.35">
      <c r="A707">
        <v>5144</v>
      </c>
      <c r="C707" t="s">
        <v>16</v>
      </c>
      <c r="D707">
        <v>88</v>
      </c>
      <c r="E707">
        <v>30</v>
      </c>
      <c r="F707">
        <v>85</v>
      </c>
      <c r="G707">
        <v>2</v>
      </c>
      <c r="H707" t="s">
        <v>14</v>
      </c>
      <c r="I707">
        <v>78</v>
      </c>
      <c r="J707">
        <v>1.9</v>
      </c>
      <c r="K707">
        <v>75</v>
      </c>
      <c r="L707" t="b">
        <v>0</v>
      </c>
    </row>
    <row r="708" spans="1:12" x14ac:dyDescent="0.35">
      <c r="A708">
        <v>5929</v>
      </c>
      <c r="B708" t="s">
        <v>696</v>
      </c>
      <c r="C708" t="s">
        <v>13</v>
      </c>
      <c r="D708">
        <v>92</v>
      </c>
      <c r="E708">
        <v>18</v>
      </c>
      <c r="F708">
        <v>90</v>
      </c>
      <c r="G708">
        <v>0</v>
      </c>
      <c r="H708" t="s">
        <v>17</v>
      </c>
      <c r="I708">
        <v>90</v>
      </c>
      <c r="J708">
        <v>4.4000000000000004</v>
      </c>
      <c r="K708">
        <v>99</v>
      </c>
      <c r="L708" t="b">
        <v>0</v>
      </c>
    </row>
    <row r="709" spans="1:12" x14ac:dyDescent="0.35">
      <c r="A709">
        <v>1555</v>
      </c>
      <c r="B709" t="s">
        <v>697</v>
      </c>
      <c r="C709" t="s">
        <v>16</v>
      </c>
      <c r="D709">
        <v>90</v>
      </c>
      <c r="E709">
        <v>17</v>
      </c>
      <c r="F709">
        <v>77</v>
      </c>
      <c r="G709">
        <v>0</v>
      </c>
      <c r="H709" t="s">
        <v>17</v>
      </c>
      <c r="I709">
        <v>62</v>
      </c>
      <c r="J709">
        <v>4.4000000000000004</v>
      </c>
      <c r="K709">
        <v>56</v>
      </c>
      <c r="L709" t="b">
        <v>1</v>
      </c>
    </row>
    <row r="710" spans="1:12" x14ac:dyDescent="0.35">
      <c r="A710">
        <v>5275</v>
      </c>
      <c r="B710" t="s">
        <v>698</v>
      </c>
      <c r="C710" t="s">
        <v>13</v>
      </c>
      <c r="D710">
        <v>95</v>
      </c>
      <c r="E710">
        <v>8</v>
      </c>
      <c r="F710">
        <v>86</v>
      </c>
      <c r="G710">
        <v>2</v>
      </c>
      <c r="H710" t="s">
        <v>19</v>
      </c>
      <c r="J710">
        <v>2.2999999999999998</v>
      </c>
      <c r="K710">
        <v>51</v>
      </c>
      <c r="L710" t="b">
        <v>1</v>
      </c>
    </row>
    <row r="711" spans="1:12" x14ac:dyDescent="0.35">
      <c r="A711">
        <v>4010</v>
      </c>
      <c r="B711" t="s">
        <v>699</v>
      </c>
      <c r="C711" t="s">
        <v>16</v>
      </c>
      <c r="D711">
        <v>78</v>
      </c>
      <c r="E711">
        <v>15</v>
      </c>
      <c r="F711">
        <v>60</v>
      </c>
      <c r="G711">
        <v>3</v>
      </c>
      <c r="H711" t="s">
        <v>19</v>
      </c>
      <c r="I711">
        <v>85</v>
      </c>
      <c r="J711">
        <v>1.6</v>
      </c>
      <c r="K711">
        <v>55</v>
      </c>
      <c r="L711" t="b">
        <v>1</v>
      </c>
    </row>
    <row r="712" spans="1:12" x14ac:dyDescent="0.35">
      <c r="A712">
        <v>3585</v>
      </c>
      <c r="B712" t="s">
        <v>700</v>
      </c>
      <c r="C712" t="s">
        <v>13</v>
      </c>
      <c r="D712">
        <v>82</v>
      </c>
      <c r="E712">
        <v>10</v>
      </c>
      <c r="F712">
        <v>86</v>
      </c>
      <c r="G712">
        <v>0</v>
      </c>
      <c r="H712" t="s">
        <v>17</v>
      </c>
      <c r="I712">
        <v>78</v>
      </c>
      <c r="J712">
        <v>2.4</v>
      </c>
      <c r="K712">
        <v>97</v>
      </c>
      <c r="L712" t="b">
        <v>1</v>
      </c>
    </row>
    <row r="713" spans="1:12" x14ac:dyDescent="0.35">
      <c r="A713">
        <v>5270</v>
      </c>
      <c r="B713" t="s">
        <v>701</v>
      </c>
      <c r="C713" t="s">
        <v>13</v>
      </c>
      <c r="D713">
        <v>91</v>
      </c>
      <c r="E713">
        <v>30</v>
      </c>
      <c r="F713">
        <v>82</v>
      </c>
      <c r="G713">
        <v>3</v>
      </c>
      <c r="H713" t="s">
        <v>14</v>
      </c>
      <c r="I713">
        <v>62</v>
      </c>
      <c r="J713">
        <v>1.8</v>
      </c>
      <c r="K713">
        <v>75</v>
      </c>
      <c r="L713" t="b">
        <v>0</v>
      </c>
    </row>
    <row r="714" spans="1:12" x14ac:dyDescent="0.35">
      <c r="A714">
        <v>4677</v>
      </c>
      <c r="B714" t="s">
        <v>702</v>
      </c>
      <c r="C714" t="s">
        <v>13</v>
      </c>
      <c r="D714">
        <v>85</v>
      </c>
      <c r="E714">
        <v>12</v>
      </c>
      <c r="F714">
        <v>86</v>
      </c>
      <c r="G714">
        <v>3</v>
      </c>
      <c r="H714" t="s">
        <v>14</v>
      </c>
      <c r="I714">
        <v>78</v>
      </c>
      <c r="J714">
        <v>1</v>
      </c>
      <c r="K714">
        <v>94</v>
      </c>
      <c r="L714" t="b">
        <v>1</v>
      </c>
    </row>
    <row r="715" spans="1:12" x14ac:dyDescent="0.35">
      <c r="B715" t="s">
        <v>703</v>
      </c>
      <c r="C715" t="s">
        <v>16</v>
      </c>
      <c r="D715">
        <v>91</v>
      </c>
      <c r="E715">
        <v>8</v>
      </c>
      <c r="F715">
        <v>86</v>
      </c>
      <c r="G715">
        <v>2</v>
      </c>
      <c r="H715" t="s">
        <v>14</v>
      </c>
      <c r="I715">
        <v>87</v>
      </c>
      <c r="J715">
        <v>4.8</v>
      </c>
      <c r="K715">
        <v>60</v>
      </c>
      <c r="L715" t="b">
        <v>1</v>
      </c>
    </row>
    <row r="716" spans="1:12" x14ac:dyDescent="0.35">
      <c r="A716">
        <v>1231</v>
      </c>
      <c r="B716" t="s">
        <v>704</v>
      </c>
      <c r="C716" t="s">
        <v>16</v>
      </c>
      <c r="D716">
        <v>85</v>
      </c>
      <c r="E716">
        <v>17</v>
      </c>
      <c r="F716">
        <v>85</v>
      </c>
      <c r="G716">
        <v>3</v>
      </c>
      <c r="H716" t="s">
        <v>19</v>
      </c>
      <c r="I716">
        <v>92</v>
      </c>
      <c r="J716">
        <v>1</v>
      </c>
      <c r="K716">
        <v>100</v>
      </c>
      <c r="L716" t="b">
        <v>0</v>
      </c>
    </row>
    <row r="717" spans="1:12" x14ac:dyDescent="0.35">
      <c r="A717">
        <v>5717</v>
      </c>
      <c r="B717" t="s">
        <v>705</v>
      </c>
      <c r="C717" t="s">
        <v>16</v>
      </c>
      <c r="D717">
        <v>70</v>
      </c>
      <c r="E717">
        <v>10</v>
      </c>
      <c r="F717">
        <v>60</v>
      </c>
      <c r="G717">
        <v>3</v>
      </c>
      <c r="H717" t="s">
        <v>19</v>
      </c>
      <c r="I717">
        <v>92</v>
      </c>
      <c r="J717">
        <v>5</v>
      </c>
      <c r="K717">
        <v>68</v>
      </c>
      <c r="L717" t="b">
        <v>1</v>
      </c>
    </row>
    <row r="718" spans="1:12" x14ac:dyDescent="0.35">
      <c r="B718" t="s">
        <v>706</v>
      </c>
      <c r="C718" t="s">
        <v>13</v>
      </c>
      <c r="D718">
        <v>70</v>
      </c>
      <c r="E718">
        <v>10</v>
      </c>
      <c r="F718">
        <v>78</v>
      </c>
      <c r="G718">
        <v>2</v>
      </c>
      <c r="H718" t="s">
        <v>17</v>
      </c>
      <c r="I718">
        <v>92</v>
      </c>
      <c r="J718">
        <v>3.1</v>
      </c>
      <c r="K718">
        <v>65</v>
      </c>
      <c r="L718" t="b">
        <v>0</v>
      </c>
    </row>
    <row r="719" spans="1:12" x14ac:dyDescent="0.35">
      <c r="A719">
        <v>8506</v>
      </c>
      <c r="B719" t="s">
        <v>707</v>
      </c>
      <c r="C719" t="s">
        <v>13</v>
      </c>
      <c r="D719">
        <v>85</v>
      </c>
      <c r="E719">
        <v>17</v>
      </c>
      <c r="F719">
        <v>65</v>
      </c>
      <c r="G719">
        <v>1</v>
      </c>
      <c r="H719" t="s">
        <v>19</v>
      </c>
      <c r="I719">
        <v>62</v>
      </c>
      <c r="J719">
        <v>3.4</v>
      </c>
      <c r="K719">
        <v>95</v>
      </c>
      <c r="L719" t="b">
        <v>0</v>
      </c>
    </row>
    <row r="720" spans="1:12" x14ac:dyDescent="0.35">
      <c r="A720">
        <v>7935</v>
      </c>
      <c r="C720" t="s">
        <v>16</v>
      </c>
      <c r="D720">
        <v>90</v>
      </c>
      <c r="E720">
        <v>20</v>
      </c>
      <c r="F720">
        <v>70</v>
      </c>
      <c r="G720">
        <v>1</v>
      </c>
      <c r="H720" t="s">
        <v>14</v>
      </c>
      <c r="I720">
        <v>90</v>
      </c>
      <c r="J720">
        <v>4.7</v>
      </c>
      <c r="K720">
        <v>80</v>
      </c>
      <c r="L720" t="b">
        <v>0</v>
      </c>
    </row>
    <row r="721" spans="1:12" x14ac:dyDescent="0.35">
      <c r="A721">
        <v>1745</v>
      </c>
      <c r="B721" t="s">
        <v>708</v>
      </c>
      <c r="C721" t="s">
        <v>13</v>
      </c>
      <c r="D721">
        <v>88</v>
      </c>
      <c r="E721">
        <v>12</v>
      </c>
      <c r="F721">
        <v>86</v>
      </c>
      <c r="G721">
        <v>0</v>
      </c>
      <c r="H721" t="s">
        <v>17</v>
      </c>
      <c r="I721">
        <v>62</v>
      </c>
      <c r="J721">
        <v>3.4</v>
      </c>
      <c r="K721">
        <v>58</v>
      </c>
      <c r="L721" t="b">
        <v>1</v>
      </c>
    </row>
    <row r="722" spans="1:12" x14ac:dyDescent="0.35">
      <c r="A722">
        <v>3938</v>
      </c>
      <c r="B722" t="s">
        <v>709</v>
      </c>
      <c r="C722" t="s">
        <v>16</v>
      </c>
      <c r="E722">
        <v>12</v>
      </c>
      <c r="F722">
        <v>77</v>
      </c>
      <c r="G722">
        <v>1</v>
      </c>
      <c r="H722" t="s">
        <v>17</v>
      </c>
      <c r="I722">
        <v>68</v>
      </c>
      <c r="J722">
        <v>0.4</v>
      </c>
      <c r="K722">
        <v>95</v>
      </c>
      <c r="L722" t="b">
        <v>0</v>
      </c>
    </row>
    <row r="723" spans="1:12" x14ac:dyDescent="0.35">
      <c r="A723">
        <v>3323</v>
      </c>
      <c r="B723" t="s">
        <v>710</v>
      </c>
      <c r="C723" t="s">
        <v>16</v>
      </c>
      <c r="D723">
        <v>90</v>
      </c>
      <c r="E723">
        <v>30</v>
      </c>
      <c r="F723">
        <v>78</v>
      </c>
      <c r="G723">
        <v>0</v>
      </c>
      <c r="H723" t="s">
        <v>17</v>
      </c>
      <c r="I723">
        <v>85</v>
      </c>
      <c r="J723">
        <v>3.7</v>
      </c>
      <c r="K723">
        <v>77</v>
      </c>
      <c r="L723" t="b">
        <v>0</v>
      </c>
    </row>
    <row r="724" spans="1:12" x14ac:dyDescent="0.35">
      <c r="A724">
        <v>5312</v>
      </c>
      <c r="B724" t="s">
        <v>711</v>
      </c>
      <c r="C724" t="s">
        <v>16</v>
      </c>
      <c r="D724">
        <v>82</v>
      </c>
      <c r="E724">
        <v>30</v>
      </c>
      <c r="F724">
        <v>60</v>
      </c>
      <c r="G724">
        <v>0</v>
      </c>
      <c r="H724" t="s">
        <v>17</v>
      </c>
      <c r="I724">
        <v>78</v>
      </c>
      <c r="J724">
        <v>3.8</v>
      </c>
      <c r="K724">
        <v>59</v>
      </c>
      <c r="L724" t="b">
        <v>0</v>
      </c>
    </row>
    <row r="725" spans="1:12" x14ac:dyDescent="0.35">
      <c r="A725">
        <v>1871</v>
      </c>
      <c r="B725" t="s">
        <v>712</v>
      </c>
      <c r="C725" t="s">
        <v>13</v>
      </c>
      <c r="D725">
        <v>78</v>
      </c>
      <c r="E725">
        <v>15</v>
      </c>
      <c r="F725">
        <v>90</v>
      </c>
      <c r="G725">
        <v>0</v>
      </c>
      <c r="H725" t="s">
        <v>14</v>
      </c>
      <c r="I725">
        <v>78</v>
      </c>
      <c r="J725">
        <v>1.3</v>
      </c>
      <c r="K725">
        <v>95</v>
      </c>
      <c r="L725" t="b">
        <v>0</v>
      </c>
    </row>
    <row r="726" spans="1:12" x14ac:dyDescent="0.35">
      <c r="A726">
        <v>8150</v>
      </c>
      <c r="B726" t="s">
        <v>713</v>
      </c>
      <c r="C726" t="s">
        <v>13</v>
      </c>
      <c r="D726">
        <v>85</v>
      </c>
      <c r="E726">
        <v>15</v>
      </c>
      <c r="G726">
        <v>1</v>
      </c>
      <c r="H726" t="s">
        <v>19</v>
      </c>
      <c r="I726">
        <v>72</v>
      </c>
      <c r="J726">
        <v>2.4</v>
      </c>
      <c r="K726">
        <v>81</v>
      </c>
      <c r="L726" t="b">
        <v>1</v>
      </c>
    </row>
    <row r="727" spans="1:12" x14ac:dyDescent="0.35">
      <c r="A727">
        <v>3425</v>
      </c>
      <c r="B727" t="s">
        <v>714</v>
      </c>
      <c r="C727" t="s">
        <v>13</v>
      </c>
      <c r="D727">
        <v>95</v>
      </c>
      <c r="E727">
        <v>20</v>
      </c>
      <c r="F727">
        <v>90</v>
      </c>
      <c r="G727">
        <v>2</v>
      </c>
      <c r="H727" t="s">
        <v>14</v>
      </c>
      <c r="I727">
        <v>68</v>
      </c>
      <c r="K727">
        <v>67</v>
      </c>
      <c r="L727" t="b">
        <v>1</v>
      </c>
    </row>
    <row r="728" spans="1:12" x14ac:dyDescent="0.35">
      <c r="A728">
        <v>1067</v>
      </c>
      <c r="B728" t="s">
        <v>715</v>
      </c>
      <c r="C728" t="s">
        <v>13</v>
      </c>
      <c r="D728">
        <v>70</v>
      </c>
      <c r="E728">
        <v>20</v>
      </c>
      <c r="F728">
        <v>90</v>
      </c>
      <c r="G728">
        <v>1</v>
      </c>
      <c r="H728" t="s">
        <v>19</v>
      </c>
      <c r="I728">
        <v>87</v>
      </c>
      <c r="J728">
        <v>4.4000000000000004</v>
      </c>
      <c r="K728">
        <v>51</v>
      </c>
      <c r="L728" t="b">
        <v>0</v>
      </c>
    </row>
    <row r="729" spans="1:12" x14ac:dyDescent="0.35">
      <c r="A729">
        <v>2998</v>
      </c>
      <c r="B729" t="s">
        <v>716</v>
      </c>
      <c r="C729" t="s">
        <v>16</v>
      </c>
      <c r="D729">
        <v>95</v>
      </c>
      <c r="F729">
        <v>85</v>
      </c>
      <c r="G729">
        <v>1</v>
      </c>
      <c r="H729" t="s">
        <v>14</v>
      </c>
      <c r="I729">
        <v>80</v>
      </c>
      <c r="J729">
        <v>0.4</v>
      </c>
      <c r="K729">
        <v>95</v>
      </c>
      <c r="L729" t="b">
        <v>0</v>
      </c>
    </row>
    <row r="730" spans="1:12" x14ac:dyDescent="0.35">
      <c r="A730">
        <v>8439</v>
      </c>
      <c r="B730" t="s">
        <v>717</v>
      </c>
      <c r="C730" t="s">
        <v>16</v>
      </c>
      <c r="D730">
        <v>91</v>
      </c>
      <c r="E730">
        <v>15</v>
      </c>
      <c r="F730">
        <v>88</v>
      </c>
      <c r="G730">
        <v>1</v>
      </c>
      <c r="H730" t="s">
        <v>19</v>
      </c>
      <c r="I730">
        <v>88</v>
      </c>
      <c r="J730">
        <v>4.8</v>
      </c>
      <c r="K730">
        <v>70</v>
      </c>
      <c r="L730" t="b">
        <v>1</v>
      </c>
    </row>
    <row r="731" spans="1:12" x14ac:dyDescent="0.35">
      <c r="A731">
        <v>4463</v>
      </c>
      <c r="B731" t="s">
        <v>718</v>
      </c>
      <c r="C731" t="s">
        <v>13</v>
      </c>
      <c r="D731">
        <v>88</v>
      </c>
      <c r="E731">
        <v>30</v>
      </c>
      <c r="F731">
        <v>78</v>
      </c>
      <c r="G731">
        <v>2</v>
      </c>
      <c r="H731" t="s">
        <v>19</v>
      </c>
      <c r="I731">
        <v>88</v>
      </c>
      <c r="J731">
        <v>1.9</v>
      </c>
      <c r="K731">
        <v>75</v>
      </c>
      <c r="L731" t="b">
        <v>0</v>
      </c>
    </row>
    <row r="732" spans="1:12" x14ac:dyDescent="0.35">
      <c r="A732">
        <v>3916</v>
      </c>
      <c r="B732" t="s">
        <v>719</v>
      </c>
      <c r="C732" t="s">
        <v>13</v>
      </c>
      <c r="D732">
        <v>70</v>
      </c>
      <c r="E732">
        <v>20</v>
      </c>
      <c r="F732">
        <v>78</v>
      </c>
      <c r="G732">
        <v>3</v>
      </c>
      <c r="H732" t="s">
        <v>14</v>
      </c>
      <c r="I732">
        <v>62</v>
      </c>
      <c r="J732">
        <v>3.9</v>
      </c>
      <c r="K732">
        <v>68</v>
      </c>
      <c r="L732" t="b">
        <v>1</v>
      </c>
    </row>
    <row r="733" spans="1:12" x14ac:dyDescent="0.35">
      <c r="A733">
        <v>2975</v>
      </c>
      <c r="B733" t="s">
        <v>720</v>
      </c>
      <c r="C733" t="s">
        <v>16</v>
      </c>
      <c r="D733">
        <v>85</v>
      </c>
      <c r="E733">
        <v>8</v>
      </c>
      <c r="F733">
        <v>82</v>
      </c>
      <c r="G733">
        <v>3</v>
      </c>
      <c r="H733" t="s">
        <v>14</v>
      </c>
      <c r="I733">
        <v>90</v>
      </c>
      <c r="J733">
        <v>3.3</v>
      </c>
      <c r="K733">
        <v>73</v>
      </c>
      <c r="L733" t="b">
        <v>1</v>
      </c>
    </row>
    <row r="734" spans="1:12" x14ac:dyDescent="0.35">
      <c r="A734">
        <v>9021</v>
      </c>
      <c r="B734" t="s">
        <v>721</v>
      </c>
      <c r="C734" t="s">
        <v>16</v>
      </c>
      <c r="D734">
        <v>70</v>
      </c>
      <c r="E734">
        <v>17</v>
      </c>
      <c r="F734">
        <v>82</v>
      </c>
      <c r="G734">
        <v>3</v>
      </c>
      <c r="H734" t="s">
        <v>19</v>
      </c>
      <c r="I734">
        <v>62</v>
      </c>
      <c r="J734">
        <v>0.5</v>
      </c>
      <c r="K734">
        <v>77</v>
      </c>
      <c r="L734" t="b">
        <v>0</v>
      </c>
    </row>
    <row r="735" spans="1:12" x14ac:dyDescent="0.35">
      <c r="A735">
        <v>4053</v>
      </c>
      <c r="B735" t="s">
        <v>722</v>
      </c>
      <c r="C735" t="s">
        <v>16</v>
      </c>
      <c r="D735">
        <v>70</v>
      </c>
      <c r="E735">
        <v>20</v>
      </c>
      <c r="F735">
        <v>78</v>
      </c>
      <c r="G735">
        <v>2</v>
      </c>
      <c r="H735" t="s">
        <v>17</v>
      </c>
      <c r="I735">
        <v>78</v>
      </c>
      <c r="J735">
        <v>3.4</v>
      </c>
      <c r="K735">
        <v>91</v>
      </c>
      <c r="L735" t="b">
        <v>1</v>
      </c>
    </row>
    <row r="736" spans="1:12" x14ac:dyDescent="0.35">
      <c r="A736">
        <v>9115</v>
      </c>
      <c r="B736" t="s">
        <v>723</v>
      </c>
      <c r="C736" t="s">
        <v>13</v>
      </c>
      <c r="D736">
        <v>88</v>
      </c>
      <c r="E736">
        <v>17</v>
      </c>
      <c r="F736">
        <v>60</v>
      </c>
      <c r="G736">
        <v>2</v>
      </c>
      <c r="H736" t="s">
        <v>17</v>
      </c>
      <c r="I736">
        <v>85</v>
      </c>
      <c r="J736">
        <v>0.7</v>
      </c>
      <c r="L736" t="b">
        <v>0</v>
      </c>
    </row>
    <row r="737" spans="1:12" x14ac:dyDescent="0.35">
      <c r="A737">
        <v>5073</v>
      </c>
      <c r="B737" t="s">
        <v>724</v>
      </c>
      <c r="C737" t="s">
        <v>16</v>
      </c>
      <c r="D737">
        <v>88</v>
      </c>
      <c r="E737">
        <v>22</v>
      </c>
      <c r="F737">
        <v>78</v>
      </c>
      <c r="G737">
        <v>2</v>
      </c>
      <c r="H737" t="s">
        <v>14</v>
      </c>
      <c r="I737">
        <v>80</v>
      </c>
      <c r="J737">
        <v>2.6</v>
      </c>
      <c r="K737">
        <v>82</v>
      </c>
      <c r="L737" t="b">
        <v>0</v>
      </c>
    </row>
    <row r="738" spans="1:12" x14ac:dyDescent="0.35">
      <c r="A738">
        <v>7766</v>
      </c>
      <c r="B738" t="s">
        <v>725</v>
      </c>
      <c r="C738" t="s">
        <v>13</v>
      </c>
      <c r="D738">
        <v>85</v>
      </c>
      <c r="E738">
        <v>22</v>
      </c>
      <c r="F738">
        <v>82</v>
      </c>
      <c r="G738">
        <v>1</v>
      </c>
      <c r="H738" t="s">
        <v>17</v>
      </c>
      <c r="I738">
        <v>88</v>
      </c>
      <c r="J738">
        <v>0.4</v>
      </c>
      <c r="K738">
        <v>82</v>
      </c>
      <c r="L738" t="b">
        <v>1</v>
      </c>
    </row>
    <row r="739" spans="1:12" x14ac:dyDescent="0.35">
      <c r="A739">
        <v>2866</v>
      </c>
      <c r="B739" t="s">
        <v>726</v>
      </c>
      <c r="C739" t="s">
        <v>16</v>
      </c>
      <c r="D739">
        <v>78</v>
      </c>
      <c r="E739">
        <v>10</v>
      </c>
      <c r="F739">
        <v>60</v>
      </c>
      <c r="G739">
        <v>1</v>
      </c>
      <c r="H739" t="s">
        <v>14</v>
      </c>
      <c r="I739">
        <v>62</v>
      </c>
      <c r="J739">
        <v>4.4000000000000004</v>
      </c>
      <c r="K739">
        <v>69</v>
      </c>
      <c r="L739" t="b">
        <v>0</v>
      </c>
    </row>
    <row r="740" spans="1:12" x14ac:dyDescent="0.35">
      <c r="A740">
        <v>8454</v>
      </c>
      <c r="B740" t="s">
        <v>727</v>
      </c>
      <c r="C740" t="s">
        <v>16</v>
      </c>
      <c r="D740">
        <v>91</v>
      </c>
      <c r="E740">
        <v>18</v>
      </c>
      <c r="F740">
        <v>88</v>
      </c>
      <c r="G740">
        <v>0</v>
      </c>
      <c r="H740" t="s">
        <v>14</v>
      </c>
      <c r="I740">
        <v>68</v>
      </c>
      <c r="J740">
        <v>0.4</v>
      </c>
      <c r="K740">
        <v>88</v>
      </c>
      <c r="L740" t="b">
        <v>0</v>
      </c>
    </row>
    <row r="741" spans="1:12" x14ac:dyDescent="0.35">
      <c r="A741">
        <v>2742</v>
      </c>
      <c r="B741" t="s">
        <v>728</v>
      </c>
      <c r="C741" t="s">
        <v>16</v>
      </c>
      <c r="D741">
        <v>82</v>
      </c>
      <c r="E741">
        <v>15</v>
      </c>
      <c r="F741">
        <v>78</v>
      </c>
      <c r="G741">
        <v>0</v>
      </c>
      <c r="H741" t="s">
        <v>14</v>
      </c>
      <c r="I741">
        <v>80</v>
      </c>
      <c r="J741">
        <v>0.9</v>
      </c>
      <c r="L741" t="b">
        <v>0</v>
      </c>
    </row>
    <row r="742" spans="1:12" x14ac:dyDescent="0.35">
      <c r="A742">
        <v>7637</v>
      </c>
      <c r="B742" t="s">
        <v>729</v>
      </c>
      <c r="C742" t="s">
        <v>16</v>
      </c>
      <c r="D742">
        <v>88</v>
      </c>
      <c r="E742">
        <v>22</v>
      </c>
      <c r="F742">
        <v>86</v>
      </c>
      <c r="G742">
        <v>1</v>
      </c>
      <c r="H742" t="s">
        <v>19</v>
      </c>
      <c r="I742">
        <v>62</v>
      </c>
      <c r="J742">
        <v>4</v>
      </c>
      <c r="K742">
        <v>55</v>
      </c>
      <c r="L742" t="b">
        <v>1</v>
      </c>
    </row>
    <row r="743" spans="1:12" x14ac:dyDescent="0.35">
      <c r="A743">
        <v>3213</v>
      </c>
      <c r="B743" t="s">
        <v>730</v>
      </c>
      <c r="C743" t="s">
        <v>13</v>
      </c>
      <c r="D743">
        <v>92</v>
      </c>
      <c r="E743">
        <v>20</v>
      </c>
      <c r="F743">
        <v>78</v>
      </c>
      <c r="G743">
        <v>3</v>
      </c>
      <c r="H743" t="s">
        <v>14</v>
      </c>
      <c r="I743">
        <v>92</v>
      </c>
      <c r="J743">
        <v>2.4</v>
      </c>
      <c r="K743">
        <v>59</v>
      </c>
      <c r="L743" t="b">
        <v>1</v>
      </c>
    </row>
    <row r="744" spans="1:12" x14ac:dyDescent="0.35">
      <c r="A744">
        <v>8139</v>
      </c>
      <c r="B744" t="s">
        <v>731</v>
      </c>
      <c r="C744" t="s">
        <v>13</v>
      </c>
      <c r="D744">
        <v>90</v>
      </c>
      <c r="E744">
        <v>18</v>
      </c>
      <c r="F744">
        <v>77</v>
      </c>
      <c r="G744">
        <v>0</v>
      </c>
      <c r="H744" t="s">
        <v>17</v>
      </c>
      <c r="I744">
        <v>62</v>
      </c>
      <c r="J744">
        <v>0.1</v>
      </c>
      <c r="K744">
        <v>60</v>
      </c>
      <c r="L744" t="b">
        <v>1</v>
      </c>
    </row>
    <row r="745" spans="1:12" x14ac:dyDescent="0.35">
      <c r="A745">
        <v>8295</v>
      </c>
      <c r="B745" t="s">
        <v>732</v>
      </c>
      <c r="C745" t="s">
        <v>16</v>
      </c>
      <c r="D745">
        <v>85</v>
      </c>
      <c r="E745">
        <v>15</v>
      </c>
      <c r="F745">
        <v>77</v>
      </c>
      <c r="G745">
        <v>3</v>
      </c>
      <c r="H745" t="s">
        <v>14</v>
      </c>
      <c r="I745">
        <v>92</v>
      </c>
      <c r="J745">
        <v>1.5</v>
      </c>
      <c r="K745">
        <v>75</v>
      </c>
      <c r="L745" t="b">
        <v>1</v>
      </c>
    </row>
    <row r="746" spans="1:12" x14ac:dyDescent="0.35">
      <c r="A746">
        <v>6469</v>
      </c>
      <c r="B746" t="s">
        <v>733</v>
      </c>
      <c r="C746" t="s">
        <v>13</v>
      </c>
      <c r="D746">
        <v>90</v>
      </c>
      <c r="E746">
        <v>8</v>
      </c>
      <c r="F746">
        <v>60</v>
      </c>
      <c r="G746">
        <v>1</v>
      </c>
      <c r="H746" t="s">
        <v>19</v>
      </c>
      <c r="I746">
        <v>88</v>
      </c>
      <c r="J746">
        <v>3</v>
      </c>
      <c r="K746">
        <v>85</v>
      </c>
      <c r="L746" t="b">
        <v>0</v>
      </c>
    </row>
    <row r="747" spans="1:12" x14ac:dyDescent="0.35">
      <c r="A747">
        <v>1606</v>
      </c>
      <c r="B747" t="s">
        <v>734</v>
      </c>
      <c r="C747" t="s">
        <v>16</v>
      </c>
      <c r="D747">
        <v>70</v>
      </c>
      <c r="F747">
        <v>70</v>
      </c>
      <c r="G747">
        <v>3</v>
      </c>
      <c r="H747" t="s">
        <v>19</v>
      </c>
      <c r="J747">
        <v>4.7</v>
      </c>
      <c r="K747">
        <v>81</v>
      </c>
      <c r="L747" t="b">
        <v>1</v>
      </c>
    </row>
    <row r="748" spans="1:12" x14ac:dyDescent="0.35">
      <c r="A748">
        <v>1994</v>
      </c>
      <c r="B748" t="s">
        <v>735</v>
      </c>
      <c r="C748" t="s">
        <v>13</v>
      </c>
      <c r="D748">
        <v>70</v>
      </c>
      <c r="E748">
        <v>22</v>
      </c>
      <c r="F748">
        <v>88</v>
      </c>
      <c r="G748">
        <v>2</v>
      </c>
      <c r="H748" t="s">
        <v>14</v>
      </c>
      <c r="I748">
        <v>85</v>
      </c>
      <c r="J748">
        <v>4.5</v>
      </c>
      <c r="K748">
        <v>76</v>
      </c>
      <c r="L748" t="b">
        <v>0</v>
      </c>
    </row>
    <row r="749" spans="1:12" x14ac:dyDescent="0.35">
      <c r="A749">
        <v>2915</v>
      </c>
      <c r="B749" t="s">
        <v>736</v>
      </c>
      <c r="C749" t="s">
        <v>16</v>
      </c>
      <c r="D749">
        <v>91</v>
      </c>
      <c r="E749">
        <v>30</v>
      </c>
      <c r="F749">
        <v>77</v>
      </c>
      <c r="G749">
        <v>0</v>
      </c>
      <c r="H749" t="s">
        <v>14</v>
      </c>
      <c r="I749">
        <v>68</v>
      </c>
      <c r="J749">
        <v>1.4</v>
      </c>
      <c r="K749">
        <v>62</v>
      </c>
      <c r="L749" t="b">
        <v>0</v>
      </c>
    </row>
    <row r="750" spans="1:12" x14ac:dyDescent="0.35">
      <c r="A750">
        <v>6633</v>
      </c>
      <c r="B750" t="s">
        <v>737</v>
      </c>
      <c r="C750" t="s">
        <v>16</v>
      </c>
      <c r="D750">
        <v>92</v>
      </c>
      <c r="E750">
        <v>12</v>
      </c>
      <c r="F750">
        <v>90</v>
      </c>
      <c r="G750">
        <v>3</v>
      </c>
      <c r="H750" t="s">
        <v>19</v>
      </c>
      <c r="I750">
        <v>90</v>
      </c>
      <c r="J750">
        <v>4.5999999999999996</v>
      </c>
      <c r="K750">
        <v>95</v>
      </c>
      <c r="L750" t="b">
        <v>0</v>
      </c>
    </row>
    <row r="751" spans="1:12" x14ac:dyDescent="0.35">
      <c r="A751">
        <v>3148</v>
      </c>
      <c r="B751" t="s">
        <v>738</v>
      </c>
      <c r="C751" t="s">
        <v>16</v>
      </c>
      <c r="D751">
        <v>70</v>
      </c>
      <c r="E751">
        <v>8</v>
      </c>
      <c r="F751">
        <v>88</v>
      </c>
      <c r="G751">
        <v>1</v>
      </c>
      <c r="H751" t="s">
        <v>14</v>
      </c>
      <c r="I751">
        <v>88</v>
      </c>
      <c r="J751">
        <v>1</v>
      </c>
      <c r="K751">
        <v>94</v>
      </c>
      <c r="L751" t="b">
        <v>1</v>
      </c>
    </row>
    <row r="752" spans="1:12" x14ac:dyDescent="0.35">
      <c r="A752">
        <v>8911</v>
      </c>
      <c r="B752" t="s">
        <v>739</v>
      </c>
      <c r="C752" t="s">
        <v>13</v>
      </c>
      <c r="D752">
        <v>78</v>
      </c>
      <c r="E752">
        <v>25</v>
      </c>
      <c r="F752">
        <v>65</v>
      </c>
      <c r="G752">
        <v>3</v>
      </c>
      <c r="H752" t="s">
        <v>17</v>
      </c>
      <c r="I752">
        <v>87</v>
      </c>
      <c r="J752">
        <v>4</v>
      </c>
      <c r="K752">
        <v>81</v>
      </c>
      <c r="L752" t="b">
        <v>0</v>
      </c>
    </row>
    <row r="753" spans="1:12" x14ac:dyDescent="0.35">
      <c r="A753">
        <v>4845</v>
      </c>
      <c r="B753" t="s">
        <v>740</v>
      </c>
      <c r="C753" t="s">
        <v>13</v>
      </c>
      <c r="D753">
        <v>82</v>
      </c>
      <c r="E753">
        <v>15</v>
      </c>
      <c r="G753">
        <v>1</v>
      </c>
      <c r="H753" t="s">
        <v>17</v>
      </c>
      <c r="I753">
        <v>90</v>
      </c>
      <c r="J753">
        <v>3.4</v>
      </c>
      <c r="K753">
        <v>61</v>
      </c>
      <c r="L753" t="b">
        <v>1</v>
      </c>
    </row>
    <row r="754" spans="1:12" x14ac:dyDescent="0.35">
      <c r="A754">
        <v>2043</v>
      </c>
      <c r="B754" t="s">
        <v>741</v>
      </c>
      <c r="C754" t="s">
        <v>16</v>
      </c>
      <c r="D754">
        <v>70</v>
      </c>
      <c r="E754">
        <v>20</v>
      </c>
      <c r="F754">
        <v>86</v>
      </c>
      <c r="G754">
        <v>3</v>
      </c>
      <c r="H754" t="s">
        <v>14</v>
      </c>
      <c r="I754">
        <v>72</v>
      </c>
      <c r="J754">
        <v>1.1000000000000001</v>
      </c>
      <c r="K754">
        <v>66</v>
      </c>
      <c r="L754" t="b">
        <v>0</v>
      </c>
    </row>
    <row r="755" spans="1:12" x14ac:dyDescent="0.35">
      <c r="A755">
        <v>6820</v>
      </c>
      <c r="B755" t="s">
        <v>742</v>
      </c>
      <c r="C755" t="s">
        <v>13</v>
      </c>
      <c r="D755">
        <v>82</v>
      </c>
      <c r="E755">
        <v>18</v>
      </c>
      <c r="F755">
        <v>65</v>
      </c>
      <c r="G755">
        <v>2</v>
      </c>
      <c r="H755" t="s">
        <v>19</v>
      </c>
      <c r="I755">
        <v>87</v>
      </c>
      <c r="J755">
        <v>3.5</v>
      </c>
      <c r="K755">
        <v>78</v>
      </c>
      <c r="L755" t="b">
        <v>0</v>
      </c>
    </row>
    <row r="756" spans="1:12" x14ac:dyDescent="0.35">
      <c r="A756">
        <v>2817</v>
      </c>
      <c r="B756" t="s">
        <v>743</v>
      </c>
      <c r="C756" t="s">
        <v>13</v>
      </c>
      <c r="D756">
        <v>91</v>
      </c>
      <c r="E756">
        <v>22</v>
      </c>
      <c r="F756">
        <v>85</v>
      </c>
      <c r="G756">
        <v>2</v>
      </c>
      <c r="H756" t="s">
        <v>14</v>
      </c>
      <c r="I756">
        <v>72</v>
      </c>
      <c r="J756">
        <v>0.5</v>
      </c>
      <c r="K756">
        <v>90</v>
      </c>
      <c r="L756" t="b">
        <v>1</v>
      </c>
    </row>
    <row r="757" spans="1:12" x14ac:dyDescent="0.35">
      <c r="A757">
        <v>4365</v>
      </c>
      <c r="B757" t="s">
        <v>744</v>
      </c>
      <c r="C757" t="s">
        <v>16</v>
      </c>
      <c r="D757">
        <v>78</v>
      </c>
      <c r="E757">
        <v>18</v>
      </c>
      <c r="F757">
        <v>77</v>
      </c>
      <c r="G757">
        <v>2</v>
      </c>
      <c r="H757" t="s">
        <v>17</v>
      </c>
      <c r="I757">
        <v>87</v>
      </c>
      <c r="J757">
        <v>0.8</v>
      </c>
      <c r="K757">
        <v>73</v>
      </c>
      <c r="L757" t="b">
        <v>0</v>
      </c>
    </row>
    <row r="758" spans="1:12" x14ac:dyDescent="0.35">
      <c r="A758">
        <v>3257</v>
      </c>
      <c r="B758" t="s">
        <v>745</v>
      </c>
      <c r="C758" t="s">
        <v>13</v>
      </c>
      <c r="D758">
        <v>92</v>
      </c>
      <c r="E758">
        <v>17</v>
      </c>
      <c r="F758">
        <v>60</v>
      </c>
      <c r="G758">
        <v>1</v>
      </c>
      <c r="H758" t="s">
        <v>14</v>
      </c>
      <c r="I758">
        <v>78</v>
      </c>
      <c r="J758">
        <v>1.7</v>
      </c>
      <c r="K758">
        <v>82</v>
      </c>
      <c r="L758" t="b">
        <v>1</v>
      </c>
    </row>
    <row r="759" spans="1:12" x14ac:dyDescent="0.35">
      <c r="A759">
        <v>2396</v>
      </c>
      <c r="B759" t="s">
        <v>746</v>
      </c>
      <c r="C759" t="s">
        <v>16</v>
      </c>
      <c r="D759">
        <v>95</v>
      </c>
      <c r="E759">
        <v>8</v>
      </c>
      <c r="F759">
        <v>88</v>
      </c>
      <c r="G759">
        <v>3</v>
      </c>
      <c r="H759" t="s">
        <v>14</v>
      </c>
      <c r="I759">
        <v>72</v>
      </c>
      <c r="J759">
        <v>2.1</v>
      </c>
      <c r="K759">
        <v>64</v>
      </c>
      <c r="L759" t="b">
        <v>1</v>
      </c>
    </row>
    <row r="760" spans="1:12" x14ac:dyDescent="0.35">
      <c r="A760">
        <v>8025</v>
      </c>
      <c r="B760" t="s">
        <v>747</v>
      </c>
      <c r="C760" t="s">
        <v>16</v>
      </c>
      <c r="E760">
        <v>17</v>
      </c>
      <c r="F760">
        <v>70</v>
      </c>
      <c r="G760">
        <v>1</v>
      </c>
      <c r="H760" t="s">
        <v>14</v>
      </c>
      <c r="I760">
        <v>78</v>
      </c>
      <c r="J760">
        <v>0.7</v>
      </c>
      <c r="K760">
        <v>50</v>
      </c>
      <c r="L760" t="b">
        <v>1</v>
      </c>
    </row>
    <row r="761" spans="1:12" x14ac:dyDescent="0.35">
      <c r="A761">
        <v>2389</v>
      </c>
      <c r="B761" t="s">
        <v>748</v>
      </c>
      <c r="C761" t="s">
        <v>16</v>
      </c>
      <c r="E761">
        <v>8</v>
      </c>
      <c r="F761">
        <v>65</v>
      </c>
      <c r="G761">
        <v>0</v>
      </c>
      <c r="H761" t="s">
        <v>14</v>
      </c>
      <c r="J761">
        <v>3.8</v>
      </c>
      <c r="K761">
        <v>92</v>
      </c>
      <c r="L761" t="b">
        <v>1</v>
      </c>
    </row>
    <row r="762" spans="1:12" x14ac:dyDescent="0.35">
      <c r="A762">
        <v>1947</v>
      </c>
      <c r="B762" t="s">
        <v>749</v>
      </c>
      <c r="C762" t="s">
        <v>16</v>
      </c>
      <c r="D762">
        <v>70</v>
      </c>
      <c r="E762">
        <v>8</v>
      </c>
      <c r="G762">
        <v>2</v>
      </c>
      <c r="H762" t="s">
        <v>19</v>
      </c>
      <c r="I762">
        <v>90</v>
      </c>
      <c r="J762">
        <v>4.5</v>
      </c>
      <c r="K762">
        <v>50</v>
      </c>
      <c r="L762" t="b">
        <v>0</v>
      </c>
    </row>
    <row r="763" spans="1:12" x14ac:dyDescent="0.35">
      <c r="A763">
        <v>9647</v>
      </c>
      <c r="B763" t="s">
        <v>750</v>
      </c>
      <c r="C763" t="s">
        <v>13</v>
      </c>
      <c r="D763">
        <v>70</v>
      </c>
      <c r="E763">
        <v>17</v>
      </c>
      <c r="F763">
        <v>90</v>
      </c>
      <c r="G763">
        <v>2</v>
      </c>
      <c r="H763" t="s">
        <v>19</v>
      </c>
      <c r="I763">
        <v>88</v>
      </c>
      <c r="J763">
        <v>3.3</v>
      </c>
      <c r="K763">
        <v>94</v>
      </c>
      <c r="L763" t="b">
        <v>0</v>
      </c>
    </row>
    <row r="764" spans="1:12" x14ac:dyDescent="0.35">
      <c r="A764">
        <v>7627</v>
      </c>
      <c r="B764" t="s">
        <v>751</v>
      </c>
      <c r="C764" t="s">
        <v>13</v>
      </c>
      <c r="D764">
        <v>88</v>
      </c>
      <c r="E764">
        <v>20</v>
      </c>
      <c r="F764">
        <v>78</v>
      </c>
      <c r="G764">
        <v>2</v>
      </c>
      <c r="H764" t="s">
        <v>17</v>
      </c>
      <c r="I764">
        <v>62</v>
      </c>
      <c r="J764">
        <v>3.6</v>
      </c>
      <c r="K764">
        <v>97</v>
      </c>
      <c r="L764" t="b">
        <v>1</v>
      </c>
    </row>
    <row r="765" spans="1:12" x14ac:dyDescent="0.35">
      <c r="B765" t="s">
        <v>752</v>
      </c>
      <c r="C765" t="s">
        <v>16</v>
      </c>
      <c r="D765">
        <v>92</v>
      </c>
      <c r="E765">
        <v>20</v>
      </c>
      <c r="F765">
        <v>70</v>
      </c>
      <c r="G765">
        <v>2</v>
      </c>
      <c r="H765" t="s">
        <v>17</v>
      </c>
      <c r="I765">
        <v>72</v>
      </c>
      <c r="K765">
        <v>90</v>
      </c>
      <c r="L765" t="b">
        <v>1</v>
      </c>
    </row>
    <row r="766" spans="1:12" x14ac:dyDescent="0.35">
      <c r="A766">
        <v>1383</v>
      </c>
      <c r="B766" t="s">
        <v>753</v>
      </c>
      <c r="C766" t="s">
        <v>13</v>
      </c>
      <c r="D766">
        <v>82</v>
      </c>
      <c r="E766">
        <v>22</v>
      </c>
      <c r="F766">
        <v>82</v>
      </c>
      <c r="G766">
        <v>3</v>
      </c>
      <c r="H766" t="s">
        <v>17</v>
      </c>
      <c r="I766">
        <v>62</v>
      </c>
      <c r="J766">
        <v>4.9000000000000004</v>
      </c>
      <c r="K766">
        <v>57</v>
      </c>
      <c r="L766" t="b">
        <v>1</v>
      </c>
    </row>
    <row r="767" spans="1:12" x14ac:dyDescent="0.35">
      <c r="A767">
        <v>7110</v>
      </c>
      <c r="B767" t="s">
        <v>754</v>
      </c>
      <c r="C767" t="s">
        <v>16</v>
      </c>
      <c r="D767">
        <v>82</v>
      </c>
      <c r="E767">
        <v>30</v>
      </c>
      <c r="F767">
        <v>85</v>
      </c>
      <c r="G767">
        <v>1</v>
      </c>
      <c r="H767" t="s">
        <v>19</v>
      </c>
      <c r="I767">
        <v>87</v>
      </c>
      <c r="J767">
        <v>2.2000000000000002</v>
      </c>
      <c r="L767" t="b">
        <v>1</v>
      </c>
    </row>
    <row r="768" spans="1:12" x14ac:dyDescent="0.35">
      <c r="A768">
        <v>8424</v>
      </c>
      <c r="B768" t="s">
        <v>755</v>
      </c>
      <c r="C768" t="s">
        <v>16</v>
      </c>
      <c r="D768">
        <v>92</v>
      </c>
      <c r="E768">
        <v>22</v>
      </c>
      <c r="F768">
        <v>86</v>
      </c>
      <c r="G768">
        <v>2</v>
      </c>
      <c r="H768" t="s">
        <v>19</v>
      </c>
      <c r="I768">
        <v>92</v>
      </c>
      <c r="J768">
        <v>1.8</v>
      </c>
      <c r="K768">
        <v>68</v>
      </c>
      <c r="L768" t="b">
        <v>1</v>
      </c>
    </row>
    <row r="769" spans="1:12" x14ac:dyDescent="0.35">
      <c r="A769">
        <v>7187</v>
      </c>
      <c r="B769" t="s">
        <v>756</v>
      </c>
      <c r="D769">
        <v>90</v>
      </c>
      <c r="E769">
        <v>30</v>
      </c>
      <c r="F769">
        <v>70</v>
      </c>
      <c r="G769">
        <v>3</v>
      </c>
      <c r="H769" t="s">
        <v>14</v>
      </c>
      <c r="I769">
        <v>90</v>
      </c>
      <c r="J769">
        <v>2.2999999999999998</v>
      </c>
      <c r="K769">
        <v>59</v>
      </c>
      <c r="L769" t="b">
        <v>0</v>
      </c>
    </row>
    <row r="770" spans="1:12" x14ac:dyDescent="0.35">
      <c r="A770">
        <v>7751</v>
      </c>
      <c r="B770" t="s">
        <v>757</v>
      </c>
      <c r="C770" t="s">
        <v>13</v>
      </c>
      <c r="D770">
        <v>90</v>
      </c>
      <c r="E770">
        <v>15</v>
      </c>
      <c r="F770">
        <v>60</v>
      </c>
      <c r="G770">
        <v>0</v>
      </c>
      <c r="H770" t="s">
        <v>17</v>
      </c>
      <c r="I770">
        <v>92</v>
      </c>
      <c r="J770">
        <v>2.2000000000000002</v>
      </c>
      <c r="K770">
        <v>73</v>
      </c>
      <c r="L770" t="b">
        <v>0</v>
      </c>
    </row>
    <row r="771" spans="1:12" x14ac:dyDescent="0.35">
      <c r="A771">
        <v>9502</v>
      </c>
      <c r="B771" t="s">
        <v>758</v>
      </c>
      <c r="D771">
        <v>88</v>
      </c>
      <c r="E771">
        <v>22</v>
      </c>
      <c r="F771">
        <v>77</v>
      </c>
      <c r="G771">
        <v>0</v>
      </c>
      <c r="H771" t="s">
        <v>17</v>
      </c>
      <c r="I771">
        <v>78</v>
      </c>
      <c r="J771">
        <v>3.7</v>
      </c>
      <c r="K771">
        <v>76</v>
      </c>
      <c r="L771" t="b">
        <v>1</v>
      </c>
    </row>
    <row r="772" spans="1:12" x14ac:dyDescent="0.35">
      <c r="A772">
        <v>3364</v>
      </c>
      <c r="B772" t="s">
        <v>759</v>
      </c>
      <c r="C772" t="s">
        <v>13</v>
      </c>
      <c r="D772">
        <v>85</v>
      </c>
      <c r="E772">
        <v>17</v>
      </c>
      <c r="F772">
        <v>65</v>
      </c>
      <c r="G772">
        <v>2</v>
      </c>
      <c r="H772" t="s">
        <v>19</v>
      </c>
      <c r="I772">
        <v>87</v>
      </c>
      <c r="J772">
        <v>3.5</v>
      </c>
      <c r="K772">
        <v>79</v>
      </c>
      <c r="L772" t="b">
        <v>0</v>
      </c>
    </row>
    <row r="773" spans="1:12" x14ac:dyDescent="0.35">
      <c r="A773">
        <v>1534</v>
      </c>
      <c r="B773" t="s">
        <v>760</v>
      </c>
      <c r="C773" t="s">
        <v>13</v>
      </c>
      <c r="D773">
        <v>82</v>
      </c>
      <c r="E773">
        <v>30</v>
      </c>
      <c r="F773">
        <v>85</v>
      </c>
      <c r="G773">
        <v>3</v>
      </c>
      <c r="H773" t="s">
        <v>17</v>
      </c>
      <c r="I773">
        <v>87</v>
      </c>
      <c r="J773">
        <v>0.6</v>
      </c>
      <c r="K773">
        <v>86</v>
      </c>
      <c r="L773" t="b">
        <v>0</v>
      </c>
    </row>
    <row r="774" spans="1:12" x14ac:dyDescent="0.35">
      <c r="A774">
        <v>1659</v>
      </c>
      <c r="B774" t="s">
        <v>761</v>
      </c>
      <c r="C774" t="s">
        <v>13</v>
      </c>
      <c r="D774">
        <v>90</v>
      </c>
      <c r="E774">
        <v>30</v>
      </c>
      <c r="F774">
        <v>82</v>
      </c>
      <c r="G774">
        <v>1</v>
      </c>
      <c r="H774" t="s">
        <v>17</v>
      </c>
      <c r="I774">
        <v>85</v>
      </c>
      <c r="J774">
        <v>2.4</v>
      </c>
      <c r="K774">
        <v>100</v>
      </c>
      <c r="L774" t="b">
        <v>1</v>
      </c>
    </row>
    <row r="775" spans="1:12" x14ac:dyDescent="0.35">
      <c r="A775">
        <v>3328</v>
      </c>
      <c r="B775" t="s">
        <v>762</v>
      </c>
      <c r="C775" t="s">
        <v>16</v>
      </c>
      <c r="D775">
        <v>85</v>
      </c>
      <c r="E775">
        <v>18</v>
      </c>
      <c r="F775">
        <v>82</v>
      </c>
      <c r="G775">
        <v>3</v>
      </c>
      <c r="H775" t="s">
        <v>14</v>
      </c>
      <c r="I775">
        <v>78</v>
      </c>
      <c r="J775">
        <v>0</v>
      </c>
      <c r="K775">
        <v>85</v>
      </c>
      <c r="L775" t="b">
        <v>0</v>
      </c>
    </row>
    <row r="776" spans="1:12" x14ac:dyDescent="0.35">
      <c r="A776">
        <v>2106</v>
      </c>
      <c r="B776" t="s">
        <v>763</v>
      </c>
      <c r="C776" t="s">
        <v>13</v>
      </c>
      <c r="D776">
        <v>70</v>
      </c>
      <c r="E776">
        <v>17</v>
      </c>
      <c r="F776">
        <v>86</v>
      </c>
      <c r="G776">
        <v>2</v>
      </c>
      <c r="H776" t="s">
        <v>19</v>
      </c>
      <c r="I776">
        <v>78</v>
      </c>
      <c r="J776">
        <v>4.5</v>
      </c>
      <c r="K776">
        <v>100</v>
      </c>
      <c r="L776" t="b">
        <v>0</v>
      </c>
    </row>
    <row r="777" spans="1:12" x14ac:dyDescent="0.35">
      <c r="A777">
        <v>8786</v>
      </c>
      <c r="B777" t="s">
        <v>764</v>
      </c>
      <c r="C777" t="s">
        <v>13</v>
      </c>
      <c r="D777">
        <v>78</v>
      </c>
      <c r="E777">
        <v>12</v>
      </c>
      <c r="F777">
        <v>77</v>
      </c>
      <c r="G777">
        <v>1</v>
      </c>
      <c r="H777" t="s">
        <v>19</v>
      </c>
      <c r="I777">
        <v>78</v>
      </c>
      <c r="J777">
        <v>0.7</v>
      </c>
      <c r="K777">
        <v>96</v>
      </c>
      <c r="L777" t="b">
        <v>0</v>
      </c>
    </row>
    <row r="778" spans="1:12" x14ac:dyDescent="0.35">
      <c r="A778">
        <v>2463</v>
      </c>
      <c r="B778" t="s">
        <v>765</v>
      </c>
      <c r="C778" t="s">
        <v>16</v>
      </c>
      <c r="D778">
        <v>70</v>
      </c>
      <c r="E778">
        <v>25</v>
      </c>
      <c r="F778">
        <v>60</v>
      </c>
      <c r="G778">
        <v>1</v>
      </c>
      <c r="H778" t="s">
        <v>19</v>
      </c>
      <c r="I778">
        <v>80</v>
      </c>
      <c r="J778">
        <v>4.8</v>
      </c>
      <c r="K778">
        <v>78</v>
      </c>
      <c r="L778" t="b">
        <v>0</v>
      </c>
    </row>
    <row r="779" spans="1:12" x14ac:dyDescent="0.35">
      <c r="A779">
        <v>2450</v>
      </c>
      <c r="B779" t="s">
        <v>766</v>
      </c>
      <c r="C779" t="s">
        <v>13</v>
      </c>
      <c r="D779">
        <v>85</v>
      </c>
      <c r="E779">
        <v>22</v>
      </c>
      <c r="F779">
        <v>82</v>
      </c>
      <c r="G779">
        <v>2</v>
      </c>
      <c r="H779" t="s">
        <v>19</v>
      </c>
      <c r="I779">
        <v>87</v>
      </c>
      <c r="J779">
        <v>3.2</v>
      </c>
      <c r="K779">
        <v>55</v>
      </c>
      <c r="L779" t="b">
        <v>1</v>
      </c>
    </row>
    <row r="780" spans="1:12" x14ac:dyDescent="0.35">
      <c r="A780">
        <v>9877</v>
      </c>
      <c r="B780" t="s">
        <v>767</v>
      </c>
      <c r="C780" t="s">
        <v>13</v>
      </c>
      <c r="D780">
        <v>91</v>
      </c>
      <c r="E780">
        <v>12</v>
      </c>
      <c r="F780">
        <v>90</v>
      </c>
      <c r="G780">
        <v>1</v>
      </c>
      <c r="H780" t="s">
        <v>19</v>
      </c>
      <c r="I780">
        <v>80</v>
      </c>
      <c r="J780">
        <v>0.6</v>
      </c>
      <c r="K780">
        <v>84</v>
      </c>
      <c r="L780" t="b">
        <v>1</v>
      </c>
    </row>
    <row r="781" spans="1:12" x14ac:dyDescent="0.35">
      <c r="A781">
        <v>1310</v>
      </c>
      <c r="B781" t="s">
        <v>768</v>
      </c>
      <c r="C781" t="s">
        <v>16</v>
      </c>
      <c r="D781">
        <v>92</v>
      </c>
      <c r="E781">
        <v>25</v>
      </c>
      <c r="F781">
        <v>86</v>
      </c>
      <c r="G781">
        <v>1</v>
      </c>
      <c r="H781" t="s">
        <v>14</v>
      </c>
      <c r="J781">
        <v>3</v>
      </c>
      <c r="K781">
        <v>75</v>
      </c>
      <c r="L781" t="b">
        <v>1</v>
      </c>
    </row>
    <row r="782" spans="1:12" x14ac:dyDescent="0.35">
      <c r="A782">
        <v>9052</v>
      </c>
      <c r="B782" t="s">
        <v>769</v>
      </c>
      <c r="C782" t="s">
        <v>13</v>
      </c>
      <c r="D782">
        <v>95</v>
      </c>
      <c r="F782">
        <v>65</v>
      </c>
      <c r="G782">
        <v>0</v>
      </c>
      <c r="H782" t="s">
        <v>14</v>
      </c>
      <c r="I782">
        <v>72</v>
      </c>
      <c r="J782">
        <v>1.6</v>
      </c>
      <c r="K782">
        <v>66</v>
      </c>
      <c r="L782" t="b">
        <v>1</v>
      </c>
    </row>
    <row r="783" spans="1:12" x14ac:dyDescent="0.35">
      <c r="A783">
        <v>2878</v>
      </c>
      <c r="B783" t="s">
        <v>770</v>
      </c>
      <c r="C783" t="s">
        <v>13</v>
      </c>
      <c r="D783">
        <v>82</v>
      </c>
      <c r="E783">
        <v>10</v>
      </c>
      <c r="F783">
        <v>82</v>
      </c>
      <c r="G783">
        <v>0</v>
      </c>
      <c r="H783" t="s">
        <v>14</v>
      </c>
      <c r="I783">
        <v>85</v>
      </c>
      <c r="J783">
        <v>3.8</v>
      </c>
      <c r="K783">
        <v>59</v>
      </c>
      <c r="L783" t="b">
        <v>0</v>
      </c>
    </row>
    <row r="784" spans="1:12" x14ac:dyDescent="0.35">
      <c r="A784">
        <v>7672</v>
      </c>
      <c r="B784" t="s">
        <v>771</v>
      </c>
      <c r="C784" t="s">
        <v>13</v>
      </c>
      <c r="D784">
        <v>85</v>
      </c>
      <c r="E784">
        <v>22</v>
      </c>
      <c r="F784">
        <v>88</v>
      </c>
      <c r="G784">
        <v>0</v>
      </c>
      <c r="H784" t="s">
        <v>14</v>
      </c>
      <c r="I784">
        <v>80</v>
      </c>
      <c r="J784">
        <v>1.5</v>
      </c>
      <c r="K784">
        <v>56</v>
      </c>
      <c r="L784" t="b">
        <v>0</v>
      </c>
    </row>
    <row r="785" spans="1:12" x14ac:dyDescent="0.35">
      <c r="A785">
        <v>3334</v>
      </c>
      <c r="C785" t="s">
        <v>16</v>
      </c>
      <c r="D785">
        <v>95</v>
      </c>
      <c r="E785">
        <v>18</v>
      </c>
      <c r="F785">
        <v>60</v>
      </c>
      <c r="G785">
        <v>2</v>
      </c>
      <c r="H785" t="s">
        <v>14</v>
      </c>
      <c r="I785">
        <v>92</v>
      </c>
      <c r="J785">
        <v>1.2</v>
      </c>
      <c r="K785">
        <v>88</v>
      </c>
      <c r="L785" t="b">
        <v>1</v>
      </c>
    </row>
    <row r="786" spans="1:12" x14ac:dyDescent="0.35">
      <c r="A786">
        <v>9076</v>
      </c>
      <c r="B786" t="s">
        <v>772</v>
      </c>
      <c r="C786" t="s">
        <v>16</v>
      </c>
      <c r="D786">
        <v>90</v>
      </c>
      <c r="E786">
        <v>18</v>
      </c>
      <c r="F786">
        <v>78</v>
      </c>
      <c r="G786">
        <v>1</v>
      </c>
      <c r="H786" t="s">
        <v>17</v>
      </c>
      <c r="I786">
        <v>72</v>
      </c>
      <c r="J786">
        <v>2</v>
      </c>
      <c r="L786" t="b">
        <v>1</v>
      </c>
    </row>
    <row r="787" spans="1:12" x14ac:dyDescent="0.35">
      <c r="A787">
        <v>7676</v>
      </c>
      <c r="B787" t="s">
        <v>773</v>
      </c>
      <c r="C787" t="s">
        <v>13</v>
      </c>
      <c r="D787">
        <v>85</v>
      </c>
      <c r="E787">
        <v>18</v>
      </c>
      <c r="F787">
        <v>70</v>
      </c>
      <c r="G787">
        <v>3</v>
      </c>
      <c r="H787" t="s">
        <v>19</v>
      </c>
      <c r="I787">
        <v>87</v>
      </c>
      <c r="J787">
        <v>1.2</v>
      </c>
      <c r="K787">
        <v>85</v>
      </c>
      <c r="L787" t="b">
        <v>1</v>
      </c>
    </row>
    <row r="788" spans="1:12" x14ac:dyDescent="0.35">
      <c r="A788">
        <v>5990</v>
      </c>
      <c r="B788" t="s">
        <v>774</v>
      </c>
      <c r="C788" t="s">
        <v>16</v>
      </c>
      <c r="D788">
        <v>85</v>
      </c>
      <c r="E788">
        <v>20</v>
      </c>
      <c r="F788">
        <v>70</v>
      </c>
      <c r="G788">
        <v>3</v>
      </c>
      <c r="H788" t="s">
        <v>14</v>
      </c>
      <c r="I788">
        <v>90</v>
      </c>
      <c r="J788">
        <v>2.7</v>
      </c>
      <c r="K788">
        <v>60</v>
      </c>
      <c r="L788" t="b">
        <v>1</v>
      </c>
    </row>
    <row r="789" spans="1:12" x14ac:dyDescent="0.35">
      <c r="A789">
        <v>9806</v>
      </c>
      <c r="B789" t="s">
        <v>775</v>
      </c>
      <c r="C789" t="s">
        <v>16</v>
      </c>
      <c r="D789">
        <v>82</v>
      </c>
      <c r="E789">
        <v>17</v>
      </c>
      <c r="F789">
        <v>78</v>
      </c>
      <c r="G789">
        <v>1</v>
      </c>
      <c r="H789" t="s">
        <v>17</v>
      </c>
      <c r="I789">
        <v>88</v>
      </c>
      <c r="J789">
        <v>1.4</v>
      </c>
      <c r="K789">
        <v>60</v>
      </c>
      <c r="L789" t="b">
        <v>1</v>
      </c>
    </row>
    <row r="790" spans="1:12" x14ac:dyDescent="0.35">
      <c r="A790">
        <v>1985</v>
      </c>
      <c r="B790" t="s">
        <v>776</v>
      </c>
      <c r="C790" t="s">
        <v>16</v>
      </c>
      <c r="D790">
        <v>88</v>
      </c>
      <c r="E790">
        <v>22</v>
      </c>
      <c r="H790" t="s">
        <v>17</v>
      </c>
      <c r="I790">
        <v>92</v>
      </c>
      <c r="J790">
        <v>2.9</v>
      </c>
      <c r="K790">
        <v>82</v>
      </c>
      <c r="L790" t="b">
        <v>0</v>
      </c>
    </row>
    <row r="791" spans="1:12" x14ac:dyDescent="0.35">
      <c r="A791">
        <v>1745</v>
      </c>
      <c r="B791" t="s">
        <v>777</v>
      </c>
      <c r="C791" t="s">
        <v>13</v>
      </c>
      <c r="D791">
        <v>82</v>
      </c>
      <c r="E791">
        <v>22</v>
      </c>
      <c r="F791">
        <v>85</v>
      </c>
      <c r="G791">
        <v>2</v>
      </c>
      <c r="H791" t="s">
        <v>14</v>
      </c>
      <c r="I791">
        <v>62</v>
      </c>
      <c r="J791">
        <v>3.5</v>
      </c>
      <c r="K791">
        <v>58</v>
      </c>
      <c r="L791" t="b">
        <v>0</v>
      </c>
    </row>
    <row r="792" spans="1:12" x14ac:dyDescent="0.35">
      <c r="A792">
        <v>8077</v>
      </c>
      <c r="B792" t="s">
        <v>778</v>
      </c>
      <c r="C792" t="s">
        <v>13</v>
      </c>
      <c r="D792">
        <v>91</v>
      </c>
      <c r="E792">
        <v>12</v>
      </c>
      <c r="F792">
        <v>88</v>
      </c>
      <c r="G792">
        <v>1</v>
      </c>
      <c r="H792" t="s">
        <v>19</v>
      </c>
      <c r="I792">
        <v>85</v>
      </c>
      <c r="J792">
        <v>4.9000000000000004</v>
      </c>
      <c r="K792">
        <v>95</v>
      </c>
      <c r="L792" t="b">
        <v>0</v>
      </c>
    </row>
    <row r="793" spans="1:12" x14ac:dyDescent="0.35">
      <c r="A793">
        <v>5473</v>
      </c>
      <c r="B793" t="s">
        <v>779</v>
      </c>
      <c r="C793" t="s">
        <v>13</v>
      </c>
      <c r="D793">
        <v>95</v>
      </c>
      <c r="E793">
        <v>30</v>
      </c>
      <c r="F793">
        <v>90</v>
      </c>
      <c r="G793">
        <v>1</v>
      </c>
      <c r="H793" t="s">
        <v>19</v>
      </c>
      <c r="I793">
        <v>90</v>
      </c>
      <c r="J793">
        <v>0.1</v>
      </c>
      <c r="K793">
        <v>94</v>
      </c>
      <c r="L793" t="b">
        <v>1</v>
      </c>
    </row>
    <row r="794" spans="1:12" x14ac:dyDescent="0.35">
      <c r="B794" t="s">
        <v>780</v>
      </c>
      <c r="C794" t="s">
        <v>16</v>
      </c>
      <c r="D794">
        <v>85</v>
      </c>
      <c r="E794">
        <v>15</v>
      </c>
      <c r="F794">
        <v>65</v>
      </c>
      <c r="G794">
        <v>0</v>
      </c>
      <c r="H794" t="s">
        <v>19</v>
      </c>
      <c r="I794">
        <v>78</v>
      </c>
      <c r="J794">
        <v>3.8</v>
      </c>
      <c r="K794">
        <v>84</v>
      </c>
      <c r="L794" t="b">
        <v>1</v>
      </c>
    </row>
    <row r="795" spans="1:12" x14ac:dyDescent="0.35">
      <c r="A795">
        <v>2270</v>
      </c>
      <c r="B795" t="s">
        <v>781</v>
      </c>
      <c r="C795" t="s">
        <v>13</v>
      </c>
      <c r="D795">
        <v>85</v>
      </c>
      <c r="E795">
        <v>20</v>
      </c>
      <c r="F795">
        <v>88</v>
      </c>
      <c r="G795">
        <v>0</v>
      </c>
      <c r="H795" t="s">
        <v>19</v>
      </c>
      <c r="I795">
        <v>90</v>
      </c>
      <c r="J795">
        <v>1.9</v>
      </c>
      <c r="K795">
        <v>99</v>
      </c>
      <c r="L795" t="b">
        <v>1</v>
      </c>
    </row>
    <row r="796" spans="1:12" x14ac:dyDescent="0.35">
      <c r="A796">
        <v>3044</v>
      </c>
      <c r="B796" t="s">
        <v>782</v>
      </c>
      <c r="C796" t="s">
        <v>16</v>
      </c>
      <c r="D796">
        <v>95</v>
      </c>
      <c r="E796">
        <v>25</v>
      </c>
      <c r="F796">
        <v>77</v>
      </c>
      <c r="G796">
        <v>1</v>
      </c>
      <c r="H796" t="s">
        <v>14</v>
      </c>
      <c r="I796">
        <v>80</v>
      </c>
      <c r="J796">
        <v>3.8</v>
      </c>
      <c r="K796">
        <v>93</v>
      </c>
      <c r="L796" t="b">
        <v>0</v>
      </c>
    </row>
    <row r="797" spans="1:12" x14ac:dyDescent="0.35">
      <c r="A797">
        <v>4137</v>
      </c>
      <c r="B797" t="s">
        <v>783</v>
      </c>
      <c r="D797">
        <v>91</v>
      </c>
      <c r="E797">
        <v>18</v>
      </c>
      <c r="F797">
        <v>90</v>
      </c>
      <c r="G797">
        <v>3</v>
      </c>
      <c r="H797" t="s">
        <v>17</v>
      </c>
      <c r="I797">
        <v>90</v>
      </c>
      <c r="J797">
        <v>0.2</v>
      </c>
      <c r="K797">
        <v>81</v>
      </c>
      <c r="L797" t="b">
        <v>1</v>
      </c>
    </row>
    <row r="798" spans="1:12" x14ac:dyDescent="0.35">
      <c r="A798">
        <v>1116</v>
      </c>
      <c r="B798" t="s">
        <v>784</v>
      </c>
      <c r="C798" t="s">
        <v>13</v>
      </c>
      <c r="D798">
        <v>70</v>
      </c>
      <c r="E798">
        <v>20</v>
      </c>
      <c r="G798">
        <v>3</v>
      </c>
      <c r="H798" t="s">
        <v>19</v>
      </c>
      <c r="I798">
        <v>78</v>
      </c>
      <c r="J798">
        <v>0.9</v>
      </c>
      <c r="K798">
        <v>62</v>
      </c>
      <c r="L798" t="b">
        <v>1</v>
      </c>
    </row>
    <row r="799" spans="1:12" x14ac:dyDescent="0.35">
      <c r="A799">
        <v>2070</v>
      </c>
      <c r="B799" t="s">
        <v>785</v>
      </c>
      <c r="C799" t="s">
        <v>13</v>
      </c>
      <c r="D799">
        <v>90</v>
      </c>
      <c r="E799">
        <v>10</v>
      </c>
      <c r="F799">
        <v>82</v>
      </c>
      <c r="G799">
        <v>3</v>
      </c>
      <c r="H799" t="s">
        <v>14</v>
      </c>
      <c r="I799">
        <v>72</v>
      </c>
      <c r="J799">
        <v>3.6</v>
      </c>
      <c r="K799">
        <v>67</v>
      </c>
      <c r="L799" t="b">
        <v>1</v>
      </c>
    </row>
    <row r="800" spans="1:12" x14ac:dyDescent="0.35">
      <c r="A800">
        <v>1378</v>
      </c>
      <c r="B800" t="s">
        <v>786</v>
      </c>
      <c r="C800" t="s">
        <v>16</v>
      </c>
      <c r="D800">
        <v>82</v>
      </c>
      <c r="E800">
        <v>17</v>
      </c>
      <c r="F800">
        <v>78</v>
      </c>
      <c r="H800" t="s">
        <v>19</v>
      </c>
      <c r="I800">
        <v>80</v>
      </c>
      <c r="J800">
        <v>-5</v>
      </c>
      <c r="K800">
        <v>200</v>
      </c>
      <c r="L800" t="b">
        <v>0</v>
      </c>
    </row>
    <row r="801" spans="1:12" x14ac:dyDescent="0.35">
      <c r="A801">
        <v>7666</v>
      </c>
      <c r="B801" t="s">
        <v>787</v>
      </c>
      <c r="C801" t="s">
        <v>16</v>
      </c>
      <c r="D801">
        <v>90</v>
      </c>
      <c r="E801">
        <v>12</v>
      </c>
      <c r="F801">
        <v>77</v>
      </c>
      <c r="G801">
        <v>1</v>
      </c>
      <c r="H801" t="s">
        <v>17</v>
      </c>
      <c r="I801">
        <v>72</v>
      </c>
      <c r="J801">
        <v>3.8</v>
      </c>
      <c r="K801">
        <v>96</v>
      </c>
      <c r="L801" t="b">
        <v>1</v>
      </c>
    </row>
    <row r="802" spans="1:12" x14ac:dyDescent="0.35">
      <c r="A802">
        <v>1769</v>
      </c>
      <c r="B802" t="s">
        <v>788</v>
      </c>
      <c r="C802" t="s">
        <v>16</v>
      </c>
      <c r="E802">
        <v>12</v>
      </c>
      <c r="F802">
        <v>77</v>
      </c>
      <c r="G802">
        <v>1</v>
      </c>
      <c r="H802" t="s">
        <v>14</v>
      </c>
      <c r="I802">
        <v>62</v>
      </c>
      <c r="J802">
        <v>1</v>
      </c>
      <c r="K802">
        <v>55</v>
      </c>
      <c r="L802" t="b">
        <v>1</v>
      </c>
    </row>
    <row r="803" spans="1:12" x14ac:dyDescent="0.35">
      <c r="A803">
        <v>4696</v>
      </c>
      <c r="B803" t="s">
        <v>789</v>
      </c>
      <c r="C803" t="s">
        <v>16</v>
      </c>
      <c r="D803">
        <v>90</v>
      </c>
      <c r="E803">
        <v>25</v>
      </c>
      <c r="F803">
        <v>90</v>
      </c>
      <c r="G803">
        <v>0</v>
      </c>
      <c r="H803" t="s">
        <v>17</v>
      </c>
      <c r="I803">
        <v>85</v>
      </c>
      <c r="J803">
        <v>0.3</v>
      </c>
      <c r="K803">
        <v>90</v>
      </c>
      <c r="L803" t="b">
        <v>1</v>
      </c>
    </row>
    <row r="804" spans="1:12" x14ac:dyDescent="0.35">
      <c r="A804">
        <v>1456</v>
      </c>
      <c r="B804" t="s">
        <v>790</v>
      </c>
      <c r="C804" t="s">
        <v>16</v>
      </c>
      <c r="D804">
        <v>70</v>
      </c>
      <c r="E804">
        <v>15</v>
      </c>
      <c r="F804">
        <v>86</v>
      </c>
      <c r="G804">
        <v>1</v>
      </c>
      <c r="H804" t="s">
        <v>17</v>
      </c>
      <c r="I804">
        <v>92</v>
      </c>
      <c r="J804">
        <v>0.5</v>
      </c>
      <c r="K804">
        <v>65</v>
      </c>
      <c r="L804" t="b">
        <v>0</v>
      </c>
    </row>
    <row r="805" spans="1:12" x14ac:dyDescent="0.35">
      <c r="A805">
        <v>1891</v>
      </c>
      <c r="B805" t="s">
        <v>791</v>
      </c>
      <c r="C805" t="s">
        <v>16</v>
      </c>
      <c r="F805">
        <v>85</v>
      </c>
      <c r="G805">
        <v>3</v>
      </c>
      <c r="H805" t="s">
        <v>19</v>
      </c>
      <c r="I805">
        <v>78</v>
      </c>
      <c r="J805">
        <v>3.8</v>
      </c>
      <c r="K805">
        <v>90</v>
      </c>
      <c r="L805" t="b">
        <v>0</v>
      </c>
    </row>
    <row r="806" spans="1:12" x14ac:dyDescent="0.35">
      <c r="A806">
        <v>3045</v>
      </c>
      <c r="B806" t="s">
        <v>792</v>
      </c>
      <c r="C806" t="s">
        <v>13</v>
      </c>
      <c r="D806">
        <v>85</v>
      </c>
      <c r="E806">
        <v>15</v>
      </c>
      <c r="F806">
        <v>60</v>
      </c>
      <c r="H806" t="s">
        <v>19</v>
      </c>
      <c r="I806">
        <v>87</v>
      </c>
      <c r="J806">
        <v>3.9</v>
      </c>
      <c r="K806">
        <v>53</v>
      </c>
      <c r="L806" t="b">
        <v>0</v>
      </c>
    </row>
    <row r="807" spans="1:12" x14ac:dyDescent="0.35">
      <c r="A807">
        <v>1897</v>
      </c>
      <c r="B807" t="s">
        <v>793</v>
      </c>
      <c r="C807" t="s">
        <v>16</v>
      </c>
      <c r="D807">
        <v>91</v>
      </c>
      <c r="E807">
        <v>8</v>
      </c>
      <c r="F807">
        <v>85</v>
      </c>
      <c r="G807">
        <v>2</v>
      </c>
      <c r="H807" t="s">
        <v>19</v>
      </c>
      <c r="I807">
        <v>80</v>
      </c>
      <c r="J807">
        <v>2.8</v>
      </c>
      <c r="K807">
        <v>68</v>
      </c>
      <c r="L807" t="b">
        <v>0</v>
      </c>
    </row>
    <row r="808" spans="1:12" x14ac:dyDescent="0.35">
      <c r="A808">
        <v>7581</v>
      </c>
      <c r="B808" t="s">
        <v>794</v>
      </c>
      <c r="C808" t="s">
        <v>13</v>
      </c>
      <c r="D808">
        <v>91</v>
      </c>
      <c r="E808">
        <v>8</v>
      </c>
      <c r="F808">
        <v>90</v>
      </c>
      <c r="G808">
        <v>3</v>
      </c>
      <c r="H808" t="s">
        <v>19</v>
      </c>
      <c r="I808">
        <v>88</v>
      </c>
      <c r="J808">
        <v>0.1</v>
      </c>
      <c r="K808">
        <v>74</v>
      </c>
      <c r="L808" t="b">
        <v>0</v>
      </c>
    </row>
    <row r="809" spans="1:12" x14ac:dyDescent="0.35">
      <c r="A809">
        <v>8014</v>
      </c>
      <c r="B809" t="s">
        <v>795</v>
      </c>
      <c r="C809" t="s">
        <v>13</v>
      </c>
      <c r="D809">
        <v>95</v>
      </c>
      <c r="E809">
        <v>15</v>
      </c>
      <c r="F809">
        <v>77</v>
      </c>
      <c r="G809">
        <v>2</v>
      </c>
      <c r="H809" t="s">
        <v>17</v>
      </c>
      <c r="I809">
        <v>88</v>
      </c>
      <c r="J809">
        <v>1</v>
      </c>
      <c r="K809">
        <v>56</v>
      </c>
      <c r="L809" t="b">
        <v>1</v>
      </c>
    </row>
    <row r="810" spans="1:12" x14ac:dyDescent="0.35">
      <c r="A810">
        <v>2106</v>
      </c>
      <c r="B810" t="s">
        <v>796</v>
      </c>
      <c r="C810" t="s">
        <v>13</v>
      </c>
      <c r="D810">
        <v>91</v>
      </c>
      <c r="E810">
        <v>10</v>
      </c>
      <c r="F810">
        <v>70</v>
      </c>
      <c r="G810">
        <v>2</v>
      </c>
      <c r="H810" t="s">
        <v>17</v>
      </c>
      <c r="I810">
        <v>62</v>
      </c>
      <c r="J810">
        <v>2.4</v>
      </c>
      <c r="K810">
        <v>89</v>
      </c>
      <c r="L810" t="b">
        <v>0</v>
      </c>
    </row>
    <row r="811" spans="1:12" x14ac:dyDescent="0.35">
      <c r="A811">
        <v>4046</v>
      </c>
      <c r="B811" t="s">
        <v>797</v>
      </c>
      <c r="C811" t="s">
        <v>13</v>
      </c>
      <c r="E811">
        <v>15</v>
      </c>
      <c r="F811">
        <v>78</v>
      </c>
      <c r="G811">
        <v>0</v>
      </c>
      <c r="H811" t="s">
        <v>17</v>
      </c>
      <c r="I811">
        <v>88</v>
      </c>
      <c r="J811">
        <v>2.2000000000000002</v>
      </c>
      <c r="K811">
        <v>91</v>
      </c>
    </row>
    <row r="812" spans="1:12" x14ac:dyDescent="0.35">
      <c r="A812">
        <v>6098</v>
      </c>
      <c r="B812" t="s">
        <v>798</v>
      </c>
      <c r="C812" t="s">
        <v>13</v>
      </c>
      <c r="D812">
        <v>78</v>
      </c>
      <c r="E812">
        <v>17</v>
      </c>
      <c r="F812">
        <v>82</v>
      </c>
      <c r="G812">
        <v>3</v>
      </c>
      <c r="H812" t="s">
        <v>17</v>
      </c>
      <c r="I812">
        <v>85</v>
      </c>
      <c r="J812">
        <v>1.8</v>
      </c>
      <c r="K812">
        <v>50</v>
      </c>
      <c r="L812" t="b">
        <v>1</v>
      </c>
    </row>
    <row r="813" spans="1:12" x14ac:dyDescent="0.35">
      <c r="A813">
        <v>1939</v>
      </c>
      <c r="B813" t="s">
        <v>799</v>
      </c>
      <c r="C813" t="s">
        <v>13</v>
      </c>
      <c r="D813">
        <v>82</v>
      </c>
      <c r="E813">
        <v>12</v>
      </c>
      <c r="F813">
        <v>78</v>
      </c>
      <c r="G813">
        <v>0</v>
      </c>
      <c r="H813" t="s">
        <v>17</v>
      </c>
      <c r="I813">
        <v>92</v>
      </c>
      <c r="J813">
        <v>4.9000000000000004</v>
      </c>
      <c r="K813">
        <v>90</v>
      </c>
      <c r="L813" t="b">
        <v>1</v>
      </c>
    </row>
    <row r="814" spans="1:12" x14ac:dyDescent="0.35">
      <c r="A814">
        <v>2120</v>
      </c>
      <c r="B814" t="s">
        <v>126</v>
      </c>
      <c r="D814">
        <v>92</v>
      </c>
      <c r="E814">
        <v>17</v>
      </c>
      <c r="F814">
        <v>77</v>
      </c>
      <c r="G814">
        <v>3</v>
      </c>
      <c r="H814" t="s">
        <v>19</v>
      </c>
      <c r="I814">
        <v>90</v>
      </c>
      <c r="J814">
        <v>4.3</v>
      </c>
      <c r="L814" t="b">
        <v>0</v>
      </c>
    </row>
    <row r="815" spans="1:12" x14ac:dyDescent="0.35">
      <c r="A815">
        <v>5909</v>
      </c>
      <c r="B815" t="s">
        <v>800</v>
      </c>
      <c r="C815" t="s">
        <v>16</v>
      </c>
      <c r="D815">
        <v>95</v>
      </c>
      <c r="E815">
        <v>10</v>
      </c>
      <c r="F815">
        <v>85</v>
      </c>
      <c r="G815">
        <v>1</v>
      </c>
      <c r="H815" t="s">
        <v>14</v>
      </c>
      <c r="I815">
        <v>78</v>
      </c>
      <c r="J815">
        <v>1.1000000000000001</v>
      </c>
      <c r="L815" t="b">
        <v>1</v>
      </c>
    </row>
    <row r="816" spans="1:12" x14ac:dyDescent="0.35">
      <c r="A816">
        <v>4772</v>
      </c>
      <c r="B816" t="s">
        <v>801</v>
      </c>
      <c r="C816" t="s">
        <v>16</v>
      </c>
      <c r="E816">
        <v>25</v>
      </c>
      <c r="F816">
        <v>90</v>
      </c>
      <c r="H816" t="s">
        <v>19</v>
      </c>
      <c r="I816">
        <v>90</v>
      </c>
      <c r="J816">
        <v>4</v>
      </c>
      <c r="K816">
        <v>74</v>
      </c>
      <c r="L816" t="b">
        <v>1</v>
      </c>
    </row>
    <row r="817" spans="1:12" x14ac:dyDescent="0.35">
      <c r="A817">
        <v>7558</v>
      </c>
      <c r="B817" t="s">
        <v>802</v>
      </c>
      <c r="C817" t="s">
        <v>13</v>
      </c>
      <c r="D817">
        <v>85</v>
      </c>
      <c r="E817">
        <v>30</v>
      </c>
      <c r="F817">
        <v>78</v>
      </c>
      <c r="G817">
        <v>2</v>
      </c>
      <c r="H817" t="s">
        <v>17</v>
      </c>
      <c r="I817">
        <v>80</v>
      </c>
      <c r="J817">
        <v>2.8</v>
      </c>
      <c r="K817">
        <v>59</v>
      </c>
      <c r="L817" t="b">
        <v>0</v>
      </c>
    </row>
    <row r="818" spans="1:12" x14ac:dyDescent="0.35">
      <c r="A818">
        <v>8215</v>
      </c>
      <c r="B818" t="s">
        <v>803</v>
      </c>
      <c r="C818" t="s">
        <v>13</v>
      </c>
      <c r="D818">
        <v>91</v>
      </c>
      <c r="E818">
        <v>30</v>
      </c>
      <c r="F818">
        <v>78</v>
      </c>
      <c r="G818">
        <v>1</v>
      </c>
      <c r="H818" t="s">
        <v>14</v>
      </c>
      <c r="I818">
        <v>92</v>
      </c>
      <c r="J818">
        <v>1.4</v>
      </c>
      <c r="K818">
        <v>64</v>
      </c>
      <c r="L818" t="b">
        <v>0</v>
      </c>
    </row>
    <row r="819" spans="1:12" x14ac:dyDescent="0.35">
      <c r="A819">
        <v>3855</v>
      </c>
      <c r="B819" t="s">
        <v>804</v>
      </c>
      <c r="C819" t="s">
        <v>16</v>
      </c>
      <c r="D819">
        <v>82</v>
      </c>
      <c r="E819">
        <v>25</v>
      </c>
      <c r="F819">
        <v>65</v>
      </c>
      <c r="G819">
        <v>3</v>
      </c>
      <c r="H819" t="s">
        <v>14</v>
      </c>
      <c r="I819">
        <v>68</v>
      </c>
      <c r="J819">
        <v>4.2</v>
      </c>
      <c r="K819">
        <v>56</v>
      </c>
      <c r="L819" t="b">
        <v>1</v>
      </c>
    </row>
    <row r="820" spans="1:12" x14ac:dyDescent="0.35">
      <c r="A820">
        <v>3248</v>
      </c>
      <c r="B820" t="s">
        <v>805</v>
      </c>
      <c r="C820" t="s">
        <v>16</v>
      </c>
      <c r="D820">
        <v>90</v>
      </c>
      <c r="E820">
        <v>30</v>
      </c>
      <c r="F820">
        <v>90</v>
      </c>
      <c r="G820">
        <v>2</v>
      </c>
      <c r="H820" t="s">
        <v>17</v>
      </c>
      <c r="I820">
        <v>92</v>
      </c>
      <c r="J820">
        <v>1.8</v>
      </c>
      <c r="K820">
        <v>73</v>
      </c>
      <c r="L820" t="b">
        <v>1</v>
      </c>
    </row>
    <row r="821" spans="1:12" x14ac:dyDescent="0.35">
      <c r="A821">
        <v>9633</v>
      </c>
      <c r="B821" t="s">
        <v>806</v>
      </c>
      <c r="C821" t="s">
        <v>16</v>
      </c>
      <c r="D821">
        <v>90</v>
      </c>
      <c r="E821">
        <v>20</v>
      </c>
      <c r="F821">
        <v>65</v>
      </c>
      <c r="G821">
        <v>0</v>
      </c>
      <c r="H821" t="s">
        <v>14</v>
      </c>
      <c r="I821">
        <v>92</v>
      </c>
      <c r="J821">
        <v>2.7</v>
      </c>
      <c r="K821">
        <v>94</v>
      </c>
      <c r="L821" t="b">
        <v>0</v>
      </c>
    </row>
    <row r="822" spans="1:12" x14ac:dyDescent="0.35">
      <c r="A822">
        <v>6209</v>
      </c>
      <c r="B822" t="s">
        <v>807</v>
      </c>
      <c r="C822" t="s">
        <v>16</v>
      </c>
      <c r="D822">
        <v>92</v>
      </c>
      <c r="F822">
        <v>86</v>
      </c>
      <c r="G822">
        <v>3</v>
      </c>
      <c r="H822" t="s">
        <v>14</v>
      </c>
      <c r="I822">
        <v>72</v>
      </c>
      <c r="J822">
        <v>1.5</v>
      </c>
      <c r="K822">
        <v>59</v>
      </c>
      <c r="L822" t="b">
        <v>0</v>
      </c>
    </row>
    <row r="823" spans="1:12" x14ac:dyDescent="0.35">
      <c r="A823">
        <v>5049</v>
      </c>
      <c r="B823" t="s">
        <v>808</v>
      </c>
      <c r="C823" t="s">
        <v>13</v>
      </c>
      <c r="D823">
        <v>88</v>
      </c>
      <c r="E823">
        <v>10</v>
      </c>
      <c r="F823">
        <v>70</v>
      </c>
      <c r="G823">
        <v>3</v>
      </c>
      <c r="H823" t="s">
        <v>17</v>
      </c>
      <c r="I823">
        <v>92</v>
      </c>
      <c r="J823">
        <v>3.6</v>
      </c>
      <c r="K823">
        <v>100</v>
      </c>
      <c r="L823" t="b">
        <v>0</v>
      </c>
    </row>
    <row r="824" spans="1:12" x14ac:dyDescent="0.35">
      <c r="A824">
        <v>2062</v>
      </c>
      <c r="B824" t="s">
        <v>809</v>
      </c>
      <c r="C824" t="s">
        <v>13</v>
      </c>
      <c r="D824">
        <v>82</v>
      </c>
      <c r="E824">
        <v>8</v>
      </c>
      <c r="F824">
        <v>70</v>
      </c>
      <c r="G824">
        <v>1</v>
      </c>
      <c r="H824" t="s">
        <v>17</v>
      </c>
      <c r="I824">
        <v>72</v>
      </c>
      <c r="J824">
        <v>2.2999999999999998</v>
      </c>
      <c r="K824">
        <v>70</v>
      </c>
      <c r="L824" t="b">
        <v>0</v>
      </c>
    </row>
    <row r="825" spans="1:12" x14ac:dyDescent="0.35">
      <c r="A825">
        <v>9609</v>
      </c>
      <c r="B825" t="s">
        <v>810</v>
      </c>
      <c r="C825" t="s">
        <v>16</v>
      </c>
      <c r="D825">
        <v>85</v>
      </c>
      <c r="E825">
        <v>17</v>
      </c>
      <c r="F825">
        <v>82</v>
      </c>
      <c r="G825">
        <v>3</v>
      </c>
      <c r="H825" t="s">
        <v>17</v>
      </c>
      <c r="I825">
        <v>88</v>
      </c>
      <c r="J825">
        <v>3.2</v>
      </c>
      <c r="K825">
        <v>63</v>
      </c>
      <c r="L825" t="b">
        <v>1</v>
      </c>
    </row>
    <row r="826" spans="1:12" x14ac:dyDescent="0.35">
      <c r="A826">
        <v>4325</v>
      </c>
      <c r="B826" t="s">
        <v>811</v>
      </c>
      <c r="C826" t="s">
        <v>16</v>
      </c>
      <c r="D826">
        <v>92</v>
      </c>
      <c r="E826">
        <v>8</v>
      </c>
      <c r="F826">
        <v>90</v>
      </c>
      <c r="G826">
        <v>2</v>
      </c>
      <c r="H826" t="s">
        <v>17</v>
      </c>
      <c r="I826">
        <v>62</v>
      </c>
      <c r="J826">
        <v>2.9</v>
      </c>
      <c r="K826">
        <v>73</v>
      </c>
      <c r="L826" t="b">
        <v>0</v>
      </c>
    </row>
    <row r="827" spans="1:12" x14ac:dyDescent="0.35">
      <c r="A827">
        <v>2388</v>
      </c>
      <c r="B827" t="s">
        <v>812</v>
      </c>
      <c r="D827">
        <v>90</v>
      </c>
      <c r="E827">
        <v>18</v>
      </c>
      <c r="F827">
        <v>77</v>
      </c>
      <c r="G827">
        <v>2</v>
      </c>
      <c r="H827" t="s">
        <v>17</v>
      </c>
      <c r="I827">
        <v>92</v>
      </c>
      <c r="J827">
        <v>2.9</v>
      </c>
      <c r="K827">
        <v>79</v>
      </c>
      <c r="L827" t="b">
        <v>0</v>
      </c>
    </row>
    <row r="828" spans="1:12" x14ac:dyDescent="0.35">
      <c r="A828">
        <v>7981</v>
      </c>
      <c r="B828" t="s">
        <v>813</v>
      </c>
      <c r="C828" t="s">
        <v>16</v>
      </c>
      <c r="D828">
        <v>85</v>
      </c>
      <c r="E828">
        <v>8</v>
      </c>
      <c r="F828">
        <v>60</v>
      </c>
      <c r="H828" t="s">
        <v>17</v>
      </c>
      <c r="I828">
        <v>90</v>
      </c>
      <c r="J828">
        <v>1.4</v>
      </c>
      <c r="K828">
        <v>51</v>
      </c>
      <c r="L828" t="b">
        <v>1</v>
      </c>
    </row>
    <row r="829" spans="1:12" x14ac:dyDescent="0.35">
      <c r="A829">
        <v>8236</v>
      </c>
      <c r="B829" t="s">
        <v>814</v>
      </c>
      <c r="C829" t="s">
        <v>13</v>
      </c>
      <c r="D829">
        <v>88</v>
      </c>
      <c r="E829">
        <v>20</v>
      </c>
      <c r="F829">
        <v>88</v>
      </c>
      <c r="G829">
        <v>2</v>
      </c>
      <c r="I829">
        <v>72</v>
      </c>
      <c r="J829">
        <v>2.6</v>
      </c>
      <c r="K829">
        <v>91</v>
      </c>
      <c r="L829" t="b">
        <v>1</v>
      </c>
    </row>
    <row r="830" spans="1:12" x14ac:dyDescent="0.35">
      <c r="A830">
        <v>5528</v>
      </c>
      <c r="B830" t="s">
        <v>815</v>
      </c>
      <c r="C830" t="s">
        <v>13</v>
      </c>
      <c r="D830">
        <v>90</v>
      </c>
      <c r="E830">
        <v>20</v>
      </c>
      <c r="F830">
        <v>85</v>
      </c>
      <c r="G830">
        <v>1</v>
      </c>
      <c r="H830" t="s">
        <v>14</v>
      </c>
      <c r="I830">
        <v>72</v>
      </c>
      <c r="K830">
        <v>62</v>
      </c>
    </row>
    <row r="831" spans="1:12" x14ac:dyDescent="0.35">
      <c r="A831">
        <v>5096</v>
      </c>
      <c r="B831" t="s">
        <v>816</v>
      </c>
      <c r="C831" t="s">
        <v>16</v>
      </c>
      <c r="D831">
        <v>88</v>
      </c>
      <c r="E831">
        <v>25</v>
      </c>
      <c r="F831">
        <v>86</v>
      </c>
      <c r="G831">
        <v>0</v>
      </c>
      <c r="H831" t="s">
        <v>19</v>
      </c>
      <c r="I831">
        <v>72</v>
      </c>
      <c r="J831">
        <v>4.5999999999999996</v>
      </c>
      <c r="K831">
        <v>50</v>
      </c>
      <c r="L831" t="b">
        <v>0</v>
      </c>
    </row>
    <row r="832" spans="1:12" x14ac:dyDescent="0.35">
      <c r="A832">
        <v>5617</v>
      </c>
      <c r="B832" t="s">
        <v>817</v>
      </c>
      <c r="C832" t="s">
        <v>16</v>
      </c>
      <c r="D832">
        <v>70</v>
      </c>
      <c r="E832">
        <v>8</v>
      </c>
      <c r="F832">
        <v>86</v>
      </c>
      <c r="G832">
        <v>1</v>
      </c>
      <c r="H832" t="s">
        <v>17</v>
      </c>
      <c r="I832">
        <v>72</v>
      </c>
      <c r="J832">
        <v>4.9000000000000004</v>
      </c>
      <c r="K832">
        <v>59</v>
      </c>
      <c r="L832" t="b">
        <v>0</v>
      </c>
    </row>
    <row r="833" spans="1:12" x14ac:dyDescent="0.35">
      <c r="A833">
        <v>4728</v>
      </c>
      <c r="B833" t="s">
        <v>818</v>
      </c>
      <c r="C833" t="s">
        <v>13</v>
      </c>
      <c r="D833">
        <v>92</v>
      </c>
      <c r="E833">
        <v>17</v>
      </c>
      <c r="F833">
        <v>90</v>
      </c>
      <c r="G833">
        <v>2</v>
      </c>
      <c r="H833" t="s">
        <v>19</v>
      </c>
      <c r="I833">
        <v>72</v>
      </c>
      <c r="J833">
        <v>3.8</v>
      </c>
      <c r="K833">
        <v>96</v>
      </c>
      <c r="L833" t="b">
        <v>0</v>
      </c>
    </row>
    <row r="834" spans="1:12" x14ac:dyDescent="0.35">
      <c r="A834">
        <v>6581</v>
      </c>
      <c r="B834" t="s">
        <v>819</v>
      </c>
      <c r="C834" t="s">
        <v>13</v>
      </c>
      <c r="D834">
        <v>95</v>
      </c>
      <c r="E834">
        <v>25</v>
      </c>
      <c r="F834">
        <v>60</v>
      </c>
      <c r="G834">
        <v>0</v>
      </c>
      <c r="H834" t="s">
        <v>14</v>
      </c>
      <c r="I834">
        <v>78</v>
      </c>
      <c r="J834">
        <v>2.2000000000000002</v>
      </c>
      <c r="K834">
        <v>85</v>
      </c>
      <c r="L834" t="b">
        <v>1</v>
      </c>
    </row>
    <row r="835" spans="1:12" x14ac:dyDescent="0.35">
      <c r="B835" t="s">
        <v>820</v>
      </c>
      <c r="C835" t="s">
        <v>13</v>
      </c>
      <c r="D835">
        <v>91</v>
      </c>
      <c r="E835">
        <v>10</v>
      </c>
      <c r="F835">
        <v>82</v>
      </c>
      <c r="G835">
        <v>1</v>
      </c>
      <c r="H835" t="s">
        <v>17</v>
      </c>
      <c r="I835">
        <v>90</v>
      </c>
      <c r="J835">
        <v>1.7</v>
      </c>
      <c r="K835">
        <v>76</v>
      </c>
      <c r="L835" t="b">
        <v>0</v>
      </c>
    </row>
    <row r="836" spans="1:12" x14ac:dyDescent="0.35">
      <c r="A836">
        <v>7608</v>
      </c>
      <c r="B836" t="s">
        <v>821</v>
      </c>
      <c r="C836" t="s">
        <v>16</v>
      </c>
      <c r="D836">
        <v>95</v>
      </c>
      <c r="E836">
        <v>22</v>
      </c>
      <c r="F836">
        <v>78</v>
      </c>
      <c r="G836">
        <v>3</v>
      </c>
      <c r="H836" t="s">
        <v>14</v>
      </c>
      <c r="I836">
        <v>68</v>
      </c>
      <c r="J836">
        <v>0.8</v>
      </c>
      <c r="K836">
        <v>71</v>
      </c>
      <c r="L836" t="b">
        <v>0</v>
      </c>
    </row>
    <row r="837" spans="1:12" x14ac:dyDescent="0.35">
      <c r="A837">
        <v>7247</v>
      </c>
      <c r="B837" t="s">
        <v>822</v>
      </c>
      <c r="C837" t="s">
        <v>13</v>
      </c>
      <c r="D837">
        <v>70</v>
      </c>
      <c r="E837">
        <v>20</v>
      </c>
      <c r="F837">
        <v>70</v>
      </c>
      <c r="G837">
        <v>0</v>
      </c>
      <c r="H837" t="s">
        <v>14</v>
      </c>
      <c r="I837">
        <v>78</v>
      </c>
      <c r="J837">
        <v>0.5</v>
      </c>
      <c r="L837" t="b">
        <v>0</v>
      </c>
    </row>
    <row r="838" spans="1:12" x14ac:dyDescent="0.35">
      <c r="A838">
        <v>5991</v>
      </c>
      <c r="B838" t="s">
        <v>823</v>
      </c>
      <c r="C838" t="s">
        <v>13</v>
      </c>
      <c r="E838">
        <v>20</v>
      </c>
      <c r="F838">
        <v>70</v>
      </c>
      <c r="G838">
        <v>0</v>
      </c>
      <c r="H838" t="s">
        <v>14</v>
      </c>
      <c r="I838">
        <v>88</v>
      </c>
      <c r="J838">
        <v>2.4</v>
      </c>
      <c r="K838">
        <v>61</v>
      </c>
      <c r="L838" t="b">
        <v>1</v>
      </c>
    </row>
    <row r="839" spans="1:12" x14ac:dyDescent="0.35">
      <c r="A839">
        <v>2138</v>
      </c>
      <c r="B839" t="s">
        <v>824</v>
      </c>
      <c r="C839" t="s">
        <v>16</v>
      </c>
      <c r="D839">
        <v>88</v>
      </c>
      <c r="E839">
        <v>25</v>
      </c>
      <c r="F839">
        <v>90</v>
      </c>
      <c r="G839">
        <v>2</v>
      </c>
      <c r="H839" t="s">
        <v>19</v>
      </c>
      <c r="I839">
        <v>72</v>
      </c>
      <c r="J839">
        <v>0.3</v>
      </c>
      <c r="K839">
        <v>53</v>
      </c>
      <c r="L839" t="b">
        <v>0</v>
      </c>
    </row>
    <row r="840" spans="1:12" x14ac:dyDescent="0.35">
      <c r="B840" t="s">
        <v>825</v>
      </c>
      <c r="C840" t="s">
        <v>13</v>
      </c>
      <c r="D840">
        <v>78</v>
      </c>
      <c r="E840">
        <v>30</v>
      </c>
      <c r="F840">
        <v>60</v>
      </c>
      <c r="G840">
        <v>0</v>
      </c>
      <c r="H840" t="s">
        <v>14</v>
      </c>
      <c r="I840">
        <v>87</v>
      </c>
      <c r="J840">
        <v>0.6</v>
      </c>
      <c r="K840">
        <v>76</v>
      </c>
      <c r="L840" t="b">
        <v>0</v>
      </c>
    </row>
    <row r="841" spans="1:12" x14ac:dyDescent="0.35">
      <c r="A841">
        <v>2126</v>
      </c>
      <c r="B841" t="s">
        <v>826</v>
      </c>
      <c r="C841" t="s">
        <v>16</v>
      </c>
      <c r="E841">
        <v>10</v>
      </c>
      <c r="F841">
        <v>90</v>
      </c>
      <c r="G841">
        <v>2</v>
      </c>
      <c r="H841" t="s">
        <v>17</v>
      </c>
      <c r="I841">
        <v>78</v>
      </c>
      <c r="J841">
        <v>0.8</v>
      </c>
      <c r="L841" t="b">
        <v>0</v>
      </c>
    </row>
    <row r="842" spans="1:12" x14ac:dyDescent="0.35">
      <c r="A842">
        <v>4325</v>
      </c>
      <c r="B842" t="s">
        <v>827</v>
      </c>
      <c r="D842">
        <v>88</v>
      </c>
      <c r="E842">
        <v>25</v>
      </c>
      <c r="F842">
        <v>78</v>
      </c>
      <c r="G842">
        <v>0</v>
      </c>
      <c r="H842" t="s">
        <v>17</v>
      </c>
      <c r="I842">
        <v>87</v>
      </c>
      <c r="J842">
        <v>4.0999999999999996</v>
      </c>
      <c r="K842">
        <v>88</v>
      </c>
      <c r="L842" t="b">
        <v>1</v>
      </c>
    </row>
    <row r="843" spans="1:12" x14ac:dyDescent="0.35">
      <c r="A843">
        <v>9615</v>
      </c>
      <c r="B843" t="s">
        <v>828</v>
      </c>
      <c r="C843" t="s">
        <v>16</v>
      </c>
      <c r="D843">
        <v>91</v>
      </c>
      <c r="E843">
        <v>17</v>
      </c>
      <c r="F843">
        <v>77</v>
      </c>
      <c r="G843">
        <v>1</v>
      </c>
      <c r="H843" t="s">
        <v>19</v>
      </c>
      <c r="I843">
        <v>80</v>
      </c>
      <c r="J843">
        <v>3.7</v>
      </c>
      <c r="K843">
        <v>68</v>
      </c>
      <c r="L843" t="b">
        <v>0</v>
      </c>
    </row>
    <row r="844" spans="1:12" x14ac:dyDescent="0.35">
      <c r="A844">
        <v>6681</v>
      </c>
      <c r="B844" t="s">
        <v>829</v>
      </c>
      <c r="C844" t="s">
        <v>16</v>
      </c>
      <c r="D844">
        <v>70</v>
      </c>
      <c r="E844">
        <v>22</v>
      </c>
      <c r="F844">
        <v>65</v>
      </c>
      <c r="G844">
        <v>0</v>
      </c>
      <c r="H844" t="s">
        <v>14</v>
      </c>
      <c r="I844">
        <v>68</v>
      </c>
      <c r="J844">
        <v>4.5</v>
      </c>
      <c r="K844">
        <v>96</v>
      </c>
      <c r="L844" t="b">
        <v>0</v>
      </c>
    </row>
    <row r="845" spans="1:12" x14ac:dyDescent="0.35">
      <c r="A845">
        <v>8501</v>
      </c>
      <c r="B845" t="s">
        <v>830</v>
      </c>
      <c r="C845" t="s">
        <v>16</v>
      </c>
      <c r="D845">
        <v>78</v>
      </c>
      <c r="E845">
        <v>22</v>
      </c>
      <c r="F845">
        <v>85</v>
      </c>
      <c r="G845">
        <v>0</v>
      </c>
      <c r="H845" t="s">
        <v>19</v>
      </c>
      <c r="I845">
        <v>80</v>
      </c>
      <c r="J845">
        <v>1.2</v>
      </c>
      <c r="K845">
        <v>60</v>
      </c>
      <c r="L845" t="b">
        <v>0</v>
      </c>
    </row>
    <row r="846" spans="1:12" x14ac:dyDescent="0.35">
      <c r="A846">
        <v>9810</v>
      </c>
      <c r="B846" t="s">
        <v>831</v>
      </c>
      <c r="C846" t="s">
        <v>16</v>
      </c>
      <c r="D846">
        <v>90</v>
      </c>
      <c r="E846">
        <v>25</v>
      </c>
      <c r="F846">
        <v>77</v>
      </c>
      <c r="G846">
        <v>0</v>
      </c>
      <c r="H846" t="s">
        <v>19</v>
      </c>
      <c r="I846">
        <v>87</v>
      </c>
      <c r="J846">
        <v>5</v>
      </c>
      <c r="K846">
        <v>54</v>
      </c>
      <c r="L846" t="b">
        <v>1</v>
      </c>
    </row>
    <row r="847" spans="1:12" x14ac:dyDescent="0.35">
      <c r="A847">
        <v>9264</v>
      </c>
      <c r="B847" t="s">
        <v>832</v>
      </c>
      <c r="C847" t="s">
        <v>16</v>
      </c>
      <c r="D847">
        <v>70</v>
      </c>
      <c r="E847">
        <v>17</v>
      </c>
      <c r="F847">
        <v>65</v>
      </c>
      <c r="G847">
        <v>2</v>
      </c>
      <c r="H847" t="s">
        <v>14</v>
      </c>
      <c r="I847">
        <v>72</v>
      </c>
      <c r="J847">
        <v>0.2</v>
      </c>
      <c r="K847">
        <v>51</v>
      </c>
      <c r="L847" t="b">
        <v>1</v>
      </c>
    </row>
    <row r="848" spans="1:12" x14ac:dyDescent="0.35">
      <c r="A848">
        <v>8567</v>
      </c>
      <c r="B848" t="s">
        <v>833</v>
      </c>
      <c r="C848" t="s">
        <v>16</v>
      </c>
      <c r="D848">
        <v>95</v>
      </c>
      <c r="E848">
        <v>8</v>
      </c>
      <c r="F848">
        <v>90</v>
      </c>
      <c r="G848">
        <v>0</v>
      </c>
      <c r="H848" t="s">
        <v>14</v>
      </c>
      <c r="I848">
        <v>80</v>
      </c>
      <c r="J848">
        <v>1.3</v>
      </c>
      <c r="K848">
        <v>95</v>
      </c>
    </row>
    <row r="849" spans="1:12" x14ac:dyDescent="0.35">
      <c r="A849">
        <v>6359</v>
      </c>
      <c r="B849" t="s">
        <v>834</v>
      </c>
      <c r="C849" t="s">
        <v>16</v>
      </c>
      <c r="D849">
        <v>85</v>
      </c>
      <c r="E849">
        <v>17</v>
      </c>
      <c r="F849">
        <v>85</v>
      </c>
      <c r="G849">
        <v>2</v>
      </c>
      <c r="H849" t="s">
        <v>19</v>
      </c>
      <c r="I849">
        <v>92</v>
      </c>
      <c r="J849">
        <v>3.6</v>
      </c>
      <c r="K849">
        <v>78</v>
      </c>
      <c r="L849" t="b">
        <v>1</v>
      </c>
    </row>
    <row r="850" spans="1:12" x14ac:dyDescent="0.35">
      <c r="A850">
        <v>8713</v>
      </c>
      <c r="C850" t="s">
        <v>16</v>
      </c>
      <c r="D850">
        <v>78</v>
      </c>
      <c r="F850">
        <v>78</v>
      </c>
      <c r="G850">
        <v>3</v>
      </c>
      <c r="H850" t="s">
        <v>14</v>
      </c>
      <c r="I850">
        <v>68</v>
      </c>
      <c r="J850">
        <v>1.5</v>
      </c>
      <c r="K850">
        <v>84</v>
      </c>
      <c r="L850" t="b">
        <v>0</v>
      </c>
    </row>
    <row r="851" spans="1:12" x14ac:dyDescent="0.35">
      <c r="A851">
        <v>3759</v>
      </c>
      <c r="B851" t="s">
        <v>835</v>
      </c>
      <c r="C851" t="s">
        <v>13</v>
      </c>
      <c r="D851">
        <v>85</v>
      </c>
      <c r="E851">
        <v>18</v>
      </c>
      <c r="F851">
        <v>65</v>
      </c>
      <c r="G851">
        <v>1</v>
      </c>
      <c r="H851" t="s">
        <v>17</v>
      </c>
      <c r="I851">
        <v>68</v>
      </c>
      <c r="J851">
        <v>1.1000000000000001</v>
      </c>
      <c r="K851">
        <v>52</v>
      </c>
      <c r="L851" t="b">
        <v>1</v>
      </c>
    </row>
    <row r="852" spans="1:12" x14ac:dyDescent="0.35">
      <c r="A852">
        <v>8242</v>
      </c>
      <c r="B852" t="s">
        <v>836</v>
      </c>
      <c r="C852" t="s">
        <v>13</v>
      </c>
      <c r="D852">
        <v>82</v>
      </c>
      <c r="E852">
        <v>20</v>
      </c>
      <c r="F852">
        <v>60</v>
      </c>
      <c r="G852">
        <v>2</v>
      </c>
      <c r="H852" t="s">
        <v>17</v>
      </c>
      <c r="I852">
        <v>80</v>
      </c>
      <c r="J852">
        <v>3</v>
      </c>
      <c r="K852">
        <v>53</v>
      </c>
      <c r="L852" t="b">
        <v>0</v>
      </c>
    </row>
    <row r="853" spans="1:12" x14ac:dyDescent="0.35">
      <c r="A853">
        <v>4305</v>
      </c>
      <c r="B853" t="s">
        <v>837</v>
      </c>
      <c r="C853" t="s">
        <v>13</v>
      </c>
      <c r="D853">
        <v>95</v>
      </c>
      <c r="E853">
        <v>25</v>
      </c>
      <c r="F853">
        <v>90</v>
      </c>
      <c r="G853">
        <v>2</v>
      </c>
      <c r="H853" t="s">
        <v>14</v>
      </c>
      <c r="I853">
        <v>62</v>
      </c>
      <c r="J853">
        <v>0.1</v>
      </c>
      <c r="K853">
        <v>50</v>
      </c>
      <c r="L853" t="b">
        <v>0</v>
      </c>
    </row>
    <row r="854" spans="1:12" x14ac:dyDescent="0.35">
      <c r="A854">
        <v>4148</v>
      </c>
      <c r="B854" t="s">
        <v>838</v>
      </c>
      <c r="C854" t="s">
        <v>13</v>
      </c>
      <c r="D854">
        <v>92</v>
      </c>
      <c r="E854">
        <v>20</v>
      </c>
      <c r="F854">
        <v>65</v>
      </c>
      <c r="G854">
        <v>0</v>
      </c>
      <c r="H854" t="s">
        <v>14</v>
      </c>
      <c r="I854">
        <v>62</v>
      </c>
      <c r="J854">
        <v>2.6</v>
      </c>
      <c r="K854">
        <v>70</v>
      </c>
      <c r="L854" t="b">
        <v>0</v>
      </c>
    </row>
    <row r="855" spans="1:12" x14ac:dyDescent="0.35">
      <c r="A855">
        <v>4105</v>
      </c>
      <c r="B855" t="s">
        <v>839</v>
      </c>
      <c r="C855" t="s">
        <v>13</v>
      </c>
      <c r="D855">
        <v>82</v>
      </c>
      <c r="E855">
        <v>8</v>
      </c>
      <c r="F855">
        <v>60</v>
      </c>
      <c r="G855">
        <v>2</v>
      </c>
      <c r="H855" t="s">
        <v>14</v>
      </c>
      <c r="I855">
        <v>92</v>
      </c>
      <c r="J855">
        <v>0.5</v>
      </c>
      <c r="K855">
        <v>70</v>
      </c>
      <c r="L855" t="b">
        <v>1</v>
      </c>
    </row>
    <row r="856" spans="1:12" x14ac:dyDescent="0.35">
      <c r="A856">
        <v>1245</v>
      </c>
      <c r="B856" t="s">
        <v>840</v>
      </c>
      <c r="C856" t="s">
        <v>16</v>
      </c>
      <c r="D856">
        <v>95</v>
      </c>
      <c r="E856">
        <v>15</v>
      </c>
      <c r="F856">
        <v>60</v>
      </c>
      <c r="G856">
        <v>3</v>
      </c>
      <c r="H856" t="s">
        <v>17</v>
      </c>
      <c r="I856">
        <v>92</v>
      </c>
      <c r="J856">
        <v>0.3</v>
      </c>
      <c r="K856">
        <v>67</v>
      </c>
      <c r="L856" t="b">
        <v>0</v>
      </c>
    </row>
    <row r="857" spans="1:12" x14ac:dyDescent="0.35">
      <c r="A857">
        <v>1719</v>
      </c>
      <c r="B857" t="s">
        <v>841</v>
      </c>
      <c r="C857" t="s">
        <v>13</v>
      </c>
      <c r="D857">
        <v>92</v>
      </c>
      <c r="E857">
        <v>8</v>
      </c>
      <c r="F857">
        <v>82</v>
      </c>
      <c r="G857">
        <v>3</v>
      </c>
      <c r="H857" t="s">
        <v>17</v>
      </c>
      <c r="I857">
        <v>87</v>
      </c>
      <c r="J857">
        <v>3.6</v>
      </c>
      <c r="K857">
        <v>100</v>
      </c>
      <c r="L857" t="b">
        <v>1</v>
      </c>
    </row>
    <row r="858" spans="1:12" x14ac:dyDescent="0.35">
      <c r="A858">
        <v>5127</v>
      </c>
      <c r="B858" t="s">
        <v>842</v>
      </c>
      <c r="C858" t="s">
        <v>13</v>
      </c>
      <c r="D858">
        <v>91</v>
      </c>
      <c r="E858">
        <v>30</v>
      </c>
      <c r="F858">
        <v>60</v>
      </c>
      <c r="G858">
        <v>0</v>
      </c>
      <c r="H858" t="s">
        <v>17</v>
      </c>
      <c r="I858">
        <v>68</v>
      </c>
      <c r="J858">
        <v>3.2</v>
      </c>
      <c r="K858">
        <v>94</v>
      </c>
      <c r="L858" t="b">
        <v>0</v>
      </c>
    </row>
    <row r="859" spans="1:12" x14ac:dyDescent="0.35">
      <c r="A859">
        <v>8899</v>
      </c>
      <c r="B859" t="s">
        <v>843</v>
      </c>
      <c r="D859">
        <v>95</v>
      </c>
      <c r="F859">
        <v>86</v>
      </c>
      <c r="G859">
        <v>3</v>
      </c>
      <c r="H859" t="s">
        <v>17</v>
      </c>
      <c r="I859">
        <v>62</v>
      </c>
      <c r="J859">
        <v>2.6</v>
      </c>
      <c r="K859">
        <v>97</v>
      </c>
      <c r="L859" t="b">
        <v>1</v>
      </c>
    </row>
    <row r="860" spans="1:12" x14ac:dyDescent="0.35">
      <c r="A860">
        <v>9248</v>
      </c>
      <c r="B860" t="s">
        <v>844</v>
      </c>
      <c r="C860" t="s">
        <v>13</v>
      </c>
      <c r="E860">
        <v>15</v>
      </c>
      <c r="F860">
        <v>86</v>
      </c>
      <c r="H860" t="s">
        <v>17</v>
      </c>
      <c r="I860">
        <v>92</v>
      </c>
      <c r="J860">
        <v>3.7</v>
      </c>
      <c r="K860">
        <v>98</v>
      </c>
      <c r="L860" t="b">
        <v>1</v>
      </c>
    </row>
    <row r="861" spans="1:12" x14ac:dyDescent="0.35">
      <c r="A861">
        <v>2300</v>
      </c>
      <c r="B861" t="s">
        <v>845</v>
      </c>
      <c r="C861" t="s">
        <v>13</v>
      </c>
      <c r="D861">
        <v>78</v>
      </c>
      <c r="E861">
        <v>30</v>
      </c>
      <c r="F861">
        <v>77</v>
      </c>
      <c r="G861">
        <v>2</v>
      </c>
      <c r="H861" t="s">
        <v>14</v>
      </c>
      <c r="I861">
        <v>68</v>
      </c>
      <c r="J861">
        <v>1.9</v>
      </c>
      <c r="K861">
        <v>91</v>
      </c>
      <c r="L861" t="b">
        <v>1</v>
      </c>
    </row>
    <row r="862" spans="1:12" x14ac:dyDescent="0.35">
      <c r="A862">
        <v>4900</v>
      </c>
      <c r="B862" t="s">
        <v>846</v>
      </c>
      <c r="C862" t="s">
        <v>16</v>
      </c>
      <c r="E862">
        <v>10</v>
      </c>
      <c r="G862">
        <v>1</v>
      </c>
      <c r="H862" t="s">
        <v>19</v>
      </c>
      <c r="I862">
        <v>80</v>
      </c>
      <c r="J862">
        <v>2.6</v>
      </c>
      <c r="K862">
        <v>76</v>
      </c>
      <c r="L862" t="b">
        <v>0</v>
      </c>
    </row>
    <row r="863" spans="1:12" x14ac:dyDescent="0.35">
      <c r="A863">
        <v>1388</v>
      </c>
      <c r="B863" t="s">
        <v>847</v>
      </c>
      <c r="C863" t="s">
        <v>13</v>
      </c>
      <c r="D863">
        <v>95</v>
      </c>
      <c r="E863">
        <v>30</v>
      </c>
      <c r="F863">
        <v>90</v>
      </c>
      <c r="G863">
        <v>3</v>
      </c>
      <c r="H863" t="s">
        <v>19</v>
      </c>
      <c r="I863">
        <v>80</v>
      </c>
      <c r="J863">
        <v>4.5</v>
      </c>
      <c r="K863">
        <v>92</v>
      </c>
      <c r="L863" t="b">
        <v>1</v>
      </c>
    </row>
    <row r="864" spans="1:12" x14ac:dyDescent="0.35">
      <c r="A864">
        <v>4644</v>
      </c>
      <c r="B864" t="s">
        <v>848</v>
      </c>
      <c r="C864" t="s">
        <v>16</v>
      </c>
      <c r="D864">
        <v>82</v>
      </c>
      <c r="E864">
        <v>30</v>
      </c>
      <c r="F864">
        <v>65</v>
      </c>
      <c r="G864">
        <v>1</v>
      </c>
      <c r="H864" t="s">
        <v>19</v>
      </c>
      <c r="I864">
        <v>80</v>
      </c>
      <c r="J864">
        <v>0.3</v>
      </c>
      <c r="K864">
        <v>81</v>
      </c>
      <c r="L864" t="b">
        <v>1</v>
      </c>
    </row>
    <row r="865" spans="1:12" x14ac:dyDescent="0.35">
      <c r="A865">
        <v>4153</v>
      </c>
      <c r="B865" t="s">
        <v>849</v>
      </c>
      <c r="C865" t="s">
        <v>13</v>
      </c>
      <c r="D865">
        <v>78</v>
      </c>
      <c r="F865">
        <v>65</v>
      </c>
      <c r="G865">
        <v>2</v>
      </c>
      <c r="H865" t="s">
        <v>14</v>
      </c>
      <c r="I865">
        <v>88</v>
      </c>
      <c r="J865">
        <v>2.7</v>
      </c>
      <c r="K865">
        <v>100</v>
      </c>
      <c r="L865" t="b">
        <v>1</v>
      </c>
    </row>
    <row r="866" spans="1:12" x14ac:dyDescent="0.35">
      <c r="A866">
        <v>4871</v>
      </c>
      <c r="B866" t="s">
        <v>850</v>
      </c>
      <c r="C866" t="s">
        <v>13</v>
      </c>
      <c r="D866">
        <v>70</v>
      </c>
      <c r="E866">
        <v>17</v>
      </c>
      <c r="F866">
        <v>82</v>
      </c>
      <c r="H866" t="s">
        <v>19</v>
      </c>
      <c r="I866">
        <v>92</v>
      </c>
      <c r="J866">
        <v>1.2</v>
      </c>
      <c r="K866">
        <v>61</v>
      </c>
      <c r="L866" t="b">
        <v>1</v>
      </c>
    </row>
    <row r="867" spans="1:12" x14ac:dyDescent="0.35">
      <c r="A867">
        <v>5966</v>
      </c>
      <c r="C867" t="s">
        <v>16</v>
      </c>
      <c r="D867">
        <v>91</v>
      </c>
      <c r="E867">
        <v>17</v>
      </c>
      <c r="F867">
        <v>90</v>
      </c>
      <c r="G867">
        <v>2</v>
      </c>
      <c r="H867" t="s">
        <v>17</v>
      </c>
      <c r="I867">
        <v>87</v>
      </c>
      <c r="J867">
        <v>4.8</v>
      </c>
      <c r="K867">
        <v>73</v>
      </c>
      <c r="L867" t="b">
        <v>0</v>
      </c>
    </row>
    <row r="868" spans="1:12" x14ac:dyDescent="0.35">
      <c r="A868">
        <v>7188</v>
      </c>
      <c r="B868" t="s">
        <v>851</v>
      </c>
      <c r="C868" t="s">
        <v>13</v>
      </c>
      <c r="D868">
        <v>85</v>
      </c>
      <c r="E868">
        <v>17</v>
      </c>
      <c r="F868">
        <v>60</v>
      </c>
      <c r="G868">
        <v>2</v>
      </c>
      <c r="H868" t="s">
        <v>19</v>
      </c>
      <c r="I868">
        <v>62</v>
      </c>
      <c r="J868">
        <v>3.8</v>
      </c>
      <c r="L868" t="b">
        <v>0</v>
      </c>
    </row>
    <row r="869" spans="1:12" x14ac:dyDescent="0.35">
      <c r="A869">
        <v>1324</v>
      </c>
      <c r="B869" t="s">
        <v>852</v>
      </c>
      <c r="C869" t="s">
        <v>16</v>
      </c>
      <c r="D869">
        <v>70</v>
      </c>
      <c r="E869">
        <v>20</v>
      </c>
      <c r="F869">
        <v>82</v>
      </c>
      <c r="G869">
        <v>3</v>
      </c>
      <c r="H869" t="s">
        <v>19</v>
      </c>
      <c r="I869">
        <v>68</v>
      </c>
      <c r="J869">
        <v>2.8</v>
      </c>
      <c r="K869">
        <v>61</v>
      </c>
      <c r="L869" t="b">
        <v>0</v>
      </c>
    </row>
    <row r="870" spans="1:12" x14ac:dyDescent="0.35">
      <c r="A870">
        <v>7233</v>
      </c>
      <c r="B870" t="s">
        <v>853</v>
      </c>
      <c r="C870" t="s">
        <v>16</v>
      </c>
      <c r="D870">
        <v>88</v>
      </c>
      <c r="E870">
        <v>17</v>
      </c>
      <c r="F870">
        <v>82</v>
      </c>
      <c r="G870">
        <v>0</v>
      </c>
      <c r="H870" t="s">
        <v>19</v>
      </c>
      <c r="I870">
        <v>88</v>
      </c>
      <c r="J870">
        <v>2.4</v>
      </c>
      <c r="K870">
        <v>71</v>
      </c>
      <c r="L870" t="b">
        <v>1</v>
      </c>
    </row>
    <row r="871" spans="1:12" x14ac:dyDescent="0.35">
      <c r="A871">
        <v>8688</v>
      </c>
      <c r="B871" t="s">
        <v>854</v>
      </c>
      <c r="C871" t="s">
        <v>13</v>
      </c>
      <c r="D871">
        <v>78</v>
      </c>
      <c r="E871">
        <v>25</v>
      </c>
      <c r="F871">
        <v>78</v>
      </c>
      <c r="G871">
        <v>1</v>
      </c>
      <c r="H871" t="s">
        <v>19</v>
      </c>
      <c r="I871">
        <v>90</v>
      </c>
      <c r="J871">
        <v>2.5</v>
      </c>
      <c r="K871">
        <v>76</v>
      </c>
      <c r="L871" t="b">
        <v>0</v>
      </c>
    </row>
    <row r="872" spans="1:12" x14ac:dyDescent="0.35">
      <c r="A872">
        <v>7113</v>
      </c>
      <c r="B872" t="s">
        <v>855</v>
      </c>
      <c r="C872" t="s">
        <v>16</v>
      </c>
      <c r="D872">
        <v>85</v>
      </c>
      <c r="E872">
        <v>18</v>
      </c>
      <c r="F872">
        <v>86</v>
      </c>
      <c r="G872">
        <v>2</v>
      </c>
      <c r="H872" t="s">
        <v>17</v>
      </c>
      <c r="I872">
        <v>80</v>
      </c>
      <c r="J872">
        <v>5</v>
      </c>
      <c r="K872">
        <v>57</v>
      </c>
      <c r="L872" t="b">
        <v>0</v>
      </c>
    </row>
    <row r="873" spans="1:12" x14ac:dyDescent="0.35">
      <c r="A873">
        <v>3660</v>
      </c>
      <c r="B873" t="s">
        <v>856</v>
      </c>
      <c r="C873" t="s">
        <v>13</v>
      </c>
      <c r="D873">
        <v>70</v>
      </c>
      <c r="E873">
        <v>18</v>
      </c>
      <c r="F873">
        <v>88</v>
      </c>
      <c r="G873">
        <v>2</v>
      </c>
      <c r="H873" t="s">
        <v>19</v>
      </c>
      <c r="I873">
        <v>78</v>
      </c>
      <c r="J873">
        <v>3.2</v>
      </c>
      <c r="K873">
        <v>73</v>
      </c>
      <c r="L873" t="b">
        <v>1</v>
      </c>
    </row>
    <row r="874" spans="1:12" x14ac:dyDescent="0.35">
      <c r="A874">
        <v>7313</v>
      </c>
      <c r="B874" t="s">
        <v>857</v>
      </c>
      <c r="D874">
        <v>92</v>
      </c>
      <c r="E874">
        <v>25</v>
      </c>
      <c r="F874">
        <v>77</v>
      </c>
      <c r="G874">
        <v>1</v>
      </c>
      <c r="H874" t="s">
        <v>17</v>
      </c>
      <c r="I874">
        <v>80</v>
      </c>
      <c r="J874">
        <v>3.5</v>
      </c>
      <c r="K874">
        <v>91</v>
      </c>
      <c r="L874" t="b">
        <v>1</v>
      </c>
    </row>
    <row r="875" spans="1:12" x14ac:dyDescent="0.35">
      <c r="A875">
        <v>5281</v>
      </c>
      <c r="B875" t="s">
        <v>858</v>
      </c>
      <c r="C875" t="s">
        <v>16</v>
      </c>
      <c r="D875">
        <v>78</v>
      </c>
      <c r="E875">
        <v>18</v>
      </c>
      <c r="F875">
        <v>90</v>
      </c>
      <c r="G875">
        <v>3</v>
      </c>
      <c r="H875" t="s">
        <v>19</v>
      </c>
      <c r="I875">
        <v>68</v>
      </c>
      <c r="J875">
        <v>0.1</v>
      </c>
      <c r="K875">
        <v>99</v>
      </c>
      <c r="L875" t="b">
        <v>1</v>
      </c>
    </row>
    <row r="876" spans="1:12" x14ac:dyDescent="0.35">
      <c r="A876">
        <v>7297</v>
      </c>
      <c r="B876" t="s">
        <v>859</v>
      </c>
      <c r="C876" t="s">
        <v>16</v>
      </c>
      <c r="D876">
        <v>91</v>
      </c>
      <c r="E876">
        <v>20</v>
      </c>
      <c r="F876">
        <v>70</v>
      </c>
      <c r="G876">
        <v>3</v>
      </c>
      <c r="H876" t="s">
        <v>17</v>
      </c>
      <c r="I876">
        <v>68</v>
      </c>
      <c r="J876">
        <v>4.0999999999999996</v>
      </c>
      <c r="K876">
        <v>66</v>
      </c>
      <c r="L876" t="b">
        <v>0</v>
      </c>
    </row>
    <row r="877" spans="1:12" x14ac:dyDescent="0.35">
      <c r="A877">
        <v>9202</v>
      </c>
      <c r="B877" t="s">
        <v>860</v>
      </c>
      <c r="C877" t="s">
        <v>16</v>
      </c>
      <c r="D877">
        <v>91</v>
      </c>
      <c r="E877">
        <v>18</v>
      </c>
      <c r="F877">
        <v>60</v>
      </c>
      <c r="G877">
        <v>2</v>
      </c>
      <c r="H877" t="s">
        <v>14</v>
      </c>
      <c r="J877">
        <v>3.9</v>
      </c>
      <c r="K877">
        <v>72</v>
      </c>
      <c r="L877" t="b">
        <v>1</v>
      </c>
    </row>
    <row r="878" spans="1:12" x14ac:dyDescent="0.35">
      <c r="A878">
        <v>5407</v>
      </c>
      <c r="B878" t="s">
        <v>861</v>
      </c>
      <c r="D878">
        <v>70</v>
      </c>
      <c r="E878">
        <v>18</v>
      </c>
      <c r="F878">
        <v>78</v>
      </c>
      <c r="G878">
        <v>0</v>
      </c>
      <c r="H878" t="s">
        <v>17</v>
      </c>
      <c r="I878">
        <v>80</v>
      </c>
      <c r="J878">
        <v>0.5</v>
      </c>
      <c r="K878">
        <v>99</v>
      </c>
      <c r="L878" t="b">
        <v>0</v>
      </c>
    </row>
    <row r="879" spans="1:12" x14ac:dyDescent="0.35">
      <c r="A879">
        <v>9600</v>
      </c>
      <c r="B879" t="s">
        <v>862</v>
      </c>
      <c r="D879">
        <v>88</v>
      </c>
      <c r="E879">
        <v>8</v>
      </c>
      <c r="F879">
        <v>65</v>
      </c>
      <c r="G879">
        <v>0</v>
      </c>
      <c r="H879" t="s">
        <v>17</v>
      </c>
      <c r="I879">
        <v>68</v>
      </c>
      <c r="J879">
        <v>3.5</v>
      </c>
      <c r="K879">
        <v>62</v>
      </c>
      <c r="L879" t="b">
        <v>0</v>
      </c>
    </row>
    <row r="880" spans="1:12" x14ac:dyDescent="0.35">
      <c r="A880">
        <v>3981</v>
      </c>
      <c r="B880" t="s">
        <v>863</v>
      </c>
      <c r="C880" t="s">
        <v>13</v>
      </c>
      <c r="D880">
        <v>85</v>
      </c>
      <c r="E880">
        <v>22</v>
      </c>
      <c r="F880">
        <v>90</v>
      </c>
      <c r="G880">
        <v>0</v>
      </c>
      <c r="H880" t="s">
        <v>14</v>
      </c>
      <c r="I880">
        <v>80</v>
      </c>
      <c r="J880">
        <v>3.7</v>
      </c>
      <c r="K880">
        <v>98</v>
      </c>
      <c r="L880" t="b">
        <v>1</v>
      </c>
    </row>
    <row r="881" spans="1:12" x14ac:dyDescent="0.35">
      <c r="A881">
        <v>5249</v>
      </c>
      <c r="B881" t="s">
        <v>864</v>
      </c>
      <c r="C881" t="s">
        <v>16</v>
      </c>
      <c r="D881">
        <v>85</v>
      </c>
      <c r="E881">
        <v>22</v>
      </c>
      <c r="F881">
        <v>85</v>
      </c>
      <c r="G881">
        <v>0</v>
      </c>
      <c r="H881" t="s">
        <v>14</v>
      </c>
      <c r="I881">
        <v>85</v>
      </c>
      <c r="J881">
        <v>0.4</v>
      </c>
      <c r="K881">
        <v>57</v>
      </c>
      <c r="L881" t="b">
        <v>0</v>
      </c>
    </row>
    <row r="882" spans="1:12" x14ac:dyDescent="0.35">
      <c r="A882">
        <v>2052</v>
      </c>
      <c r="B882" t="s">
        <v>865</v>
      </c>
      <c r="C882" t="s">
        <v>16</v>
      </c>
      <c r="D882">
        <v>85</v>
      </c>
      <c r="E882">
        <v>22</v>
      </c>
      <c r="F882">
        <v>90</v>
      </c>
      <c r="G882">
        <v>1</v>
      </c>
      <c r="H882" t="s">
        <v>17</v>
      </c>
      <c r="I882">
        <v>87</v>
      </c>
      <c r="J882">
        <v>0</v>
      </c>
      <c r="K882">
        <v>67</v>
      </c>
      <c r="L882" t="b">
        <v>1</v>
      </c>
    </row>
    <row r="883" spans="1:12" x14ac:dyDescent="0.35">
      <c r="A883">
        <v>1685</v>
      </c>
      <c r="B883" t="s">
        <v>866</v>
      </c>
      <c r="C883" t="s">
        <v>13</v>
      </c>
      <c r="D883">
        <v>92</v>
      </c>
      <c r="E883">
        <v>12</v>
      </c>
      <c r="F883">
        <v>78</v>
      </c>
      <c r="G883">
        <v>0</v>
      </c>
      <c r="H883" t="s">
        <v>19</v>
      </c>
      <c r="I883">
        <v>72</v>
      </c>
      <c r="J883">
        <v>4.9000000000000004</v>
      </c>
      <c r="K883">
        <v>98</v>
      </c>
      <c r="L883" t="b">
        <v>0</v>
      </c>
    </row>
    <row r="884" spans="1:12" x14ac:dyDescent="0.35">
      <c r="A884">
        <v>8961</v>
      </c>
      <c r="B884" t="s">
        <v>867</v>
      </c>
      <c r="C884" t="s">
        <v>16</v>
      </c>
      <c r="D884">
        <v>95</v>
      </c>
      <c r="E884">
        <v>22</v>
      </c>
      <c r="F884">
        <v>60</v>
      </c>
      <c r="G884">
        <v>1</v>
      </c>
      <c r="H884" t="s">
        <v>17</v>
      </c>
      <c r="I884">
        <v>90</v>
      </c>
      <c r="J884">
        <v>5</v>
      </c>
      <c r="K884">
        <v>65</v>
      </c>
      <c r="L884" t="b">
        <v>0</v>
      </c>
    </row>
    <row r="885" spans="1:12" x14ac:dyDescent="0.35">
      <c r="A885">
        <v>7528</v>
      </c>
      <c r="B885" t="s">
        <v>868</v>
      </c>
      <c r="C885" t="s">
        <v>16</v>
      </c>
      <c r="D885">
        <v>91</v>
      </c>
      <c r="E885">
        <v>15</v>
      </c>
      <c r="F885">
        <v>88</v>
      </c>
      <c r="G885">
        <v>1</v>
      </c>
      <c r="H885" t="s">
        <v>14</v>
      </c>
      <c r="I885">
        <v>80</v>
      </c>
      <c r="J885">
        <v>2.2999999999999998</v>
      </c>
      <c r="K885">
        <v>94</v>
      </c>
      <c r="L885" t="b">
        <v>0</v>
      </c>
    </row>
    <row r="886" spans="1:12" x14ac:dyDescent="0.35">
      <c r="A886">
        <v>3275</v>
      </c>
      <c r="B886" t="s">
        <v>869</v>
      </c>
      <c r="C886" t="s">
        <v>13</v>
      </c>
      <c r="D886">
        <v>91</v>
      </c>
      <c r="E886">
        <v>20</v>
      </c>
      <c r="F886">
        <v>70</v>
      </c>
      <c r="G886">
        <v>2</v>
      </c>
      <c r="H886" t="s">
        <v>19</v>
      </c>
      <c r="I886">
        <v>92</v>
      </c>
      <c r="J886">
        <v>1.8</v>
      </c>
      <c r="K886">
        <v>89</v>
      </c>
      <c r="L886" t="b">
        <v>0</v>
      </c>
    </row>
    <row r="887" spans="1:12" x14ac:dyDescent="0.35">
      <c r="A887">
        <v>9436</v>
      </c>
      <c r="B887" t="s">
        <v>870</v>
      </c>
      <c r="C887" t="s">
        <v>16</v>
      </c>
      <c r="D887">
        <v>92</v>
      </c>
      <c r="E887">
        <v>15</v>
      </c>
      <c r="F887">
        <v>88</v>
      </c>
      <c r="G887">
        <v>1</v>
      </c>
      <c r="H887" t="s">
        <v>19</v>
      </c>
      <c r="I887">
        <v>90</v>
      </c>
      <c r="J887">
        <v>4.4000000000000004</v>
      </c>
      <c r="K887">
        <v>97</v>
      </c>
      <c r="L887" t="b">
        <v>0</v>
      </c>
    </row>
    <row r="888" spans="1:12" x14ac:dyDescent="0.35">
      <c r="A888">
        <v>8279</v>
      </c>
      <c r="B888" t="s">
        <v>871</v>
      </c>
      <c r="C888" t="s">
        <v>13</v>
      </c>
      <c r="D888">
        <v>91</v>
      </c>
      <c r="E888">
        <v>17</v>
      </c>
      <c r="F888">
        <v>60</v>
      </c>
      <c r="G888">
        <v>3</v>
      </c>
      <c r="H888" t="s">
        <v>14</v>
      </c>
      <c r="I888">
        <v>90</v>
      </c>
      <c r="J888">
        <v>2.1</v>
      </c>
      <c r="K888">
        <v>80</v>
      </c>
      <c r="L888" t="b">
        <v>1</v>
      </c>
    </row>
    <row r="889" spans="1:12" x14ac:dyDescent="0.35">
      <c r="A889">
        <v>7305</v>
      </c>
      <c r="B889" t="s">
        <v>872</v>
      </c>
      <c r="C889" t="s">
        <v>16</v>
      </c>
      <c r="D889">
        <v>91</v>
      </c>
      <c r="E889">
        <v>25</v>
      </c>
      <c r="F889">
        <v>65</v>
      </c>
      <c r="H889" t="s">
        <v>19</v>
      </c>
      <c r="J889">
        <v>0.2</v>
      </c>
      <c r="K889">
        <v>81</v>
      </c>
      <c r="L889" t="b">
        <v>1</v>
      </c>
    </row>
    <row r="890" spans="1:12" x14ac:dyDescent="0.35">
      <c r="B890" t="s">
        <v>873</v>
      </c>
      <c r="C890" t="s">
        <v>16</v>
      </c>
      <c r="D890">
        <v>78</v>
      </c>
      <c r="E890">
        <v>17</v>
      </c>
      <c r="F890">
        <v>85</v>
      </c>
      <c r="G890">
        <v>1</v>
      </c>
      <c r="H890" t="s">
        <v>19</v>
      </c>
      <c r="I890">
        <v>72</v>
      </c>
      <c r="J890">
        <v>1.2</v>
      </c>
      <c r="K890">
        <v>63</v>
      </c>
      <c r="L890" t="b">
        <v>1</v>
      </c>
    </row>
    <row r="891" spans="1:12" x14ac:dyDescent="0.35">
      <c r="A891">
        <v>2465</v>
      </c>
      <c r="B891" t="s">
        <v>874</v>
      </c>
      <c r="C891" t="s">
        <v>13</v>
      </c>
      <c r="D891">
        <v>70</v>
      </c>
      <c r="E891">
        <v>15</v>
      </c>
      <c r="F891">
        <v>65</v>
      </c>
      <c r="G891">
        <v>1</v>
      </c>
      <c r="H891" t="s">
        <v>17</v>
      </c>
      <c r="I891">
        <v>85</v>
      </c>
      <c r="J891">
        <v>1.1000000000000001</v>
      </c>
      <c r="K891">
        <v>66</v>
      </c>
      <c r="L891" t="b">
        <v>0</v>
      </c>
    </row>
    <row r="892" spans="1:12" x14ac:dyDescent="0.35">
      <c r="A892">
        <v>3016</v>
      </c>
      <c r="B892" t="s">
        <v>875</v>
      </c>
      <c r="C892" t="s">
        <v>13</v>
      </c>
      <c r="D892">
        <v>82</v>
      </c>
      <c r="E892">
        <v>17</v>
      </c>
      <c r="F892">
        <v>85</v>
      </c>
      <c r="G892">
        <v>1</v>
      </c>
      <c r="H892" t="s">
        <v>14</v>
      </c>
      <c r="I892">
        <v>88</v>
      </c>
      <c r="J892">
        <v>3.8</v>
      </c>
      <c r="K892">
        <v>88</v>
      </c>
      <c r="L892" t="b">
        <v>1</v>
      </c>
    </row>
    <row r="893" spans="1:12" x14ac:dyDescent="0.35">
      <c r="A893">
        <v>6623</v>
      </c>
      <c r="B893" t="s">
        <v>876</v>
      </c>
      <c r="C893" t="s">
        <v>16</v>
      </c>
      <c r="D893">
        <v>70</v>
      </c>
      <c r="E893">
        <v>12</v>
      </c>
      <c r="F893">
        <v>60</v>
      </c>
      <c r="G893">
        <v>3</v>
      </c>
      <c r="H893" t="s">
        <v>14</v>
      </c>
      <c r="I893">
        <v>85</v>
      </c>
      <c r="J893">
        <v>0.6</v>
      </c>
      <c r="K893">
        <v>55</v>
      </c>
      <c r="L893" t="b">
        <v>1</v>
      </c>
    </row>
    <row r="894" spans="1:12" x14ac:dyDescent="0.35">
      <c r="A894">
        <v>2460</v>
      </c>
      <c r="B894" t="s">
        <v>877</v>
      </c>
      <c r="C894" t="s">
        <v>16</v>
      </c>
      <c r="D894">
        <v>91</v>
      </c>
      <c r="E894">
        <v>25</v>
      </c>
      <c r="F894">
        <v>85</v>
      </c>
      <c r="G894">
        <v>3</v>
      </c>
      <c r="H894" t="s">
        <v>17</v>
      </c>
      <c r="I894">
        <v>68</v>
      </c>
      <c r="J894">
        <v>4.3</v>
      </c>
      <c r="K894">
        <v>74</v>
      </c>
      <c r="L894" t="b">
        <v>1</v>
      </c>
    </row>
    <row r="895" spans="1:12" x14ac:dyDescent="0.35">
      <c r="A895">
        <v>6092</v>
      </c>
      <c r="B895" t="s">
        <v>878</v>
      </c>
      <c r="C895" t="s">
        <v>13</v>
      </c>
      <c r="D895">
        <v>91</v>
      </c>
      <c r="E895">
        <v>12</v>
      </c>
      <c r="F895">
        <v>90</v>
      </c>
      <c r="G895">
        <v>0</v>
      </c>
      <c r="H895" t="s">
        <v>17</v>
      </c>
      <c r="I895">
        <v>90</v>
      </c>
      <c r="J895">
        <v>3.9</v>
      </c>
      <c r="K895">
        <v>93</v>
      </c>
      <c r="L895" t="b">
        <v>1</v>
      </c>
    </row>
    <row r="896" spans="1:12" x14ac:dyDescent="0.35">
      <c r="A896">
        <v>9515</v>
      </c>
      <c r="B896" t="s">
        <v>879</v>
      </c>
      <c r="C896" t="s">
        <v>13</v>
      </c>
      <c r="D896">
        <v>90</v>
      </c>
      <c r="E896">
        <v>8</v>
      </c>
      <c r="F896">
        <v>78</v>
      </c>
      <c r="G896">
        <v>2</v>
      </c>
      <c r="H896" t="s">
        <v>17</v>
      </c>
      <c r="I896">
        <v>90</v>
      </c>
      <c r="J896">
        <v>0.7</v>
      </c>
      <c r="K896">
        <v>68</v>
      </c>
      <c r="L896" t="b">
        <v>1</v>
      </c>
    </row>
    <row r="897" spans="1:12" x14ac:dyDescent="0.35">
      <c r="A897">
        <v>9189</v>
      </c>
      <c r="B897" t="s">
        <v>880</v>
      </c>
      <c r="C897" t="s">
        <v>16</v>
      </c>
      <c r="D897">
        <v>78</v>
      </c>
      <c r="E897">
        <v>22</v>
      </c>
      <c r="F897">
        <v>82</v>
      </c>
      <c r="G897">
        <v>0</v>
      </c>
      <c r="H897" t="s">
        <v>19</v>
      </c>
      <c r="I897">
        <v>80</v>
      </c>
      <c r="J897">
        <v>3</v>
      </c>
      <c r="K897">
        <v>69</v>
      </c>
      <c r="L897" t="b">
        <v>1</v>
      </c>
    </row>
    <row r="898" spans="1:12" x14ac:dyDescent="0.35">
      <c r="A898">
        <v>5480</v>
      </c>
      <c r="B898" t="s">
        <v>881</v>
      </c>
      <c r="C898" t="s">
        <v>16</v>
      </c>
      <c r="D898">
        <v>92</v>
      </c>
      <c r="E898">
        <v>17</v>
      </c>
      <c r="F898">
        <v>82</v>
      </c>
      <c r="G898">
        <v>0</v>
      </c>
      <c r="H898" t="s">
        <v>14</v>
      </c>
      <c r="I898">
        <v>90</v>
      </c>
      <c r="J898">
        <v>0.8</v>
      </c>
      <c r="K898">
        <v>95</v>
      </c>
      <c r="L898" t="b">
        <v>1</v>
      </c>
    </row>
    <row r="899" spans="1:12" x14ac:dyDescent="0.35">
      <c r="A899">
        <v>4687</v>
      </c>
      <c r="B899" t="s">
        <v>882</v>
      </c>
      <c r="C899" t="s">
        <v>13</v>
      </c>
      <c r="D899">
        <v>78</v>
      </c>
      <c r="E899">
        <v>17</v>
      </c>
      <c r="F899">
        <v>60</v>
      </c>
      <c r="G899">
        <v>2</v>
      </c>
      <c r="H899" t="s">
        <v>19</v>
      </c>
      <c r="I899">
        <v>68</v>
      </c>
      <c r="J899">
        <v>5</v>
      </c>
      <c r="K899">
        <v>85</v>
      </c>
      <c r="L899" t="b">
        <v>0</v>
      </c>
    </row>
    <row r="900" spans="1:12" x14ac:dyDescent="0.35">
      <c r="A900">
        <v>6528</v>
      </c>
      <c r="B900" t="s">
        <v>883</v>
      </c>
      <c r="C900" t="s">
        <v>16</v>
      </c>
      <c r="D900">
        <v>85</v>
      </c>
      <c r="E900">
        <v>30</v>
      </c>
      <c r="F900">
        <v>60</v>
      </c>
      <c r="G900">
        <v>0</v>
      </c>
      <c r="H900" t="s">
        <v>14</v>
      </c>
      <c r="I900">
        <v>72</v>
      </c>
      <c r="J900">
        <v>3.6</v>
      </c>
      <c r="K900">
        <v>68</v>
      </c>
    </row>
    <row r="901" spans="1:12" x14ac:dyDescent="0.35">
      <c r="A901">
        <v>9978</v>
      </c>
      <c r="B901" t="s">
        <v>884</v>
      </c>
      <c r="C901" t="s">
        <v>16</v>
      </c>
      <c r="D901">
        <v>90</v>
      </c>
      <c r="E901">
        <v>10</v>
      </c>
      <c r="F901">
        <v>88</v>
      </c>
      <c r="G901">
        <v>3</v>
      </c>
      <c r="H901" t="s">
        <v>14</v>
      </c>
      <c r="I901">
        <v>85</v>
      </c>
      <c r="J901">
        <v>2.2999999999999998</v>
      </c>
      <c r="K901">
        <v>60</v>
      </c>
      <c r="L901" t="b">
        <v>1</v>
      </c>
    </row>
    <row r="902" spans="1:12" x14ac:dyDescent="0.35">
      <c r="A902">
        <v>8239</v>
      </c>
      <c r="B902" t="s">
        <v>885</v>
      </c>
      <c r="C902" t="s">
        <v>16</v>
      </c>
      <c r="E902">
        <v>10</v>
      </c>
      <c r="F902">
        <v>90</v>
      </c>
      <c r="G902">
        <v>3</v>
      </c>
      <c r="H902" t="s">
        <v>19</v>
      </c>
      <c r="I902">
        <v>92</v>
      </c>
      <c r="J902">
        <v>3.7</v>
      </c>
      <c r="K902">
        <v>50</v>
      </c>
      <c r="L902" t="b">
        <v>0</v>
      </c>
    </row>
    <row r="903" spans="1:12" x14ac:dyDescent="0.35">
      <c r="A903">
        <v>2670</v>
      </c>
      <c r="B903" t="s">
        <v>886</v>
      </c>
      <c r="C903" t="s">
        <v>13</v>
      </c>
      <c r="D903">
        <v>70</v>
      </c>
      <c r="E903">
        <v>8</v>
      </c>
      <c r="F903">
        <v>65</v>
      </c>
      <c r="G903">
        <v>1</v>
      </c>
      <c r="H903" t="s">
        <v>14</v>
      </c>
      <c r="I903">
        <v>90</v>
      </c>
      <c r="J903">
        <v>4.9000000000000004</v>
      </c>
      <c r="K903">
        <v>61</v>
      </c>
      <c r="L903" t="b">
        <v>1</v>
      </c>
    </row>
    <row r="904" spans="1:12" x14ac:dyDescent="0.35">
      <c r="A904">
        <v>2922</v>
      </c>
      <c r="B904" t="s">
        <v>887</v>
      </c>
      <c r="C904" t="s">
        <v>16</v>
      </c>
      <c r="D904">
        <v>91</v>
      </c>
      <c r="E904">
        <v>8</v>
      </c>
      <c r="F904">
        <v>65</v>
      </c>
      <c r="G904">
        <v>0</v>
      </c>
      <c r="H904" t="s">
        <v>14</v>
      </c>
      <c r="I904">
        <v>80</v>
      </c>
      <c r="J904">
        <v>0.6</v>
      </c>
      <c r="K904">
        <v>75</v>
      </c>
      <c r="L904" t="b">
        <v>0</v>
      </c>
    </row>
    <row r="905" spans="1:12" x14ac:dyDescent="0.35">
      <c r="A905">
        <v>5959</v>
      </c>
      <c r="B905" t="s">
        <v>888</v>
      </c>
      <c r="C905" t="s">
        <v>13</v>
      </c>
      <c r="D905">
        <v>70</v>
      </c>
      <c r="E905">
        <v>20</v>
      </c>
      <c r="F905">
        <v>77</v>
      </c>
      <c r="G905">
        <v>0</v>
      </c>
      <c r="H905" t="s">
        <v>17</v>
      </c>
      <c r="I905">
        <v>78</v>
      </c>
      <c r="J905">
        <v>1.8</v>
      </c>
      <c r="K905">
        <v>57</v>
      </c>
      <c r="L905" t="b">
        <v>1</v>
      </c>
    </row>
    <row r="906" spans="1:12" x14ac:dyDescent="0.35">
      <c r="A906">
        <v>2353</v>
      </c>
      <c r="B906" t="s">
        <v>889</v>
      </c>
      <c r="C906" t="s">
        <v>13</v>
      </c>
      <c r="D906">
        <v>85</v>
      </c>
      <c r="E906">
        <v>12</v>
      </c>
      <c r="F906">
        <v>90</v>
      </c>
      <c r="G906">
        <v>1</v>
      </c>
      <c r="H906" t="s">
        <v>19</v>
      </c>
      <c r="I906">
        <v>88</v>
      </c>
      <c r="J906">
        <v>4.9000000000000004</v>
      </c>
      <c r="L906" t="b">
        <v>0</v>
      </c>
    </row>
    <row r="907" spans="1:12" x14ac:dyDescent="0.35">
      <c r="A907">
        <v>2549</v>
      </c>
      <c r="B907" t="s">
        <v>890</v>
      </c>
      <c r="C907" t="s">
        <v>13</v>
      </c>
      <c r="D907">
        <v>70</v>
      </c>
      <c r="E907">
        <v>17</v>
      </c>
      <c r="F907">
        <v>60</v>
      </c>
      <c r="G907">
        <v>2</v>
      </c>
      <c r="H907" t="s">
        <v>19</v>
      </c>
      <c r="I907">
        <v>68</v>
      </c>
      <c r="J907">
        <v>0.5</v>
      </c>
      <c r="K907">
        <v>54</v>
      </c>
      <c r="L907" t="b">
        <v>1</v>
      </c>
    </row>
    <row r="908" spans="1:12" x14ac:dyDescent="0.35">
      <c r="A908">
        <v>7640</v>
      </c>
      <c r="B908" t="s">
        <v>891</v>
      </c>
      <c r="C908" t="s">
        <v>13</v>
      </c>
      <c r="D908">
        <v>70</v>
      </c>
      <c r="E908">
        <v>12</v>
      </c>
      <c r="F908">
        <v>70</v>
      </c>
      <c r="G908">
        <v>2</v>
      </c>
      <c r="H908" t="s">
        <v>17</v>
      </c>
      <c r="I908">
        <v>87</v>
      </c>
      <c r="J908">
        <v>2.6</v>
      </c>
      <c r="K908">
        <v>87</v>
      </c>
      <c r="L908" t="b">
        <v>1</v>
      </c>
    </row>
    <row r="909" spans="1:12" x14ac:dyDescent="0.35">
      <c r="A909">
        <v>4399</v>
      </c>
      <c r="B909" t="s">
        <v>892</v>
      </c>
      <c r="C909" t="s">
        <v>13</v>
      </c>
      <c r="D909">
        <v>78</v>
      </c>
      <c r="E909">
        <v>22</v>
      </c>
      <c r="F909">
        <v>65</v>
      </c>
      <c r="G909">
        <v>1</v>
      </c>
      <c r="H909" t="s">
        <v>19</v>
      </c>
      <c r="I909">
        <v>78</v>
      </c>
      <c r="J909">
        <v>4</v>
      </c>
      <c r="K909">
        <v>57</v>
      </c>
      <c r="L909" t="b">
        <v>1</v>
      </c>
    </row>
    <row r="910" spans="1:12" x14ac:dyDescent="0.35">
      <c r="A910">
        <v>3110</v>
      </c>
      <c r="B910" t="s">
        <v>893</v>
      </c>
      <c r="C910" t="s">
        <v>13</v>
      </c>
      <c r="D910">
        <v>78</v>
      </c>
      <c r="E910">
        <v>20</v>
      </c>
      <c r="F910">
        <v>70</v>
      </c>
      <c r="G910">
        <v>2</v>
      </c>
      <c r="H910" t="s">
        <v>14</v>
      </c>
      <c r="I910">
        <v>87</v>
      </c>
      <c r="J910">
        <v>4.9000000000000004</v>
      </c>
      <c r="L910" t="b">
        <v>0</v>
      </c>
    </row>
    <row r="911" spans="1:12" x14ac:dyDescent="0.35">
      <c r="A911">
        <v>6956</v>
      </c>
      <c r="B911" t="s">
        <v>894</v>
      </c>
      <c r="C911" t="s">
        <v>13</v>
      </c>
      <c r="D911">
        <v>70</v>
      </c>
      <c r="E911">
        <v>15</v>
      </c>
      <c r="F911">
        <v>90</v>
      </c>
      <c r="G911">
        <v>2</v>
      </c>
      <c r="H911" t="s">
        <v>14</v>
      </c>
      <c r="I911">
        <v>72</v>
      </c>
      <c r="J911">
        <v>4.5</v>
      </c>
      <c r="K911">
        <v>68</v>
      </c>
      <c r="L911" t="b">
        <v>0</v>
      </c>
    </row>
    <row r="912" spans="1:12" x14ac:dyDescent="0.35">
      <c r="A912">
        <v>3291</v>
      </c>
      <c r="B912" t="s">
        <v>895</v>
      </c>
      <c r="C912" t="s">
        <v>16</v>
      </c>
      <c r="D912">
        <v>95</v>
      </c>
      <c r="E912">
        <v>12</v>
      </c>
      <c r="F912">
        <v>88</v>
      </c>
      <c r="G912">
        <v>3</v>
      </c>
      <c r="H912" t="s">
        <v>19</v>
      </c>
      <c r="I912">
        <v>72</v>
      </c>
      <c r="J912">
        <v>1</v>
      </c>
      <c r="K912">
        <v>56</v>
      </c>
    </row>
    <row r="913" spans="1:12" x14ac:dyDescent="0.35">
      <c r="A913">
        <v>4884</v>
      </c>
      <c r="B913" t="s">
        <v>896</v>
      </c>
      <c r="C913" t="s">
        <v>13</v>
      </c>
      <c r="D913">
        <v>92</v>
      </c>
      <c r="E913">
        <v>10</v>
      </c>
      <c r="F913">
        <v>82</v>
      </c>
      <c r="G913">
        <v>3</v>
      </c>
      <c r="I913">
        <v>88</v>
      </c>
      <c r="J913">
        <v>2.8</v>
      </c>
      <c r="K913">
        <v>87</v>
      </c>
      <c r="L913" t="b">
        <v>0</v>
      </c>
    </row>
    <row r="914" spans="1:12" x14ac:dyDescent="0.35">
      <c r="A914">
        <v>5544</v>
      </c>
      <c r="B914" t="s">
        <v>897</v>
      </c>
      <c r="C914" t="s">
        <v>13</v>
      </c>
      <c r="D914">
        <v>91</v>
      </c>
      <c r="E914">
        <v>8</v>
      </c>
      <c r="F914">
        <v>85</v>
      </c>
      <c r="G914">
        <v>2</v>
      </c>
      <c r="H914" t="s">
        <v>17</v>
      </c>
      <c r="I914">
        <v>85</v>
      </c>
      <c r="J914">
        <v>1.9</v>
      </c>
      <c r="K914">
        <v>60</v>
      </c>
      <c r="L914" t="b">
        <v>0</v>
      </c>
    </row>
    <row r="915" spans="1:12" x14ac:dyDescent="0.35">
      <c r="A915">
        <v>8472</v>
      </c>
      <c r="B915" t="s">
        <v>898</v>
      </c>
      <c r="C915" t="s">
        <v>13</v>
      </c>
      <c r="D915">
        <v>88</v>
      </c>
      <c r="E915">
        <v>8</v>
      </c>
      <c r="F915">
        <v>65</v>
      </c>
      <c r="G915">
        <v>2</v>
      </c>
      <c r="H915" t="s">
        <v>14</v>
      </c>
      <c r="I915">
        <v>87</v>
      </c>
      <c r="J915">
        <v>3.1</v>
      </c>
      <c r="K915">
        <v>67</v>
      </c>
      <c r="L915" t="b">
        <v>1</v>
      </c>
    </row>
    <row r="916" spans="1:12" x14ac:dyDescent="0.35">
      <c r="A916">
        <v>7097</v>
      </c>
      <c r="B916" t="s">
        <v>899</v>
      </c>
      <c r="C916" t="s">
        <v>13</v>
      </c>
      <c r="D916">
        <v>70</v>
      </c>
      <c r="E916">
        <v>10</v>
      </c>
      <c r="F916">
        <v>88</v>
      </c>
      <c r="G916">
        <v>0</v>
      </c>
      <c r="H916" t="s">
        <v>17</v>
      </c>
      <c r="I916">
        <v>80</v>
      </c>
      <c r="J916">
        <v>4.8</v>
      </c>
      <c r="K916">
        <v>65</v>
      </c>
      <c r="L916" t="b">
        <v>1</v>
      </c>
    </row>
    <row r="917" spans="1:12" x14ac:dyDescent="0.35">
      <c r="A917">
        <v>5425</v>
      </c>
      <c r="B917" t="s">
        <v>900</v>
      </c>
      <c r="C917" t="s">
        <v>13</v>
      </c>
      <c r="D917">
        <v>82</v>
      </c>
      <c r="E917">
        <v>20</v>
      </c>
      <c r="F917">
        <v>70</v>
      </c>
      <c r="G917">
        <v>0</v>
      </c>
      <c r="H917" t="s">
        <v>14</v>
      </c>
      <c r="I917">
        <v>90</v>
      </c>
      <c r="J917">
        <v>3.2</v>
      </c>
      <c r="K917">
        <v>73</v>
      </c>
      <c r="L917" t="b">
        <v>0</v>
      </c>
    </row>
    <row r="918" spans="1:12" x14ac:dyDescent="0.35">
      <c r="A918">
        <v>5476</v>
      </c>
      <c r="B918" t="s">
        <v>901</v>
      </c>
      <c r="C918" t="s">
        <v>13</v>
      </c>
      <c r="D918">
        <v>92</v>
      </c>
      <c r="E918">
        <v>18</v>
      </c>
      <c r="F918">
        <v>78</v>
      </c>
      <c r="H918" t="s">
        <v>17</v>
      </c>
      <c r="I918">
        <v>92</v>
      </c>
      <c r="J918">
        <v>1.9</v>
      </c>
      <c r="K918">
        <v>56</v>
      </c>
      <c r="L918" t="b">
        <v>1</v>
      </c>
    </row>
    <row r="919" spans="1:12" x14ac:dyDescent="0.35">
      <c r="A919">
        <v>3879</v>
      </c>
      <c r="B919" t="s">
        <v>902</v>
      </c>
      <c r="C919" t="s">
        <v>16</v>
      </c>
      <c r="D919">
        <v>91</v>
      </c>
      <c r="E919">
        <v>17</v>
      </c>
      <c r="F919">
        <v>85</v>
      </c>
      <c r="G919">
        <v>2</v>
      </c>
      <c r="H919" t="s">
        <v>17</v>
      </c>
      <c r="I919">
        <v>88</v>
      </c>
      <c r="J919">
        <v>4.3</v>
      </c>
      <c r="K919">
        <v>85</v>
      </c>
      <c r="L919" t="b">
        <v>0</v>
      </c>
    </row>
    <row r="920" spans="1:12" x14ac:dyDescent="0.35">
      <c r="B920" t="s">
        <v>903</v>
      </c>
      <c r="C920" t="s">
        <v>13</v>
      </c>
      <c r="D920">
        <v>78</v>
      </c>
      <c r="E920">
        <v>30</v>
      </c>
      <c r="F920">
        <v>60</v>
      </c>
      <c r="G920">
        <v>0</v>
      </c>
      <c r="H920" t="s">
        <v>17</v>
      </c>
      <c r="I920">
        <v>72</v>
      </c>
      <c r="J920">
        <v>2.8</v>
      </c>
      <c r="K920">
        <v>75</v>
      </c>
      <c r="L920" t="b">
        <v>0</v>
      </c>
    </row>
    <row r="921" spans="1:12" x14ac:dyDescent="0.35">
      <c r="A921">
        <v>3090</v>
      </c>
      <c r="B921" t="s">
        <v>904</v>
      </c>
      <c r="C921" t="s">
        <v>16</v>
      </c>
      <c r="D921">
        <v>85</v>
      </c>
      <c r="E921">
        <v>12</v>
      </c>
      <c r="G921">
        <v>0</v>
      </c>
      <c r="H921" t="s">
        <v>14</v>
      </c>
      <c r="I921">
        <v>62</v>
      </c>
      <c r="J921">
        <v>2.8</v>
      </c>
      <c r="L921" t="b">
        <v>1</v>
      </c>
    </row>
    <row r="922" spans="1:12" x14ac:dyDescent="0.35">
      <c r="A922">
        <v>7064</v>
      </c>
      <c r="B922" t="s">
        <v>905</v>
      </c>
      <c r="C922" t="s">
        <v>13</v>
      </c>
      <c r="D922">
        <v>91</v>
      </c>
      <c r="E922">
        <v>8</v>
      </c>
      <c r="F922">
        <v>77</v>
      </c>
      <c r="G922">
        <v>0</v>
      </c>
      <c r="H922" t="s">
        <v>17</v>
      </c>
      <c r="J922">
        <v>4</v>
      </c>
      <c r="K922">
        <v>82</v>
      </c>
      <c r="L922" t="b">
        <v>0</v>
      </c>
    </row>
    <row r="923" spans="1:12" x14ac:dyDescent="0.35">
      <c r="A923">
        <v>5519</v>
      </c>
      <c r="B923" t="s">
        <v>906</v>
      </c>
      <c r="C923" t="s">
        <v>16</v>
      </c>
      <c r="E923">
        <v>25</v>
      </c>
      <c r="F923">
        <v>82</v>
      </c>
      <c r="G923">
        <v>2</v>
      </c>
      <c r="H923" t="s">
        <v>17</v>
      </c>
      <c r="I923">
        <v>62</v>
      </c>
      <c r="J923">
        <v>3.9</v>
      </c>
      <c r="K923">
        <v>55</v>
      </c>
      <c r="L923" t="b">
        <v>1</v>
      </c>
    </row>
    <row r="924" spans="1:12" x14ac:dyDescent="0.35">
      <c r="A924">
        <v>2256</v>
      </c>
      <c r="B924" t="s">
        <v>907</v>
      </c>
      <c r="C924" t="s">
        <v>13</v>
      </c>
      <c r="D924">
        <v>90</v>
      </c>
      <c r="E924">
        <v>10</v>
      </c>
      <c r="F924">
        <v>86</v>
      </c>
      <c r="G924">
        <v>1</v>
      </c>
      <c r="H924" t="s">
        <v>14</v>
      </c>
      <c r="I924">
        <v>85</v>
      </c>
      <c r="J924">
        <v>2.8</v>
      </c>
      <c r="K924">
        <v>81</v>
      </c>
      <c r="L924" t="b">
        <v>1</v>
      </c>
    </row>
    <row r="925" spans="1:12" x14ac:dyDescent="0.35">
      <c r="A925">
        <v>7946</v>
      </c>
      <c r="B925" t="s">
        <v>908</v>
      </c>
      <c r="C925" t="s">
        <v>13</v>
      </c>
      <c r="D925">
        <v>85</v>
      </c>
      <c r="E925">
        <v>17</v>
      </c>
      <c r="F925">
        <v>70</v>
      </c>
      <c r="G925">
        <v>2</v>
      </c>
      <c r="H925" t="s">
        <v>19</v>
      </c>
      <c r="I925">
        <v>87</v>
      </c>
      <c r="J925">
        <v>2</v>
      </c>
      <c r="K925">
        <v>89</v>
      </c>
      <c r="L925" t="b">
        <v>1</v>
      </c>
    </row>
    <row r="926" spans="1:12" x14ac:dyDescent="0.35">
      <c r="A926">
        <v>1119</v>
      </c>
      <c r="B926" t="s">
        <v>909</v>
      </c>
      <c r="C926" t="s">
        <v>16</v>
      </c>
      <c r="E926">
        <v>30</v>
      </c>
      <c r="F926">
        <v>90</v>
      </c>
      <c r="G926">
        <v>2</v>
      </c>
      <c r="H926" t="s">
        <v>19</v>
      </c>
      <c r="I926">
        <v>88</v>
      </c>
      <c r="J926">
        <v>0.2</v>
      </c>
      <c r="K926">
        <v>78</v>
      </c>
      <c r="L926" t="b">
        <v>1</v>
      </c>
    </row>
    <row r="927" spans="1:12" x14ac:dyDescent="0.35">
      <c r="A927">
        <v>9577</v>
      </c>
      <c r="B927" t="s">
        <v>910</v>
      </c>
      <c r="C927" t="s">
        <v>13</v>
      </c>
      <c r="D927">
        <v>78</v>
      </c>
      <c r="F927">
        <v>88</v>
      </c>
      <c r="G927">
        <v>0</v>
      </c>
      <c r="I927">
        <v>90</v>
      </c>
      <c r="J927">
        <v>4.8</v>
      </c>
      <c r="K927">
        <v>77</v>
      </c>
      <c r="L927" t="b">
        <v>0</v>
      </c>
    </row>
    <row r="928" spans="1:12" x14ac:dyDescent="0.35">
      <c r="A928">
        <v>7211</v>
      </c>
      <c r="B928" t="s">
        <v>911</v>
      </c>
      <c r="C928" t="s">
        <v>13</v>
      </c>
      <c r="D928">
        <v>95</v>
      </c>
      <c r="E928">
        <v>20</v>
      </c>
      <c r="F928">
        <v>88</v>
      </c>
      <c r="G928">
        <v>3</v>
      </c>
      <c r="H928" t="s">
        <v>19</v>
      </c>
      <c r="I928">
        <v>87</v>
      </c>
      <c r="J928">
        <v>1.5</v>
      </c>
      <c r="K928">
        <v>80</v>
      </c>
      <c r="L928" t="b">
        <v>0</v>
      </c>
    </row>
    <row r="929" spans="1:12" x14ac:dyDescent="0.35">
      <c r="A929">
        <v>5337</v>
      </c>
      <c r="B929" t="s">
        <v>912</v>
      </c>
      <c r="C929" t="s">
        <v>13</v>
      </c>
      <c r="D929">
        <v>85</v>
      </c>
      <c r="E929">
        <v>22</v>
      </c>
      <c r="F929">
        <v>60</v>
      </c>
      <c r="G929">
        <v>3</v>
      </c>
      <c r="H929" t="s">
        <v>17</v>
      </c>
      <c r="I929">
        <v>72</v>
      </c>
      <c r="J929">
        <v>4.0999999999999996</v>
      </c>
      <c r="K929">
        <v>52</v>
      </c>
      <c r="L929" t="b">
        <v>0</v>
      </c>
    </row>
    <row r="930" spans="1:12" x14ac:dyDescent="0.35">
      <c r="A930">
        <v>8999</v>
      </c>
      <c r="B930" t="s">
        <v>913</v>
      </c>
      <c r="C930" t="s">
        <v>13</v>
      </c>
      <c r="D930">
        <v>95</v>
      </c>
      <c r="E930">
        <v>15</v>
      </c>
      <c r="F930">
        <v>86</v>
      </c>
      <c r="G930">
        <v>1</v>
      </c>
      <c r="H930" t="s">
        <v>17</v>
      </c>
      <c r="I930">
        <v>85</v>
      </c>
      <c r="J930">
        <v>1.8</v>
      </c>
      <c r="K930">
        <v>50</v>
      </c>
      <c r="L930" t="b">
        <v>0</v>
      </c>
    </row>
    <row r="931" spans="1:12" x14ac:dyDescent="0.35">
      <c r="A931">
        <v>4050</v>
      </c>
      <c r="B931" t="s">
        <v>914</v>
      </c>
      <c r="D931">
        <v>95</v>
      </c>
      <c r="E931">
        <v>15</v>
      </c>
      <c r="F931">
        <v>85</v>
      </c>
      <c r="G931">
        <v>0</v>
      </c>
      <c r="H931" t="s">
        <v>17</v>
      </c>
      <c r="I931">
        <v>92</v>
      </c>
      <c r="J931">
        <v>0.4</v>
      </c>
      <c r="K931">
        <v>82</v>
      </c>
      <c r="L931" t="b">
        <v>1</v>
      </c>
    </row>
    <row r="932" spans="1:12" x14ac:dyDescent="0.35">
      <c r="A932">
        <v>7729</v>
      </c>
      <c r="B932" t="s">
        <v>915</v>
      </c>
      <c r="C932" t="s">
        <v>13</v>
      </c>
      <c r="E932">
        <v>15</v>
      </c>
      <c r="F932">
        <v>65</v>
      </c>
      <c r="G932">
        <v>2</v>
      </c>
      <c r="I932">
        <v>78</v>
      </c>
      <c r="J932">
        <v>2</v>
      </c>
      <c r="K932">
        <v>69</v>
      </c>
      <c r="L932" t="b">
        <v>0</v>
      </c>
    </row>
    <row r="933" spans="1:12" x14ac:dyDescent="0.35">
      <c r="A933">
        <v>8017</v>
      </c>
      <c r="B933" t="s">
        <v>916</v>
      </c>
      <c r="C933" t="s">
        <v>13</v>
      </c>
      <c r="E933">
        <v>18</v>
      </c>
      <c r="F933">
        <v>85</v>
      </c>
      <c r="G933">
        <v>1</v>
      </c>
      <c r="H933" t="s">
        <v>19</v>
      </c>
      <c r="I933">
        <v>78</v>
      </c>
      <c r="J933">
        <v>0.8</v>
      </c>
      <c r="K933">
        <v>72</v>
      </c>
      <c r="L933" t="b">
        <v>0</v>
      </c>
    </row>
    <row r="934" spans="1:12" x14ac:dyDescent="0.35">
      <c r="A934">
        <v>1095</v>
      </c>
      <c r="B934" t="s">
        <v>917</v>
      </c>
      <c r="C934" t="s">
        <v>16</v>
      </c>
      <c r="D934">
        <v>92</v>
      </c>
      <c r="E934">
        <v>20</v>
      </c>
      <c r="F934">
        <v>90</v>
      </c>
      <c r="G934">
        <v>2</v>
      </c>
      <c r="H934" t="s">
        <v>14</v>
      </c>
      <c r="I934">
        <v>68</v>
      </c>
      <c r="J934">
        <v>2</v>
      </c>
      <c r="K934">
        <v>97</v>
      </c>
      <c r="L934" t="b">
        <v>0</v>
      </c>
    </row>
    <row r="935" spans="1:12" x14ac:dyDescent="0.35">
      <c r="A935">
        <v>1517</v>
      </c>
      <c r="B935" t="s">
        <v>918</v>
      </c>
      <c r="C935" t="s">
        <v>13</v>
      </c>
      <c r="D935">
        <v>92</v>
      </c>
      <c r="E935">
        <v>17</v>
      </c>
      <c r="F935">
        <v>82</v>
      </c>
      <c r="G935">
        <v>2</v>
      </c>
      <c r="H935" t="s">
        <v>17</v>
      </c>
      <c r="I935">
        <v>78</v>
      </c>
      <c r="J935">
        <v>2.8</v>
      </c>
      <c r="K935">
        <v>93</v>
      </c>
      <c r="L935" t="b">
        <v>1</v>
      </c>
    </row>
    <row r="936" spans="1:12" x14ac:dyDescent="0.35">
      <c r="A936">
        <v>6322</v>
      </c>
      <c r="B936" t="s">
        <v>919</v>
      </c>
      <c r="C936" t="s">
        <v>16</v>
      </c>
      <c r="D936">
        <v>82</v>
      </c>
      <c r="E936">
        <v>8</v>
      </c>
      <c r="F936">
        <v>65</v>
      </c>
      <c r="H936" t="s">
        <v>14</v>
      </c>
      <c r="I936">
        <v>80</v>
      </c>
      <c r="J936">
        <v>0.6</v>
      </c>
      <c r="K936">
        <v>72</v>
      </c>
      <c r="L936" t="b">
        <v>1</v>
      </c>
    </row>
    <row r="937" spans="1:12" x14ac:dyDescent="0.35">
      <c r="A937">
        <v>4874</v>
      </c>
      <c r="B937" t="s">
        <v>920</v>
      </c>
      <c r="D937">
        <v>95</v>
      </c>
      <c r="E937">
        <v>8</v>
      </c>
      <c r="F937">
        <v>86</v>
      </c>
      <c r="G937">
        <v>1</v>
      </c>
      <c r="H937" t="s">
        <v>17</v>
      </c>
      <c r="I937">
        <v>78</v>
      </c>
      <c r="J937">
        <v>1.4</v>
      </c>
      <c r="K937">
        <v>81</v>
      </c>
      <c r="L937" t="b">
        <v>1</v>
      </c>
    </row>
    <row r="938" spans="1:12" x14ac:dyDescent="0.35">
      <c r="A938">
        <v>8027</v>
      </c>
      <c r="B938" t="s">
        <v>921</v>
      </c>
      <c r="C938" t="s">
        <v>13</v>
      </c>
      <c r="D938">
        <v>91</v>
      </c>
      <c r="E938">
        <v>10</v>
      </c>
      <c r="F938">
        <v>70</v>
      </c>
      <c r="G938">
        <v>0</v>
      </c>
      <c r="H938" t="s">
        <v>14</v>
      </c>
      <c r="I938">
        <v>85</v>
      </c>
      <c r="J938">
        <v>3.8</v>
      </c>
      <c r="K938">
        <v>66</v>
      </c>
      <c r="L938" t="b">
        <v>1</v>
      </c>
    </row>
    <row r="939" spans="1:12" x14ac:dyDescent="0.35">
      <c r="A939">
        <v>8031</v>
      </c>
      <c r="B939" t="s">
        <v>922</v>
      </c>
      <c r="C939" t="s">
        <v>13</v>
      </c>
      <c r="D939">
        <v>85</v>
      </c>
      <c r="E939">
        <v>20</v>
      </c>
      <c r="F939">
        <v>70</v>
      </c>
      <c r="G939">
        <v>3</v>
      </c>
      <c r="H939" t="s">
        <v>14</v>
      </c>
      <c r="I939">
        <v>92</v>
      </c>
      <c r="J939">
        <v>5</v>
      </c>
      <c r="K939">
        <v>87</v>
      </c>
      <c r="L939" t="b">
        <v>1</v>
      </c>
    </row>
    <row r="940" spans="1:12" x14ac:dyDescent="0.35">
      <c r="A940">
        <v>4758</v>
      </c>
      <c r="B940" t="s">
        <v>923</v>
      </c>
      <c r="C940" t="s">
        <v>13</v>
      </c>
      <c r="D940">
        <v>78</v>
      </c>
      <c r="F940">
        <v>78</v>
      </c>
      <c r="G940">
        <v>2</v>
      </c>
      <c r="H940" t="s">
        <v>14</v>
      </c>
      <c r="I940">
        <v>68</v>
      </c>
      <c r="J940">
        <v>2.1</v>
      </c>
      <c r="K940">
        <v>89</v>
      </c>
      <c r="L940" t="b">
        <v>1</v>
      </c>
    </row>
    <row r="941" spans="1:12" x14ac:dyDescent="0.35">
      <c r="A941">
        <v>2489</v>
      </c>
      <c r="B941" t="s">
        <v>924</v>
      </c>
      <c r="C941" t="s">
        <v>13</v>
      </c>
      <c r="D941">
        <v>70</v>
      </c>
      <c r="E941">
        <v>8</v>
      </c>
      <c r="F941">
        <v>70</v>
      </c>
      <c r="G941">
        <v>2</v>
      </c>
      <c r="H941" t="s">
        <v>19</v>
      </c>
      <c r="I941">
        <v>92</v>
      </c>
      <c r="J941">
        <v>1.1000000000000001</v>
      </c>
      <c r="K941">
        <v>77</v>
      </c>
      <c r="L941" t="b">
        <v>0</v>
      </c>
    </row>
    <row r="942" spans="1:12" x14ac:dyDescent="0.35">
      <c r="A942">
        <v>2005</v>
      </c>
      <c r="B942" t="s">
        <v>925</v>
      </c>
      <c r="C942" t="s">
        <v>16</v>
      </c>
      <c r="D942">
        <v>85</v>
      </c>
      <c r="E942">
        <v>18</v>
      </c>
      <c r="F942">
        <v>85</v>
      </c>
      <c r="G942">
        <v>2</v>
      </c>
      <c r="H942" t="s">
        <v>17</v>
      </c>
      <c r="I942">
        <v>85</v>
      </c>
      <c r="J942">
        <v>4.7</v>
      </c>
      <c r="K942">
        <v>95</v>
      </c>
      <c r="L942" t="b">
        <v>0</v>
      </c>
    </row>
    <row r="943" spans="1:12" x14ac:dyDescent="0.35">
      <c r="A943">
        <v>5046</v>
      </c>
      <c r="B943" t="s">
        <v>926</v>
      </c>
      <c r="C943" t="s">
        <v>16</v>
      </c>
      <c r="D943">
        <v>85</v>
      </c>
      <c r="E943">
        <v>10</v>
      </c>
      <c r="F943">
        <v>78</v>
      </c>
      <c r="G943">
        <v>1</v>
      </c>
      <c r="H943" t="s">
        <v>14</v>
      </c>
      <c r="I943">
        <v>90</v>
      </c>
      <c r="J943">
        <v>1.1000000000000001</v>
      </c>
      <c r="K943">
        <v>80</v>
      </c>
      <c r="L943" t="b">
        <v>0</v>
      </c>
    </row>
    <row r="944" spans="1:12" x14ac:dyDescent="0.35">
      <c r="A944">
        <v>2650</v>
      </c>
      <c r="B944" t="s">
        <v>927</v>
      </c>
      <c r="C944" t="s">
        <v>16</v>
      </c>
      <c r="D944">
        <v>78</v>
      </c>
      <c r="E944">
        <v>18</v>
      </c>
      <c r="G944">
        <v>1</v>
      </c>
      <c r="H944" t="s">
        <v>17</v>
      </c>
      <c r="I944">
        <v>85</v>
      </c>
      <c r="J944">
        <v>0.6</v>
      </c>
      <c r="K944">
        <v>92</v>
      </c>
      <c r="L944" t="b">
        <v>1</v>
      </c>
    </row>
    <row r="945" spans="1:12" x14ac:dyDescent="0.35">
      <c r="A945">
        <v>3134</v>
      </c>
      <c r="B945" t="s">
        <v>928</v>
      </c>
      <c r="C945" t="s">
        <v>16</v>
      </c>
      <c r="D945">
        <v>95</v>
      </c>
      <c r="E945">
        <v>30</v>
      </c>
      <c r="F945">
        <v>86</v>
      </c>
      <c r="G945">
        <v>2</v>
      </c>
      <c r="H945" t="s">
        <v>19</v>
      </c>
      <c r="I945">
        <v>90</v>
      </c>
      <c r="J945">
        <v>1.2</v>
      </c>
      <c r="K945">
        <v>67</v>
      </c>
      <c r="L945" t="b">
        <v>1</v>
      </c>
    </row>
    <row r="946" spans="1:12" x14ac:dyDescent="0.35">
      <c r="A946">
        <v>7292</v>
      </c>
      <c r="B946" t="s">
        <v>929</v>
      </c>
      <c r="C946" t="s">
        <v>13</v>
      </c>
      <c r="D946">
        <v>90</v>
      </c>
      <c r="E946">
        <v>10</v>
      </c>
      <c r="F946">
        <v>86</v>
      </c>
      <c r="G946">
        <v>2</v>
      </c>
      <c r="H946" t="s">
        <v>14</v>
      </c>
      <c r="I946">
        <v>88</v>
      </c>
      <c r="K946">
        <v>91</v>
      </c>
      <c r="L946" t="b">
        <v>1</v>
      </c>
    </row>
    <row r="947" spans="1:12" x14ac:dyDescent="0.35">
      <c r="A947">
        <v>4160</v>
      </c>
      <c r="B947" t="s">
        <v>930</v>
      </c>
      <c r="C947" t="s">
        <v>16</v>
      </c>
      <c r="D947">
        <v>90</v>
      </c>
      <c r="E947">
        <v>20</v>
      </c>
      <c r="F947">
        <v>70</v>
      </c>
      <c r="G947">
        <v>3</v>
      </c>
      <c r="H947" t="s">
        <v>17</v>
      </c>
      <c r="I947">
        <v>85</v>
      </c>
      <c r="J947">
        <v>3.6</v>
      </c>
      <c r="K947">
        <v>98</v>
      </c>
      <c r="L947" t="b">
        <v>1</v>
      </c>
    </row>
    <row r="948" spans="1:12" x14ac:dyDescent="0.35">
      <c r="A948">
        <v>9741</v>
      </c>
      <c r="B948" t="s">
        <v>931</v>
      </c>
      <c r="C948" t="s">
        <v>13</v>
      </c>
      <c r="D948">
        <v>85</v>
      </c>
      <c r="E948">
        <v>10</v>
      </c>
      <c r="F948">
        <v>90</v>
      </c>
      <c r="G948">
        <v>0</v>
      </c>
      <c r="H948" t="s">
        <v>19</v>
      </c>
      <c r="I948">
        <v>85</v>
      </c>
      <c r="J948">
        <v>4.5</v>
      </c>
      <c r="K948">
        <v>98</v>
      </c>
      <c r="L948" t="b">
        <v>0</v>
      </c>
    </row>
    <row r="949" spans="1:12" x14ac:dyDescent="0.35">
      <c r="A949">
        <v>6996</v>
      </c>
      <c r="C949" t="s">
        <v>16</v>
      </c>
      <c r="D949">
        <v>90</v>
      </c>
      <c r="E949">
        <v>8</v>
      </c>
      <c r="F949">
        <v>85</v>
      </c>
      <c r="G949">
        <v>1</v>
      </c>
      <c r="H949" t="s">
        <v>17</v>
      </c>
      <c r="I949">
        <v>72</v>
      </c>
      <c r="J949">
        <v>4.7</v>
      </c>
      <c r="K949">
        <v>82</v>
      </c>
      <c r="L949" t="b">
        <v>1</v>
      </c>
    </row>
    <row r="950" spans="1:12" x14ac:dyDescent="0.35">
      <c r="A950">
        <v>3735</v>
      </c>
      <c r="C950" t="s">
        <v>16</v>
      </c>
      <c r="D950">
        <v>78</v>
      </c>
      <c r="E950">
        <v>18</v>
      </c>
      <c r="F950">
        <v>78</v>
      </c>
      <c r="G950">
        <v>3</v>
      </c>
      <c r="H950" t="s">
        <v>14</v>
      </c>
      <c r="J950">
        <v>3.7</v>
      </c>
      <c r="K950">
        <v>75</v>
      </c>
      <c r="L950" t="b">
        <v>0</v>
      </c>
    </row>
    <row r="951" spans="1:12" x14ac:dyDescent="0.35">
      <c r="A951">
        <v>9723</v>
      </c>
      <c r="B951" t="s">
        <v>932</v>
      </c>
      <c r="D951">
        <v>78</v>
      </c>
      <c r="E951">
        <v>17</v>
      </c>
      <c r="F951">
        <v>70</v>
      </c>
      <c r="H951" t="s">
        <v>19</v>
      </c>
      <c r="I951">
        <v>62</v>
      </c>
      <c r="J951">
        <v>2</v>
      </c>
      <c r="K951">
        <v>67</v>
      </c>
      <c r="L951" t="b">
        <v>1</v>
      </c>
    </row>
    <row r="952" spans="1:12" x14ac:dyDescent="0.35">
      <c r="A952">
        <v>4015</v>
      </c>
      <c r="B952" t="s">
        <v>931</v>
      </c>
      <c r="C952" t="s">
        <v>13</v>
      </c>
      <c r="D952">
        <v>78</v>
      </c>
      <c r="E952">
        <v>22</v>
      </c>
      <c r="F952">
        <v>90</v>
      </c>
      <c r="G952">
        <v>3</v>
      </c>
      <c r="H952" t="s">
        <v>19</v>
      </c>
      <c r="I952">
        <v>80</v>
      </c>
      <c r="J952">
        <v>4.4000000000000004</v>
      </c>
      <c r="K952">
        <v>100</v>
      </c>
      <c r="L952" t="b">
        <v>0</v>
      </c>
    </row>
    <row r="953" spans="1:12" x14ac:dyDescent="0.35">
      <c r="A953">
        <v>9254</v>
      </c>
      <c r="B953" t="s">
        <v>933</v>
      </c>
      <c r="C953" t="s">
        <v>16</v>
      </c>
      <c r="D953">
        <v>88</v>
      </c>
      <c r="E953">
        <v>25</v>
      </c>
      <c r="F953">
        <v>82</v>
      </c>
      <c r="G953">
        <v>2</v>
      </c>
      <c r="H953" t="s">
        <v>19</v>
      </c>
      <c r="I953">
        <v>87</v>
      </c>
      <c r="J953">
        <v>0.9</v>
      </c>
      <c r="K953">
        <v>52</v>
      </c>
      <c r="L953" t="b">
        <v>1</v>
      </c>
    </row>
    <row r="954" spans="1:12" x14ac:dyDescent="0.35">
      <c r="A954">
        <v>5781</v>
      </c>
      <c r="B954" t="s">
        <v>934</v>
      </c>
      <c r="C954" t="s">
        <v>13</v>
      </c>
      <c r="D954">
        <v>78</v>
      </c>
      <c r="E954">
        <v>18</v>
      </c>
      <c r="F954">
        <v>65</v>
      </c>
      <c r="G954">
        <v>2</v>
      </c>
      <c r="H954" t="s">
        <v>14</v>
      </c>
      <c r="I954">
        <v>92</v>
      </c>
      <c r="J954">
        <v>4.9000000000000004</v>
      </c>
      <c r="K954">
        <v>63</v>
      </c>
      <c r="L954" t="b">
        <v>1</v>
      </c>
    </row>
    <row r="955" spans="1:12" x14ac:dyDescent="0.35">
      <c r="A955">
        <v>1022</v>
      </c>
      <c r="B955" t="s">
        <v>935</v>
      </c>
      <c r="C955" t="s">
        <v>16</v>
      </c>
      <c r="D955">
        <v>91</v>
      </c>
      <c r="E955">
        <v>30</v>
      </c>
      <c r="F955">
        <v>88</v>
      </c>
      <c r="G955">
        <v>2</v>
      </c>
      <c r="H955" t="s">
        <v>19</v>
      </c>
      <c r="I955">
        <v>72</v>
      </c>
      <c r="J955">
        <v>1.3</v>
      </c>
      <c r="K955">
        <v>58</v>
      </c>
      <c r="L955" t="b">
        <v>0</v>
      </c>
    </row>
    <row r="956" spans="1:12" x14ac:dyDescent="0.35">
      <c r="A956">
        <v>5831</v>
      </c>
      <c r="B956" t="s">
        <v>936</v>
      </c>
      <c r="D956">
        <v>85</v>
      </c>
      <c r="F956">
        <v>88</v>
      </c>
      <c r="G956">
        <v>3</v>
      </c>
      <c r="H956" t="s">
        <v>19</v>
      </c>
      <c r="I956">
        <v>85</v>
      </c>
      <c r="J956">
        <v>0.9</v>
      </c>
      <c r="K956">
        <v>51</v>
      </c>
      <c r="L956" t="b">
        <v>1</v>
      </c>
    </row>
    <row r="957" spans="1:12" x14ac:dyDescent="0.35">
      <c r="A957">
        <v>7258</v>
      </c>
      <c r="B957" t="s">
        <v>937</v>
      </c>
      <c r="C957" t="s">
        <v>16</v>
      </c>
      <c r="D957">
        <v>91</v>
      </c>
      <c r="E957">
        <v>12</v>
      </c>
      <c r="F957">
        <v>90</v>
      </c>
      <c r="G957">
        <v>1</v>
      </c>
      <c r="H957" t="s">
        <v>14</v>
      </c>
      <c r="I957">
        <v>90</v>
      </c>
      <c r="J957">
        <v>1.3</v>
      </c>
      <c r="K957">
        <v>87</v>
      </c>
      <c r="L957" t="b">
        <v>0</v>
      </c>
    </row>
    <row r="958" spans="1:12" x14ac:dyDescent="0.35">
      <c r="A958">
        <v>3550</v>
      </c>
      <c r="B958" t="s">
        <v>938</v>
      </c>
      <c r="C958" t="s">
        <v>16</v>
      </c>
      <c r="D958">
        <v>92</v>
      </c>
      <c r="E958">
        <v>8</v>
      </c>
      <c r="F958">
        <v>88</v>
      </c>
      <c r="G958">
        <v>0</v>
      </c>
      <c r="H958" t="s">
        <v>17</v>
      </c>
      <c r="I958">
        <v>87</v>
      </c>
      <c r="J958">
        <v>2.5</v>
      </c>
      <c r="K958">
        <v>79</v>
      </c>
      <c r="L958" t="b">
        <v>1</v>
      </c>
    </row>
    <row r="959" spans="1:12" x14ac:dyDescent="0.35">
      <c r="A959">
        <v>3885</v>
      </c>
      <c r="B959" t="s">
        <v>939</v>
      </c>
      <c r="C959" t="s">
        <v>13</v>
      </c>
      <c r="D959">
        <v>91</v>
      </c>
      <c r="E959">
        <v>17</v>
      </c>
      <c r="F959">
        <v>65</v>
      </c>
      <c r="H959" t="s">
        <v>14</v>
      </c>
      <c r="I959">
        <v>85</v>
      </c>
      <c r="J959">
        <v>0.8</v>
      </c>
      <c r="K959">
        <v>61</v>
      </c>
      <c r="L959" t="b">
        <v>0</v>
      </c>
    </row>
    <row r="960" spans="1:12" x14ac:dyDescent="0.35">
      <c r="A960">
        <v>4077</v>
      </c>
      <c r="B960" t="s">
        <v>940</v>
      </c>
      <c r="C960" t="s">
        <v>13</v>
      </c>
      <c r="D960">
        <v>78</v>
      </c>
      <c r="E960">
        <v>20</v>
      </c>
      <c r="F960">
        <v>60</v>
      </c>
      <c r="G960">
        <v>3</v>
      </c>
      <c r="H960" t="s">
        <v>17</v>
      </c>
      <c r="I960">
        <v>62</v>
      </c>
      <c r="J960">
        <v>0.5</v>
      </c>
      <c r="K960">
        <v>83</v>
      </c>
      <c r="L960" t="b">
        <v>1</v>
      </c>
    </row>
    <row r="961" spans="1:12" x14ac:dyDescent="0.35">
      <c r="A961">
        <v>1193</v>
      </c>
      <c r="B961" t="s">
        <v>941</v>
      </c>
      <c r="C961" t="s">
        <v>13</v>
      </c>
      <c r="D961">
        <v>70</v>
      </c>
      <c r="E961">
        <v>8</v>
      </c>
      <c r="F961">
        <v>78</v>
      </c>
      <c r="G961">
        <v>2</v>
      </c>
      <c r="H961" t="s">
        <v>14</v>
      </c>
      <c r="I961">
        <v>80</v>
      </c>
      <c r="J961">
        <v>0.7</v>
      </c>
      <c r="K961">
        <v>99</v>
      </c>
      <c r="L961" t="b">
        <v>1</v>
      </c>
    </row>
    <row r="962" spans="1:12" x14ac:dyDescent="0.35">
      <c r="A962">
        <v>5385</v>
      </c>
      <c r="C962" t="s">
        <v>13</v>
      </c>
      <c r="D962">
        <v>91</v>
      </c>
      <c r="E962">
        <v>15</v>
      </c>
      <c r="F962">
        <v>78</v>
      </c>
      <c r="G962">
        <v>2</v>
      </c>
      <c r="H962" t="s">
        <v>19</v>
      </c>
      <c r="I962">
        <v>90</v>
      </c>
      <c r="J962">
        <v>4.3</v>
      </c>
      <c r="K962">
        <v>55</v>
      </c>
      <c r="L962" t="b">
        <v>1</v>
      </c>
    </row>
    <row r="963" spans="1:12" x14ac:dyDescent="0.35">
      <c r="A963">
        <v>3281</v>
      </c>
      <c r="B963" t="s">
        <v>942</v>
      </c>
      <c r="C963" t="s">
        <v>16</v>
      </c>
      <c r="D963">
        <v>91</v>
      </c>
      <c r="F963">
        <v>65</v>
      </c>
      <c r="G963">
        <v>2</v>
      </c>
      <c r="H963" t="s">
        <v>17</v>
      </c>
      <c r="I963">
        <v>78</v>
      </c>
      <c r="J963">
        <v>0.8</v>
      </c>
      <c r="K963">
        <v>53</v>
      </c>
      <c r="L963" t="b">
        <v>0</v>
      </c>
    </row>
    <row r="964" spans="1:12" x14ac:dyDescent="0.35">
      <c r="A964">
        <v>9906</v>
      </c>
      <c r="B964" t="s">
        <v>943</v>
      </c>
      <c r="C964" t="s">
        <v>13</v>
      </c>
      <c r="E964">
        <v>15</v>
      </c>
      <c r="F964">
        <v>85</v>
      </c>
      <c r="G964">
        <v>2</v>
      </c>
      <c r="H964" t="s">
        <v>17</v>
      </c>
      <c r="J964">
        <v>2.6</v>
      </c>
      <c r="K964">
        <v>76</v>
      </c>
      <c r="L964" t="b">
        <v>1</v>
      </c>
    </row>
    <row r="965" spans="1:12" x14ac:dyDescent="0.35">
      <c r="A965">
        <v>1019</v>
      </c>
      <c r="B965" t="s">
        <v>250</v>
      </c>
      <c r="C965" t="s">
        <v>13</v>
      </c>
      <c r="D965">
        <v>85</v>
      </c>
      <c r="E965">
        <v>25</v>
      </c>
      <c r="F965">
        <v>60</v>
      </c>
      <c r="G965">
        <v>0</v>
      </c>
      <c r="H965" t="s">
        <v>14</v>
      </c>
      <c r="I965">
        <v>90</v>
      </c>
      <c r="J965">
        <v>3.3</v>
      </c>
      <c r="K965">
        <v>64</v>
      </c>
      <c r="L965" t="b">
        <v>0</v>
      </c>
    </row>
    <row r="966" spans="1:12" x14ac:dyDescent="0.35">
      <c r="A966">
        <v>2841</v>
      </c>
      <c r="B966" t="s">
        <v>944</v>
      </c>
      <c r="C966" t="s">
        <v>16</v>
      </c>
      <c r="D966">
        <v>78</v>
      </c>
      <c r="E966">
        <v>20</v>
      </c>
      <c r="F966">
        <v>90</v>
      </c>
      <c r="G966">
        <v>2</v>
      </c>
      <c r="H966" t="s">
        <v>17</v>
      </c>
      <c r="I966">
        <v>90</v>
      </c>
      <c r="J966">
        <v>0.4</v>
      </c>
      <c r="K966">
        <v>71</v>
      </c>
      <c r="L966" t="b">
        <v>1</v>
      </c>
    </row>
    <row r="967" spans="1:12" x14ac:dyDescent="0.35">
      <c r="A967">
        <v>6906</v>
      </c>
      <c r="B967" t="s">
        <v>945</v>
      </c>
      <c r="C967" t="s">
        <v>13</v>
      </c>
      <c r="D967">
        <v>85</v>
      </c>
      <c r="E967">
        <v>22</v>
      </c>
      <c r="F967">
        <v>65</v>
      </c>
      <c r="G967">
        <v>0</v>
      </c>
      <c r="H967" t="s">
        <v>17</v>
      </c>
      <c r="I967">
        <v>72</v>
      </c>
      <c r="J967">
        <v>1.7</v>
      </c>
      <c r="K967">
        <v>61</v>
      </c>
      <c r="L967" t="b">
        <v>0</v>
      </c>
    </row>
    <row r="968" spans="1:12" x14ac:dyDescent="0.35">
      <c r="A968">
        <v>3461</v>
      </c>
      <c r="B968" t="s">
        <v>946</v>
      </c>
      <c r="C968" t="s">
        <v>16</v>
      </c>
      <c r="D968">
        <v>91</v>
      </c>
      <c r="E968">
        <v>18</v>
      </c>
      <c r="F968">
        <v>88</v>
      </c>
      <c r="G968">
        <v>2</v>
      </c>
      <c r="H968" t="s">
        <v>17</v>
      </c>
      <c r="I968">
        <v>78</v>
      </c>
      <c r="J968">
        <v>3.3</v>
      </c>
      <c r="K968">
        <v>66</v>
      </c>
      <c r="L968" t="b">
        <v>1</v>
      </c>
    </row>
    <row r="969" spans="1:12" x14ac:dyDescent="0.35">
      <c r="A969">
        <v>1035</v>
      </c>
      <c r="B969" t="s">
        <v>947</v>
      </c>
      <c r="C969" t="s">
        <v>13</v>
      </c>
      <c r="D969">
        <v>78</v>
      </c>
      <c r="E969">
        <v>30</v>
      </c>
      <c r="F969">
        <v>65</v>
      </c>
      <c r="G969">
        <v>0</v>
      </c>
      <c r="H969" t="s">
        <v>17</v>
      </c>
      <c r="I969">
        <v>78</v>
      </c>
      <c r="J969">
        <v>4.0999999999999996</v>
      </c>
      <c r="K969">
        <v>57</v>
      </c>
      <c r="L969" t="b">
        <v>0</v>
      </c>
    </row>
    <row r="970" spans="1:12" x14ac:dyDescent="0.35">
      <c r="A970">
        <v>5562</v>
      </c>
      <c r="B970" t="s">
        <v>948</v>
      </c>
      <c r="C970" t="s">
        <v>13</v>
      </c>
      <c r="D970">
        <v>90</v>
      </c>
      <c r="E970">
        <v>30</v>
      </c>
      <c r="F970">
        <v>65</v>
      </c>
      <c r="G970">
        <v>0</v>
      </c>
      <c r="H970" t="s">
        <v>17</v>
      </c>
      <c r="I970">
        <v>90</v>
      </c>
      <c r="J970">
        <v>1.6</v>
      </c>
      <c r="K970">
        <v>77</v>
      </c>
      <c r="L970" t="b">
        <v>0</v>
      </c>
    </row>
    <row r="971" spans="1:12" x14ac:dyDescent="0.35">
      <c r="A971">
        <v>7782</v>
      </c>
      <c r="B971" t="s">
        <v>949</v>
      </c>
      <c r="C971" t="s">
        <v>16</v>
      </c>
      <c r="D971">
        <v>78</v>
      </c>
      <c r="E971">
        <v>25</v>
      </c>
      <c r="F971">
        <v>60</v>
      </c>
      <c r="G971">
        <v>0</v>
      </c>
      <c r="H971" t="s">
        <v>19</v>
      </c>
      <c r="I971">
        <v>78</v>
      </c>
      <c r="K971">
        <v>81</v>
      </c>
      <c r="L971" t="b">
        <v>1</v>
      </c>
    </row>
    <row r="972" spans="1:12" x14ac:dyDescent="0.35">
      <c r="A972">
        <v>7301</v>
      </c>
      <c r="B972" t="s">
        <v>950</v>
      </c>
      <c r="C972" t="s">
        <v>13</v>
      </c>
      <c r="D972">
        <v>91</v>
      </c>
      <c r="E972">
        <v>8</v>
      </c>
      <c r="F972">
        <v>70</v>
      </c>
      <c r="G972">
        <v>3</v>
      </c>
      <c r="H972" t="s">
        <v>19</v>
      </c>
      <c r="I972">
        <v>92</v>
      </c>
      <c r="J972">
        <v>3.5</v>
      </c>
      <c r="K972">
        <v>65</v>
      </c>
      <c r="L972" t="b">
        <v>0</v>
      </c>
    </row>
    <row r="973" spans="1:12" x14ac:dyDescent="0.35">
      <c r="A973">
        <v>1046</v>
      </c>
      <c r="B973" t="s">
        <v>951</v>
      </c>
      <c r="C973" t="s">
        <v>13</v>
      </c>
      <c r="D973">
        <v>85</v>
      </c>
      <c r="F973">
        <v>70</v>
      </c>
      <c r="G973">
        <v>1</v>
      </c>
      <c r="H973" t="s">
        <v>14</v>
      </c>
      <c r="I973">
        <v>87</v>
      </c>
      <c r="J973">
        <v>0.3</v>
      </c>
      <c r="K973">
        <v>72</v>
      </c>
      <c r="L973" t="b">
        <v>0</v>
      </c>
    </row>
    <row r="974" spans="1:12" x14ac:dyDescent="0.35">
      <c r="A974">
        <v>3283</v>
      </c>
      <c r="B974" t="s">
        <v>952</v>
      </c>
      <c r="C974" t="s">
        <v>16</v>
      </c>
      <c r="D974">
        <v>85</v>
      </c>
      <c r="E974">
        <v>10</v>
      </c>
      <c r="F974">
        <v>70</v>
      </c>
      <c r="G974">
        <v>0</v>
      </c>
      <c r="H974" t="s">
        <v>14</v>
      </c>
      <c r="I974">
        <v>92</v>
      </c>
      <c r="J974">
        <v>4.0999999999999996</v>
      </c>
      <c r="K974">
        <v>53</v>
      </c>
      <c r="L974" t="b">
        <v>1</v>
      </c>
    </row>
    <row r="975" spans="1:12" x14ac:dyDescent="0.35">
      <c r="A975">
        <v>2920</v>
      </c>
      <c r="B975" t="s">
        <v>953</v>
      </c>
      <c r="D975">
        <v>70</v>
      </c>
      <c r="E975">
        <v>15</v>
      </c>
      <c r="F975">
        <v>60</v>
      </c>
      <c r="G975">
        <v>1</v>
      </c>
      <c r="H975" t="s">
        <v>14</v>
      </c>
      <c r="I975">
        <v>87</v>
      </c>
      <c r="J975">
        <v>3.3</v>
      </c>
      <c r="K975">
        <v>54</v>
      </c>
    </row>
    <row r="976" spans="1:12" x14ac:dyDescent="0.35">
      <c r="A976">
        <v>3591</v>
      </c>
      <c r="B976" t="s">
        <v>954</v>
      </c>
      <c r="C976" t="s">
        <v>13</v>
      </c>
      <c r="D976">
        <v>78</v>
      </c>
      <c r="E976">
        <v>30</v>
      </c>
      <c r="F976">
        <v>65</v>
      </c>
      <c r="G976">
        <v>2</v>
      </c>
      <c r="H976" t="s">
        <v>14</v>
      </c>
      <c r="I976">
        <v>87</v>
      </c>
      <c r="J976">
        <v>0.1</v>
      </c>
      <c r="K976">
        <v>76</v>
      </c>
      <c r="L976" t="b">
        <v>1</v>
      </c>
    </row>
    <row r="977" spans="1:12" x14ac:dyDescent="0.35">
      <c r="B977" t="s">
        <v>955</v>
      </c>
      <c r="C977" t="s">
        <v>16</v>
      </c>
      <c r="D977">
        <v>78</v>
      </c>
      <c r="E977">
        <v>12</v>
      </c>
      <c r="F977">
        <v>82</v>
      </c>
      <c r="G977">
        <v>1</v>
      </c>
      <c r="H977" t="s">
        <v>17</v>
      </c>
      <c r="I977">
        <v>90</v>
      </c>
      <c r="J977">
        <v>2.2000000000000002</v>
      </c>
      <c r="K977">
        <v>91</v>
      </c>
      <c r="L977" t="b">
        <v>1</v>
      </c>
    </row>
    <row r="978" spans="1:12" x14ac:dyDescent="0.35">
      <c r="A978">
        <v>5698</v>
      </c>
      <c r="B978" t="s">
        <v>956</v>
      </c>
      <c r="C978" t="s">
        <v>13</v>
      </c>
      <c r="D978">
        <v>78</v>
      </c>
      <c r="E978">
        <v>15</v>
      </c>
      <c r="F978">
        <v>78</v>
      </c>
      <c r="G978">
        <v>3</v>
      </c>
      <c r="H978" t="s">
        <v>14</v>
      </c>
      <c r="I978">
        <v>72</v>
      </c>
      <c r="L978" t="b">
        <v>0</v>
      </c>
    </row>
    <row r="979" spans="1:12" x14ac:dyDescent="0.35">
      <c r="A979">
        <v>8443</v>
      </c>
      <c r="B979" t="s">
        <v>957</v>
      </c>
      <c r="C979" t="s">
        <v>16</v>
      </c>
      <c r="D979">
        <v>91</v>
      </c>
      <c r="E979">
        <v>12</v>
      </c>
      <c r="F979">
        <v>82</v>
      </c>
      <c r="G979">
        <v>3</v>
      </c>
      <c r="H979" t="s">
        <v>17</v>
      </c>
      <c r="I979">
        <v>68</v>
      </c>
      <c r="J979">
        <v>1.4</v>
      </c>
      <c r="K979">
        <v>55</v>
      </c>
      <c r="L979" t="b">
        <v>0</v>
      </c>
    </row>
    <row r="980" spans="1:12" x14ac:dyDescent="0.35">
      <c r="B980" t="s">
        <v>958</v>
      </c>
      <c r="C980" t="s">
        <v>13</v>
      </c>
      <c r="D980">
        <v>70</v>
      </c>
      <c r="E980">
        <v>22</v>
      </c>
      <c r="F980">
        <v>78</v>
      </c>
      <c r="G980">
        <v>3</v>
      </c>
      <c r="H980" t="s">
        <v>17</v>
      </c>
      <c r="I980">
        <v>68</v>
      </c>
      <c r="J980">
        <v>4.0999999999999996</v>
      </c>
      <c r="K980">
        <v>85</v>
      </c>
      <c r="L980" t="b">
        <v>1</v>
      </c>
    </row>
    <row r="981" spans="1:12" x14ac:dyDescent="0.35">
      <c r="A981">
        <v>8674</v>
      </c>
      <c r="B981" t="s">
        <v>959</v>
      </c>
      <c r="C981" t="s">
        <v>16</v>
      </c>
      <c r="D981">
        <v>95</v>
      </c>
      <c r="E981">
        <v>8</v>
      </c>
      <c r="F981">
        <v>60</v>
      </c>
      <c r="G981">
        <v>0</v>
      </c>
      <c r="H981" t="s">
        <v>14</v>
      </c>
      <c r="I981">
        <v>90</v>
      </c>
      <c r="J981">
        <v>3.2</v>
      </c>
      <c r="K981">
        <v>62</v>
      </c>
      <c r="L981" t="b">
        <v>0</v>
      </c>
    </row>
    <row r="982" spans="1:12" x14ac:dyDescent="0.35">
      <c r="A982">
        <v>2776</v>
      </c>
      <c r="B982" t="s">
        <v>960</v>
      </c>
      <c r="C982" t="s">
        <v>13</v>
      </c>
      <c r="D982">
        <v>90</v>
      </c>
      <c r="E982">
        <v>30</v>
      </c>
      <c r="F982">
        <v>86</v>
      </c>
      <c r="G982">
        <v>1</v>
      </c>
      <c r="H982" t="s">
        <v>14</v>
      </c>
      <c r="I982">
        <v>92</v>
      </c>
      <c r="J982">
        <v>1.4</v>
      </c>
      <c r="K982">
        <v>84</v>
      </c>
      <c r="L982" t="b">
        <v>1</v>
      </c>
    </row>
    <row r="983" spans="1:12" x14ac:dyDescent="0.35">
      <c r="A983">
        <v>2070</v>
      </c>
      <c r="B983" t="s">
        <v>961</v>
      </c>
      <c r="C983" t="s">
        <v>13</v>
      </c>
      <c r="D983">
        <v>91</v>
      </c>
      <c r="E983">
        <v>15</v>
      </c>
      <c r="F983">
        <v>82</v>
      </c>
      <c r="G983">
        <v>3</v>
      </c>
      <c r="H983" t="s">
        <v>19</v>
      </c>
      <c r="I983">
        <v>92</v>
      </c>
      <c r="J983">
        <v>3.2</v>
      </c>
      <c r="K983">
        <v>52</v>
      </c>
    </row>
    <row r="984" spans="1:12" x14ac:dyDescent="0.35">
      <c r="A984">
        <v>5410</v>
      </c>
      <c r="B984" t="s">
        <v>962</v>
      </c>
      <c r="C984" t="s">
        <v>13</v>
      </c>
      <c r="D984">
        <v>91</v>
      </c>
      <c r="E984">
        <v>22</v>
      </c>
      <c r="F984">
        <v>78</v>
      </c>
      <c r="G984">
        <v>3</v>
      </c>
      <c r="I984">
        <v>80</v>
      </c>
      <c r="J984">
        <v>0.2</v>
      </c>
      <c r="K984">
        <v>55</v>
      </c>
      <c r="L984" t="b">
        <v>0</v>
      </c>
    </row>
    <row r="985" spans="1:12" x14ac:dyDescent="0.35">
      <c r="A985">
        <v>1138</v>
      </c>
      <c r="B985" t="s">
        <v>963</v>
      </c>
      <c r="C985" t="s">
        <v>16</v>
      </c>
      <c r="D985">
        <v>88</v>
      </c>
      <c r="E985">
        <v>8</v>
      </c>
      <c r="F985">
        <v>70</v>
      </c>
      <c r="G985">
        <v>3</v>
      </c>
      <c r="H985" t="s">
        <v>17</v>
      </c>
      <c r="I985">
        <v>62</v>
      </c>
      <c r="J985">
        <v>3.6</v>
      </c>
      <c r="K985">
        <v>58</v>
      </c>
      <c r="L985" t="b">
        <v>1</v>
      </c>
    </row>
    <row r="986" spans="1:12" x14ac:dyDescent="0.35">
      <c r="A986">
        <v>6428</v>
      </c>
      <c r="B986" t="s">
        <v>964</v>
      </c>
      <c r="C986" t="s">
        <v>16</v>
      </c>
      <c r="D986">
        <v>82</v>
      </c>
      <c r="E986">
        <v>20</v>
      </c>
      <c r="F986">
        <v>70</v>
      </c>
      <c r="G986">
        <v>0</v>
      </c>
      <c r="H986" t="s">
        <v>14</v>
      </c>
      <c r="I986">
        <v>88</v>
      </c>
      <c r="J986">
        <v>4</v>
      </c>
      <c r="L986" t="b">
        <v>1</v>
      </c>
    </row>
    <row r="987" spans="1:12" x14ac:dyDescent="0.35">
      <c r="A987">
        <v>5753</v>
      </c>
      <c r="B987" t="s">
        <v>965</v>
      </c>
      <c r="C987" t="s">
        <v>13</v>
      </c>
      <c r="D987">
        <v>78</v>
      </c>
      <c r="E987">
        <v>17</v>
      </c>
      <c r="F987">
        <v>85</v>
      </c>
      <c r="G987">
        <v>2</v>
      </c>
      <c r="H987" t="s">
        <v>19</v>
      </c>
      <c r="I987">
        <v>92</v>
      </c>
      <c r="J987">
        <v>4.4000000000000004</v>
      </c>
      <c r="K987">
        <v>93</v>
      </c>
      <c r="L987" t="b">
        <v>1</v>
      </c>
    </row>
    <row r="988" spans="1:12" x14ac:dyDescent="0.35">
      <c r="A988">
        <v>3638</v>
      </c>
      <c r="B988" t="s">
        <v>966</v>
      </c>
      <c r="C988" t="s">
        <v>16</v>
      </c>
      <c r="D988">
        <v>85</v>
      </c>
      <c r="E988">
        <v>10</v>
      </c>
      <c r="F988">
        <v>88</v>
      </c>
      <c r="G988">
        <v>2</v>
      </c>
      <c r="H988" t="s">
        <v>17</v>
      </c>
      <c r="I988">
        <v>88</v>
      </c>
      <c r="J988">
        <v>4.3</v>
      </c>
      <c r="K988">
        <v>77</v>
      </c>
      <c r="L988" t="b">
        <v>1</v>
      </c>
    </row>
    <row r="989" spans="1:12" x14ac:dyDescent="0.35">
      <c r="A989">
        <v>7350</v>
      </c>
      <c r="B989" t="s">
        <v>967</v>
      </c>
      <c r="C989" t="s">
        <v>13</v>
      </c>
      <c r="D989">
        <v>92</v>
      </c>
      <c r="E989">
        <v>22</v>
      </c>
      <c r="F989">
        <v>86</v>
      </c>
      <c r="G989">
        <v>2</v>
      </c>
      <c r="H989" t="s">
        <v>14</v>
      </c>
      <c r="I989">
        <v>88</v>
      </c>
      <c r="J989">
        <v>3.1</v>
      </c>
      <c r="K989">
        <v>81</v>
      </c>
      <c r="L989" t="b">
        <v>1</v>
      </c>
    </row>
    <row r="990" spans="1:12" x14ac:dyDescent="0.35">
      <c r="A990">
        <v>1244</v>
      </c>
      <c r="B990" t="s">
        <v>968</v>
      </c>
      <c r="C990" t="s">
        <v>13</v>
      </c>
      <c r="D990">
        <v>88</v>
      </c>
      <c r="E990">
        <v>12</v>
      </c>
      <c r="F990">
        <v>85</v>
      </c>
      <c r="G990">
        <v>1</v>
      </c>
      <c r="H990" t="s">
        <v>14</v>
      </c>
      <c r="I990">
        <v>78</v>
      </c>
      <c r="J990">
        <v>1.6</v>
      </c>
      <c r="K990">
        <v>68</v>
      </c>
    </row>
    <row r="991" spans="1:12" x14ac:dyDescent="0.35">
      <c r="A991">
        <v>2116</v>
      </c>
      <c r="B991" t="s">
        <v>969</v>
      </c>
      <c r="C991" t="s">
        <v>16</v>
      </c>
      <c r="D991">
        <v>91</v>
      </c>
      <c r="E991">
        <v>30</v>
      </c>
      <c r="F991">
        <v>88</v>
      </c>
      <c r="G991">
        <v>2</v>
      </c>
      <c r="H991" t="s">
        <v>14</v>
      </c>
      <c r="I991">
        <v>68</v>
      </c>
      <c r="J991">
        <v>3.6</v>
      </c>
      <c r="K991">
        <v>79</v>
      </c>
      <c r="L991" t="b">
        <v>0</v>
      </c>
    </row>
    <row r="992" spans="1:12" x14ac:dyDescent="0.35">
      <c r="A992">
        <v>8753</v>
      </c>
      <c r="B992" t="s">
        <v>970</v>
      </c>
      <c r="D992">
        <v>85</v>
      </c>
      <c r="E992">
        <v>10</v>
      </c>
      <c r="F992">
        <v>85</v>
      </c>
      <c r="G992">
        <v>3</v>
      </c>
      <c r="H992" t="s">
        <v>17</v>
      </c>
      <c r="I992">
        <v>80</v>
      </c>
      <c r="J992">
        <v>1.8</v>
      </c>
      <c r="K992">
        <v>68</v>
      </c>
      <c r="L992" t="b">
        <v>0</v>
      </c>
    </row>
    <row r="993" spans="1:12" x14ac:dyDescent="0.35">
      <c r="A993">
        <v>7701</v>
      </c>
      <c r="B993" t="s">
        <v>971</v>
      </c>
      <c r="C993" t="s">
        <v>13</v>
      </c>
      <c r="D993">
        <v>85</v>
      </c>
      <c r="E993">
        <v>30</v>
      </c>
      <c r="F993">
        <v>70</v>
      </c>
      <c r="G993">
        <v>3</v>
      </c>
      <c r="H993" t="s">
        <v>17</v>
      </c>
      <c r="I993">
        <v>90</v>
      </c>
      <c r="J993">
        <v>0.4</v>
      </c>
      <c r="K993">
        <v>76</v>
      </c>
      <c r="L993" t="b">
        <v>0</v>
      </c>
    </row>
    <row r="994" spans="1:12" x14ac:dyDescent="0.35">
      <c r="B994" t="s">
        <v>972</v>
      </c>
      <c r="C994" t="s">
        <v>13</v>
      </c>
      <c r="D994">
        <v>91</v>
      </c>
      <c r="E994">
        <v>15</v>
      </c>
      <c r="F994">
        <v>90</v>
      </c>
      <c r="G994">
        <v>2</v>
      </c>
      <c r="H994" t="s">
        <v>14</v>
      </c>
      <c r="I994">
        <v>68</v>
      </c>
      <c r="J994">
        <v>4.3</v>
      </c>
      <c r="K994">
        <v>68</v>
      </c>
      <c r="L994" t="b">
        <v>0</v>
      </c>
    </row>
    <row r="995" spans="1:12" x14ac:dyDescent="0.35">
      <c r="A995">
        <v>3592</v>
      </c>
      <c r="B995" t="s">
        <v>973</v>
      </c>
      <c r="C995" t="s">
        <v>16</v>
      </c>
      <c r="D995">
        <v>90</v>
      </c>
      <c r="E995">
        <v>25</v>
      </c>
      <c r="F995">
        <v>60</v>
      </c>
      <c r="G995">
        <v>1</v>
      </c>
      <c r="H995" t="s">
        <v>19</v>
      </c>
      <c r="I995">
        <v>87</v>
      </c>
      <c r="J995">
        <v>1.7</v>
      </c>
      <c r="K995">
        <v>79</v>
      </c>
      <c r="L995" t="b">
        <v>0</v>
      </c>
    </row>
    <row r="996" spans="1:12" x14ac:dyDescent="0.35">
      <c r="A996">
        <v>2787</v>
      </c>
      <c r="B996" t="s">
        <v>974</v>
      </c>
      <c r="C996" t="s">
        <v>13</v>
      </c>
      <c r="D996">
        <v>78</v>
      </c>
      <c r="E996">
        <v>20</v>
      </c>
      <c r="F996">
        <v>60</v>
      </c>
      <c r="G996">
        <v>0</v>
      </c>
      <c r="H996" t="s">
        <v>14</v>
      </c>
      <c r="I996">
        <v>62</v>
      </c>
      <c r="J996">
        <v>1.6</v>
      </c>
      <c r="K996">
        <v>70</v>
      </c>
      <c r="L996" t="b">
        <v>0</v>
      </c>
    </row>
    <row r="997" spans="1:12" x14ac:dyDescent="0.35">
      <c r="B997" t="s">
        <v>975</v>
      </c>
      <c r="C997" t="s">
        <v>13</v>
      </c>
      <c r="D997">
        <v>85</v>
      </c>
      <c r="E997">
        <v>20</v>
      </c>
      <c r="G997">
        <v>1</v>
      </c>
      <c r="H997" t="s">
        <v>14</v>
      </c>
      <c r="I997">
        <v>72</v>
      </c>
      <c r="J997">
        <v>0.8</v>
      </c>
      <c r="K997">
        <v>80</v>
      </c>
      <c r="L997" t="b">
        <v>1</v>
      </c>
    </row>
    <row r="998" spans="1:12" x14ac:dyDescent="0.35">
      <c r="A998">
        <v>4497</v>
      </c>
      <c r="B998" t="s">
        <v>976</v>
      </c>
      <c r="C998" t="s">
        <v>16</v>
      </c>
      <c r="D998">
        <v>91</v>
      </c>
      <c r="F998">
        <v>86</v>
      </c>
      <c r="G998">
        <v>0</v>
      </c>
      <c r="H998" t="s">
        <v>14</v>
      </c>
      <c r="I998">
        <v>90</v>
      </c>
      <c r="J998">
        <v>3.9</v>
      </c>
      <c r="K998">
        <v>80</v>
      </c>
      <c r="L998" t="b">
        <v>1</v>
      </c>
    </row>
    <row r="999" spans="1:12" x14ac:dyDescent="0.35">
      <c r="A999">
        <v>1886</v>
      </c>
      <c r="C999" t="s">
        <v>13</v>
      </c>
      <c r="D999">
        <v>85</v>
      </c>
      <c r="E999">
        <v>8</v>
      </c>
      <c r="F999">
        <v>82</v>
      </c>
      <c r="G999">
        <v>2</v>
      </c>
      <c r="H999" t="s">
        <v>19</v>
      </c>
      <c r="I999">
        <v>68</v>
      </c>
      <c r="J999">
        <v>0.4</v>
      </c>
      <c r="K999">
        <v>54</v>
      </c>
      <c r="L999" t="b">
        <v>0</v>
      </c>
    </row>
    <row r="1000" spans="1:12" x14ac:dyDescent="0.35">
      <c r="A1000">
        <v>7636</v>
      </c>
      <c r="B1000" t="s">
        <v>977</v>
      </c>
      <c r="C1000" t="s">
        <v>13</v>
      </c>
      <c r="D1000">
        <v>88</v>
      </c>
      <c r="E1000">
        <v>17</v>
      </c>
      <c r="F1000">
        <v>60</v>
      </c>
      <c r="G1000">
        <v>2</v>
      </c>
      <c r="H1000" t="s">
        <v>14</v>
      </c>
      <c r="I1000">
        <v>85</v>
      </c>
      <c r="J1000">
        <v>0.9</v>
      </c>
      <c r="K1000">
        <v>53</v>
      </c>
      <c r="L1000" t="b">
        <v>1</v>
      </c>
    </row>
    <row r="1001" spans="1:12" x14ac:dyDescent="0.35">
      <c r="A1001">
        <v>8021</v>
      </c>
      <c r="B1001" t="s">
        <v>978</v>
      </c>
      <c r="C1001" t="s">
        <v>16</v>
      </c>
      <c r="D1001">
        <v>88</v>
      </c>
      <c r="E1001">
        <v>10</v>
      </c>
      <c r="F1001">
        <v>90</v>
      </c>
      <c r="G1001">
        <v>1</v>
      </c>
      <c r="H1001" t="s">
        <v>17</v>
      </c>
      <c r="J1001">
        <v>2.4</v>
      </c>
      <c r="K1001">
        <v>94</v>
      </c>
      <c r="L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F9B4-45AD-474F-B505-B0D25ED8E7EE}">
  <dimension ref="A1:L646"/>
  <sheetViews>
    <sheetView topLeftCell="A535" zoomScale="59" zoomScaleNormal="76" workbookViewId="0">
      <selection activeCell="O17" sqref="O17"/>
    </sheetView>
  </sheetViews>
  <sheetFormatPr defaultRowHeight="14.5" x14ac:dyDescent="0.35"/>
  <cols>
    <col min="1" max="1" width="11.54296875" style="3" bestFit="1" customWidth="1"/>
    <col min="2" max="2" width="23.90625" style="3" bestFit="1" customWidth="1"/>
    <col min="3" max="3" width="9.26953125" style="3" bestFit="1" customWidth="1"/>
    <col min="4" max="4" width="16.7265625" style="3" bestFit="1" customWidth="1"/>
    <col min="5" max="5" width="20.6328125" style="3" bestFit="1" customWidth="1"/>
    <col min="6" max="6" width="15.453125" style="3" bestFit="1" customWidth="1"/>
    <col min="7" max="7" width="23.08984375" style="3" bestFit="1" customWidth="1"/>
    <col min="8" max="8" width="17" style="3" bestFit="1" customWidth="1"/>
    <col min="9" max="9" width="12.08984375" style="3" bestFit="1" customWidth="1"/>
    <col min="10" max="10" width="13.26953125" style="3" bestFit="1" customWidth="1"/>
    <col min="11" max="11" width="16.08984375" style="3" bestFit="1" customWidth="1"/>
    <col min="12" max="12" width="20.7265625" style="3" bestFit="1" customWidth="1"/>
    <col min="13" max="16384" width="8.7265625" style="3"/>
  </cols>
  <sheetData>
    <row r="1" spans="1:12" x14ac:dyDescent="0.35">
      <c r="A1" s="3" t="s">
        <v>0</v>
      </c>
      <c r="B1" s="3" t="s">
        <v>1</v>
      </c>
      <c r="C1" s="3" t="s">
        <v>2</v>
      </c>
      <c r="D1" s="3" t="s">
        <v>3</v>
      </c>
      <c r="E1" s="3" t="s">
        <v>4</v>
      </c>
      <c r="F1" s="3" t="s">
        <v>5</v>
      </c>
      <c r="G1" s="3" t="s">
        <v>6</v>
      </c>
      <c r="H1" s="3" t="s">
        <v>7</v>
      </c>
      <c r="I1" s="3" t="s">
        <v>8</v>
      </c>
      <c r="J1" s="3" t="s">
        <v>9</v>
      </c>
      <c r="K1" s="3" t="s">
        <v>10</v>
      </c>
      <c r="L1" s="3" t="s">
        <v>11</v>
      </c>
    </row>
    <row r="2" spans="1:12" x14ac:dyDescent="0.35">
      <c r="A2" s="3">
        <v>1</v>
      </c>
      <c r="B2" s="3" t="s">
        <v>12</v>
      </c>
      <c r="C2" s="3" t="s">
        <v>13</v>
      </c>
      <c r="D2" s="3">
        <v>85</v>
      </c>
      <c r="E2" s="3">
        <v>15</v>
      </c>
      <c r="F2" s="3">
        <v>78</v>
      </c>
      <c r="G2" s="3">
        <v>1</v>
      </c>
      <c r="H2" s="3" t="s">
        <v>14</v>
      </c>
      <c r="I2" s="3">
        <v>80</v>
      </c>
      <c r="J2" s="3">
        <v>4.8</v>
      </c>
      <c r="K2" s="3">
        <v>59</v>
      </c>
      <c r="L2" s="3" t="b">
        <v>0</v>
      </c>
    </row>
    <row r="3" spans="1:12" x14ac:dyDescent="0.35">
      <c r="A3" s="3">
        <v>2</v>
      </c>
      <c r="B3" s="3" t="s">
        <v>15</v>
      </c>
      <c r="C3" s="3" t="s">
        <v>16</v>
      </c>
      <c r="D3" s="3">
        <v>90</v>
      </c>
      <c r="E3" s="3">
        <v>20</v>
      </c>
      <c r="F3" s="3">
        <v>85</v>
      </c>
      <c r="G3" s="3">
        <v>2</v>
      </c>
      <c r="H3" s="3" t="s">
        <v>17</v>
      </c>
      <c r="I3" s="3">
        <v>87</v>
      </c>
      <c r="J3" s="3">
        <v>2.2000000000000002</v>
      </c>
      <c r="K3" s="3">
        <v>70</v>
      </c>
      <c r="L3" s="3" t="b">
        <v>1</v>
      </c>
    </row>
    <row r="4" spans="1:12" x14ac:dyDescent="0.35">
      <c r="A4" s="3">
        <v>3</v>
      </c>
      <c r="B4" s="3" t="s">
        <v>18</v>
      </c>
      <c r="C4" s="3" t="s">
        <v>13</v>
      </c>
      <c r="D4" s="3">
        <v>78</v>
      </c>
      <c r="E4" s="3">
        <v>10</v>
      </c>
      <c r="F4" s="3">
        <v>65</v>
      </c>
      <c r="G4" s="3">
        <v>0</v>
      </c>
      <c r="H4" s="3" t="s">
        <v>19</v>
      </c>
      <c r="I4" s="3">
        <v>68</v>
      </c>
      <c r="J4" s="3">
        <v>4.5999999999999996</v>
      </c>
      <c r="K4" s="3">
        <v>92</v>
      </c>
      <c r="L4" s="3" t="b">
        <v>0</v>
      </c>
    </row>
    <row r="5" spans="1:12" x14ac:dyDescent="0.35">
      <c r="A5" s="3">
        <v>4</v>
      </c>
      <c r="B5" s="3" t="s">
        <v>20</v>
      </c>
      <c r="C5" s="3" t="s">
        <v>13</v>
      </c>
      <c r="D5" s="3">
        <v>92</v>
      </c>
      <c r="E5" s="3">
        <v>25</v>
      </c>
      <c r="F5" s="3">
        <v>90</v>
      </c>
      <c r="G5" s="3">
        <v>3</v>
      </c>
      <c r="H5" s="3" t="s">
        <v>14</v>
      </c>
      <c r="I5" s="3">
        <v>92</v>
      </c>
      <c r="J5" s="3">
        <v>2.9</v>
      </c>
      <c r="K5" s="3">
        <v>96</v>
      </c>
      <c r="L5" s="3" t="b">
        <v>0</v>
      </c>
    </row>
    <row r="6" spans="1:12" x14ac:dyDescent="0.35">
      <c r="A6" s="3">
        <v>7</v>
      </c>
      <c r="B6" s="3" t="s">
        <v>23</v>
      </c>
      <c r="C6" s="3" t="s">
        <v>13</v>
      </c>
      <c r="D6" s="3">
        <v>70</v>
      </c>
      <c r="E6" s="3">
        <v>8</v>
      </c>
      <c r="F6" s="3">
        <v>60</v>
      </c>
      <c r="G6" s="3">
        <v>0</v>
      </c>
      <c r="H6" s="3" t="s">
        <v>19</v>
      </c>
      <c r="I6" s="3">
        <v>62</v>
      </c>
      <c r="J6" s="3">
        <v>4.5</v>
      </c>
      <c r="K6" s="3">
        <v>96</v>
      </c>
      <c r="L6" s="3" t="b">
        <v>0</v>
      </c>
    </row>
    <row r="7" spans="1:12" x14ac:dyDescent="0.35">
      <c r="A7" s="3">
        <v>9</v>
      </c>
      <c r="B7" s="3" t="s">
        <v>25</v>
      </c>
      <c r="C7" s="3" t="s">
        <v>13</v>
      </c>
      <c r="D7" s="3">
        <v>82</v>
      </c>
      <c r="E7" s="3">
        <v>12</v>
      </c>
      <c r="F7" s="3">
        <v>70</v>
      </c>
      <c r="G7" s="3">
        <v>2</v>
      </c>
      <c r="H7" s="3" t="s">
        <v>19</v>
      </c>
      <c r="I7" s="3">
        <v>72</v>
      </c>
      <c r="J7" s="3">
        <v>3.6</v>
      </c>
      <c r="K7" s="3">
        <v>50</v>
      </c>
      <c r="L7" s="3" t="b">
        <v>0</v>
      </c>
    </row>
    <row r="8" spans="1:12" x14ac:dyDescent="0.35">
      <c r="A8" s="3">
        <v>10</v>
      </c>
      <c r="B8" s="3" t="s">
        <v>26</v>
      </c>
      <c r="C8" s="3" t="s">
        <v>16</v>
      </c>
      <c r="D8" s="3">
        <v>91</v>
      </c>
      <c r="E8" s="3">
        <v>22</v>
      </c>
      <c r="F8" s="3">
        <v>86</v>
      </c>
      <c r="G8" s="3">
        <v>3</v>
      </c>
      <c r="H8" s="3" t="s">
        <v>14</v>
      </c>
      <c r="I8" s="3">
        <v>88</v>
      </c>
      <c r="J8" s="3">
        <v>2.9</v>
      </c>
      <c r="K8" s="3">
        <v>59</v>
      </c>
      <c r="L8" s="3" t="b">
        <v>1</v>
      </c>
    </row>
    <row r="9" spans="1:12" x14ac:dyDescent="0.35">
      <c r="A9" s="3">
        <v>4611</v>
      </c>
      <c r="B9" s="3" t="s">
        <v>29</v>
      </c>
      <c r="C9" s="3" t="s">
        <v>16</v>
      </c>
      <c r="D9" s="3">
        <v>91</v>
      </c>
      <c r="E9" s="3">
        <v>18</v>
      </c>
      <c r="F9" s="3">
        <v>78</v>
      </c>
      <c r="G9" s="3">
        <v>0</v>
      </c>
      <c r="H9" s="3" t="s">
        <v>19</v>
      </c>
      <c r="I9" s="3">
        <v>62</v>
      </c>
      <c r="J9" s="3">
        <v>1.7</v>
      </c>
      <c r="K9" s="3">
        <v>59</v>
      </c>
      <c r="L9" s="3" t="b">
        <v>1</v>
      </c>
    </row>
    <row r="10" spans="1:12" x14ac:dyDescent="0.35">
      <c r="A10" s="3">
        <v>6514</v>
      </c>
      <c r="B10" s="3" t="s">
        <v>30</v>
      </c>
      <c r="C10" s="3" t="s">
        <v>13</v>
      </c>
      <c r="D10" s="3">
        <v>90</v>
      </c>
      <c r="E10" s="3">
        <v>8</v>
      </c>
      <c r="F10" s="3">
        <v>85</v>
      </c>
      <c r="G10" s="3">
        <v>1</v>
      </c>
      <c r="H10" s="3" t="s">
        <v>17</v>
      </c>
      <c r="I10" s="3">
        <v>88</v>
      </c>
      <c r="J10" s="3">
        <v>1.3</v>
      </c>
      <c r="K10" s="3">
        <v>52</v>
      </c>
      <c r="L10" s="3" t="b">
        <v>0</v>
      </c>
    </row>
    <row r="11" spans="1:12" x14ac:dyDescent="0.35">
      <c r="A11" s="3">
        <v>8573</v>
      </c>
      <c r="B11" s="3" t="s">
        <v>34</v>
      </c>
      <c r="C11" s="3" t="s">
        <v>16</v>
      </c>
      <c r="D11" s="3">
        <v>88</v>
      </c>
      <c r="E11" s="3">
        <v>12</v>
      </c>
      <c r="F11" s="3">
        <v>90</v>
      </c>
      <c r="G11" s="3">
        <v>1</v>
      </c>
      <c r="H11" s="3" t="s">
        <v>14</v>
      </c>
      <c r="I11" s="3">
        <v>92</v>
      </c>
      <c r="J11" s="3">
        <v>4.0999999999999996</v>
      </c>
      <c r="K11" s="3">
        <v>70</v>
      </c>
      <c r="L11" s="3" t="b">
        <v>0</v>
      </c>
    </row>
    <row r="12" spans="1:12" x14ac:dyDescent="0.35">
      <c r="A12" s="3">
        <v>5386</v>
      </c>
      <c r="B12" s="3" t="s">
        <v>35</v>
      </c>
      <c r="C12" s="3" t="s">
        <v>13</v>
      </c>
      <c r="D12" s="3">
        <v>92</v>
      </c>
      <c r="E12" s="3">
        <v>22</v>
      </c>
      <c r="F12" s="3">
        <v>88</v>
      </c>
      <c r="G12" s="3">
        <v>3</v>
      </c>
      <c r="H12" s="3" t="s">
        <v>19</v>
      </c>
      <c r="I12" s="3">
        <v>78</v>
      </c>
      <c r="J12" s="3">
        <v>2</v>
      </c>
      <c r="K12" s="3">
        <v>91</v>
      </c>
      <c r="L12" s="3" t="b">
        <v>0</v>
      </c>
    </row>
    <row r="13" spans="1:12" x14ac:dyDescent="0.35">
      <c r="A13" s="3">
        <v>3340</v>
      </c>
      <c r="B13" s="3" t="s">
        <v>36</v>
      </c>
      <c r="C13" s="3" t="s">
        <v>16</v>
      </c>
      <c r="D13" s="3">
        <v>78</v>
      </c>
      <c r="E13" s="3">
        <v>25</v>
      </c>
      <c r="F13" s="3">
        <v>70</v>
      </c>
      <c r="G13" s="3">
        <v>2</v>
      </c>
      <c r="H13" s="3" t="s">
        <v>17</v>
      </c>
      <c r="I13" s="3">
        <v>88</v>
      </c>
      <c r="J13" s="3">
        <v>2.1</v>
      </c>
      <c r="K13" s="3">
        <v>87</v>
      </c>
      <c r="L13" s="3" t="b">
        <v>0</v>
      </c>
    </row>
    <row r="14" spans="1:12" x14ac:dyDescent="0.35">
      <c r="A14" s="3">
        <v>6930</v>
      </c>
      <c r="B14" s="3" t="s">
        <v>37</v>
      </c>
      <c r="C14" s="3" t="s">
        <v>13</v>
      </c>
      <c r="D14" s="3">
        <v>78</v>
      </c>
      <c r="E14" s="3">
        <v>12</v>
      </c>
      <c r="F14" s="3">
        <v>77</v>
      </c>
      <c r="G14" s="3">
        <v>2</v>
      </c>
      <c r="H14" s="3" t="s">
        <v>14</v>
      </c>
      <c r="I14" s="3">
        <v>87</v>
      </c>
      <c r="J14" s="3">
        <v>0.8</v>
      </c>
      <c r="K14" s="3">
        <v>60</v>
      </c>
      <c r="L14" s="3" t="b">
        <v>0</v>
      </c>
    </row>
    <row r="15" spans="1:12" x14ac:dyDescent="0.35">
      <c r="A15" s="3">
        <v>2040</v>
      </c>
      <c r="B15" s="3" t="s">
        <v>38</v>
      </c>
      <c r="C15" s="3" t="s">
        <v>16</v>
      </c>
      <c r="D15" s="3">
        <v>70</v>
      </c>
      <c r="E15" s="3">
        <v>22</v>
      </c>
      <c r="F15" s="3">
        <v>77</v>
      </c>
      <c r="G15" s="3">
        <v>2</v>
      </c>
      <c r="H15" s="3" t="s">
        <v>17</v>
      </c>
      <c r="I15" s="3">
        <v>72</v>
      </c>
      <c r="J15" s="3">
        <v>4.3</v>
      </c>
      <c r="K15" s="3">
        <v>50</v>
      </c>
      <c r="L15" s="3" t="b">
        <v>1</v>
      </c>
    </row>
    <row r="16" spans="1:12" x14ac:dyDescent="0.35">
      <c r="A16" s="3">
        <v>9837</v>
      </c>
      <c r="B16" s="3" t="s">
        <v>41</v>
      </c>
      <c r="C16" s="3" t="s">
        <v>13</v>
      </c>
      <c r="D16" s="3">
        <v>91</v>
      </c>
      <c r="E16" s="3">
        <v>30</v>
      </c>
      <c r="F16" s="3">
        <v>77</v>
      </c>
      <c r="G16" s="3">
        <v>1</v>
      </c>
      <c r="H16" s="3" t="s">
        <v>14</v>
      </c>
      <c r="I16" s="3">
        <v>90</v>
      </c>
      <c r="J16" s="3">
        <v>4.4000000000000004</v>
      </c>
      <c r="K16" s="3">
        <v>69</v>
      </c>
      <c r="L16" s="3" t="b">
        <v>1</v>
      </c>
    </row>
    <row r="17" spans="1:12" x14ac:dyDescent="0.35">
      <c r="A17" s="3">
        <v>8177</v>
      </c>
      <c r="B17" s="3" t="s">
        <v>44</v>
      </c>
      <c r="C17" s="3" t="s">
        <v>16</v>
      </c>
      <c r="D17" s="3">
        <v>90</v>
      </c>
      <c r="E17" s="3">
        <v>25</v>
      </c>
      <c r="F17" s="3">
        <v>90</v>
      </c>
      <c r="G17" s="3">
        <v>2</v>
      </c>
      <c r="H17" s="3" t="s">
        <v>17</v>
      </c>
      <c r="I17" s="3">
        <v>80</v>
      </c>
      <c r="J17" s="3">
        <v>2.9</v>
      </c>
      <c r="K17" s="3">
        <v>64</v>
      </c>
      <c r="L17" s="3" t="b">
        <v>1</v>
      </c>
    </row>
    <row r="18" spans="1:12" x14ac:dyDescent="0.35">
      <c r="A18" s="3">
        <v>4510</v>
      </c>
      <c r="B18" s="3" t="s">
        <v>46</v>
      </c>
      <c r="C18" s="3" t="s">
        <v>13</v>
      </c>
      <c r="D18" s="3">
        <v>91</v>
      </c>
      <c r="E18" s="3">
        <v>22</v>
      </c>
      <c r="F18" s="3">
        <v>77</v>
      </c>
      <c r="G18" s="3">
        <v>3</v>
      </c>
      <c r="H18" s="3" t="s">
        <v>17</v>
      </c>
      <c r="I18" s="3">
        <v>62</v>
      </c>
      <c r="J18" s="3">
        <v>1</v>
      </c>
      <c r="K18" s="3">
        <v>56</v>
      </c>
      <c r="L18" s="3" t="b">
        <v>0</v>
      </c>
    </row>
    <row r="19" spans="1:12" x14ac:dyDescent="0.35">
      <c r="A19" s="3">
        <v>4139</v>
      </c>
      <c r="B19" s="3" t="s">
        <v>48</v>
      </c>
      <c r="C19" s="3" t="s">
        <v>13</v>
      </c>
      <c r="D19" s="3">
        <v>82</v>
      </c>
      <c r="E19" s="3">
        <v>17</v>
      </c>
      <c r="F19" s="3">
        <v>65</v>
      </c>
      <c r="G19" s="3">
        <v>0</v>
      </c>
      <c r="H19" s="3" t="s">
        <v>14</v>
      </c>
      <c r="I19" s="3">
        <v>85</v>
      </c>
      <c r="J19" s="3">
        <v>2.2999999999999998</v>
      </c>
      <c r="K19" s="3">
        <v>54</v>
      </c>
      <c r="L19" s="3" t="b">
        <v>0</v>
      </c>
    </row>
    <row r="20" spans="1:12" x14ac:dyDescent="0.35">
      <c r="A20" s="3">
        <v>1821</v>
      </c>
      <c r="B20" s="3" t="s">
        <v>52</v>
      </c>
      <c r="C20" s="3" t="s">
        <v>16</v>
      </c>
      <c r="D20" s="3">
        <v>82</v>
      </c>
      <c r="E20" s="3">
        <v>12</v>
      </c>
      <c r="F20" s="3">
        <v>65</v>
      </c>
      <c r="G20" s="3">
        <v>1</v>
      </c>
      <c r="H20" s="3" t="s">
        <v>19</v>
      </c>
      <c r="I20" s="3">
        <v>87</v>
      </c>
      <c r="J20" s="3">
        <v>4.3</v>
      </c>
      <c r="K20" s="3">
        <v>54</v>
      </c>
      <c r="L20" s="3" t="b">
        <v>1</v>
      </c>
    </row>
    <row r="21" spans="1:12" x14ac:dyDescent="0.35">
      <c r="A21" s="3">
        <v>4853</v>
      </c>
      <c r="B21" s="3" t="s">
        <v>53</v>
      </c>
      <c r="C21" s="3" t="s">
        <v>16</v>
      </c>
      <c r="D21" s="3">
        <v>90</v>
      </c>
      <c r="E21" s="3">
        <v>22</v>
      </c>
      <c r="F21" s="3">
        <v>90</v>
      </c>
      <c r="G21" s="3">
        <v>3</v>
      </c>
      <c r="H21" s="3" t="s">
        <v>19</v>
      </c>
      <c r="I21" s="3">
        <v>80</v>
      </c>
      <c r="J21" s="3">
        <v>3.1</v>
      </c>
      <c r="K21" s="3">
        <v>76</v>
      </c>
      <c r="L21" s="3" t="b">
        <v>0</v>
      </c>
    </row>
    <row r="22" spans="1:12" x14ac:dyDescent="0.35">
      <c r="A22" s="3">
        <v>1152</v>
      </c>
      <c r="B22" s="3" t="s">
        <v>55</v>
      </c>
      <c r="C22" s="3" t="s">
        <v>16</v>
      </c>
      <c r="D22" s="3">
        <v>91</v>
      </c>
      <c r="E22" s="3">
        <v>22</v>
      </c>
      <c r="F22" s="3">
        <v>85</v>
      </c>
      <c r="G22" s="3">
        <v>2</v>
      </c>
      <c r="H22" s="3" t="s">
        <v>19</v>
      </c>
      <c r="I22" s="3">
        <v>92</v>
      </c>
      <c r="J22" s="3">
        <v>2.5</v>
      </c>
      <c r="K22" s="3">
        <v>58</v>
      </c>
      <c r="L22" s="3" t="b">
        <v>0</v>
      </c>
    </row>
    <row r="23" spans="1:12" x14ac:dyDescent="0.35">
      <c r="A23" s="3">
        <v>2127</v>
      </c>
      <c r="B23" s="3" t="s">
        <v>56</v>
      </c>
      <c r="C23" s="3" t="s">
        <v>13</v>
      </c>
      <c r="D23" s="3">
        <v>95</v>
      </c>
      <c r="E23" s="3">
        <v>18</v>
      </c>
      <c r="F23" s="3">
        <v>65</v>
      </c>
      <c r="G23" s="3">
        <v>1</v>
      </c>
      <c r="H23" s="3" t="s">
        <v>19</v>
      </c>
      <c r="I23" s="3">
        <v>85</v>
      </c>
      <c r="J23" s="3">
        <v>3.1</v>
      </c>
      <c r="K23" s="3">
        <v>91</v>
      </c>
      <c r="L23" s="3" t="b">
        <v>1</v>
      </c>
    </row>
    <row r="24" spans="1:12" x14ac:dyDescent="0.35">
      <c r="A24" s="3">
        <v>5905</v>
      </c>
      <c r="B24" s="3" t="s">
        <v>57</v>
      </c>
      <c r="C24" s="3" t="s">
        <v>13</v>
      </c>
      <c r="D24" s="3">
        <v>78</v>
      </c>
      <c r="E24" s="3">
        <v>18</v>
      </c>
      <c r="F24" s="3">
        <v>85</v>
      </c>
      <c r="G24" s="3">
        <v>2</v>
      </c>
      <c r="H24" s="3" t="s">
        <v>19</v>
      </c>
      <c r="I24" s="3">
        <v>72</v>
      </c>
      <c r="J24" s="3">
        <v>0.8</v>
      </c>
      <c r="K24" s="3">
        <v>68</v>
      </c>
      <c r="L24" s="3" t="b">
        <v>1</v>
      </c>
    </row>
    <row r="25" spans="1:12" x14ac:dyDescent="0.35">
      <c r="A25" s="3">
        <v>6617</v>
      </c>
      <c r="B25" s="3" t="s">
        <v>58</v>
      </c>
      <c r="C25" s="3" t="s">
        <v>13</v>
      </c>
      <c r="D25" s="3">
        <v>88</v>
      </c>
      <c r="E25" s="3">
        <v>12</v>
      </c>
      <c r="F25" s="3">
        <v>77</v>
      </c>
      <c r="G25" s="3">
        <v>2</v>
      </c>
      <c r="H25" s="3" t="s">
        <v>14</v>
      </c>
      <c r="I25" s="3">
        <v>87</v>
      </c>
      <c r="J25" s="3">
        <v>3.2</v>
      </c>
      <c r="K25" s="3">
        <v>67</v>
      </c>
      <c r="L25" s="3" t="b">
        <v>1</v>
      </c>
    </row>
    <row r="26" spans="1:12" x14ac:dyDescent="0.35">
      <c r="A26" s="3">
        <v>1058</v>
      </c>
      <c r="B26" s="3" t="s">
        <v>59</v>
      </c>
      <c r="C26" s="3" t="s">
        <v>16</v>
      </c>
      <c r="D26" s="3">
        <v>78</v>
      </c>
      <c r="E26" s="3">
        <v>18</v>
      </c>
      <c r="F26" s="3">
        <v>65</v>
      </c>
      <c r="G26" s="3">
        <v>1</v>
      </c>
      <c r="H26" s="3" t="s">
        <v>19</v>
      </c>
      <c r="I26" s="3">
        <v>62</v>
      </c>
      <c r="J26" s="3">
        <v>2.8</v>
      </c>
      <c r="K26" s="3">
        <v>57</v>
      </c>
      <c r="L26" s="3" t="b">
        <v>1</v>
      </c>
    </row>
    <row r="27" spans="1:12" x14ac:dyDescent="0.35">
      <c r="A27" s="3">
        <v>3442</v>
      </c>
      <c r="B27" s="3" t="s">
        <v>60</v>
      </c>
      <c r="C27" s="3" t="s">
        <v>13</v>
      </c>
      <c r="D27" s="3">
        <v>95</v>
      </c>
      <c r="E27" s="3">
        <v>22</v>
      </c>
      <c r="F27" s="3">
        <v>70</v>
      </c>
      <c r="G27" s="3">
        <v>0</v>
      </c>
      <c r="H27" s="3" t="s">
        <v>17</v>
      </c>
      <c r="I27" s="3">
        <v>68</v>
      </c>
      <c r="J27" s="3">
        <v>0.2</v>
      </c>
      <c r="K27" s="3">
        <v>73</v>
      </c>
      <c r="L27" s="3" t="b">
        <v>1</v>
      </c>
    </row>
    <row r="28" spans="1:12" x14ac:dyDescent="0.35">
      <c r="A28" s="3">
        <v>6862</v>
      </c>
      <c r="B28" s="3" t="s">
        <v>61</v>
      </c>
      <c r="C28" s="3" t="s">
        <v>13</v>
      </c>
      <c r="D28" s="3">
        <v>92</v>
      </c>
      <c r="E28" s="3">
        <v>20</v>
      </c>
      <c r="F28" s="3">
        <v>88</v>
      </c>
      <c r="G28" s="3">
        <v>2</v>
      </c>
      <c r="H28" s="3" t="s">
        <v>17</v>
      </c>
      <c r="I28" s="3">
        <v>88</v>
      </c>
      <c r="J28" s="3">
        <v>3.7</v>
      </c>
      <c r="K28" s="3">
        <v>65</v>
      </c>
      <c r="L28" s="3" t="b">
        <v>1</v>
      </c>
    </row>
    <row r="29" spans="1:12" x14ac:dyDescent="0.35">
      <c r="A29" s="3">
        <v>3900</v>
      </c>
      <c r="B29" s="3" t="s">
        <v>62</v>
      </c>
      <c r="C29" s="3" t="s">
        <v>16</v>
      </c>
      <c r="D29" s="3">
        <v>85</v>
      </c>
      <c r="E29" s="3">
        <v>10</v>
      </c>
      <c r="F29" s="3">
        <v>88</v>
      </c>
      <c r="G29" s="3">
        <v>0</v>
      </c>
      <c r="H29" s="3" t="s">
        <v>19</v>
      </c>
      <c r="I29" s="3">
        <v>92</v>
      </c>
      <c r="J29" s="3">
        <v>1.3</v>
      </c>
      <c r="K29" s="3">
        <v>100</v>
      </c>
      <c r="L29" s="3" t="b">
        <v>1</v>
      </c>
    </row>
    <row r="30" spans="1:12" x14ac:dyDescent="0.35">
      <c r="A30" s="3">
        <v>7267</v>
      </c>
      <c r="B30" s="3" t="s">
        <v>63</v>
      </c>
      <c r="C30" s="3" t="s">
        <v>13</v>
      </c>
      <c r="D30" s="3">
        <v>85</v>
      </c>
      <c r="E30" s="3">
        <v>25</v>
      </c>
      <c r="F30" s="3">
        <v>90</v>
      </c>
      <c r="G30" s="3">
        <v>1</v>
      </c>
      <c r="H30" s="3" t="s">
        <v>17</v>
      </c>
      <c r="I30" s="3">
        <v>85</v>
      </c>
      <c r="J30" s="3">
        <v>4.0999999999999996</v>
      </c>
      <c r="K30" s="3">
        <v>64</v>
      </c>
      <c r="L30" s="3" t="b">
        <v>1</v>
      </c>
    </row>
    <row r="31" spans="1:12" x14ac:dyDescent="0.35">
      <c r="A31" s="3">
        <v>1387</v>
      </c>
      <c r="B31" s="3" t="s">
        <v>64</v>
      </c>
      <c r="C31" s="3" t="s">
        <v>13</v>
      </c>
      <c r="D31" s="3">
        <v>70</v>
      </c>
      <c r="E31" s="3">
        <v>30</v>
      </c>
      <c r="F31" s="3">
        <v>82</v>
      </c>
      <c r="G31" s="3">
        <v>2</v>
      </c>
      <c r="H31" s="3" t="s">
        <v>17</v>
      </c>
      <c r="I31" s="3">
        <v>90</v>
      </c>
      <c r="J31" s="3">
        <v>3.2</v>
      </c>
      <c r="K31" s="3">
        <v>75</v>
      </c>
      <c r="L31" s="3" t="b">
        <v>0</v>
      </c>
    </row>
    <row r="32" spans="1:12" x14ac:dyDescent="0.35">
      <c r="A32" s="3">
        <v>1452</v>
      </c>
      <c r="B32" s="3" t="s">
        <v>65</v>
      </c>
      <c r="C32" s="3" t="s">
        <v>13</v>
      </c>
      <c r="D32" s="3">
        <v>88</v>
      </c>
      <c r="E32" s="3">
        <v>10</v>
      </c>
      <c r="F32" s="3">
        <v>86</v>
      </c>
      <c r="G32" s="3">
        <v>2</v>
      </c>
      <c r="H32" s="3" t="s">
        <v>14</v>
      </c>
      <c r="I32" s="3">
        <v>87</v>
      </c>
      <c r="J32" s="3">
        <v>3</v>
      </c>
      <c r="K32" s="3">
        <v>72</v>
      </c>
      <c r="L32" s="3" t="b">
        <v>0</v>
      </c>
    </row>
    <row r="33" spans="1:12" x14ac:dyDescent="0.35">
      <c r="A33" s="3">
        <v>8149</v>
      </c>
      <c r="B33" s="3" t="s">
        <v>66</v>
      </c>
      <c r="C33" s="3" t="s">
        <v>13</v>
      </c>
      <c r="D33" s="3">
        <v>70</v>
      </c>
      <c r="E33" s="3">
        <v>22</v>
      </c>
      <c r="F33" s="3">
        <v>90</v>
      </c>
      <c r="G33" s="3">
        <v>2</v>
      </c>
      <c r="H33" s="3" t="s">
        <v>14</v>
      </c>
      <c r="I33" s="3">
        <v>62</v>
      </c>
      <c r="J33" s="3">
        <v>0</v>
      </c>
      <c r="K33" s="3">
        <v>84</v>
      </c>
      <c r="L33" s="3" t="b">
        <v>1</v>
      </c>
    </row>
    <row r="34" spans="1:12" x14ac:dyDescent="0.35">
      <c r="A34" s="3">
        <v>6967</v>
      </c>
      <c r="B34" s="3" t="s">
        <v>67</v>
      </c>
      <c r="C34" s="3" t="s">
        <v>16</v>
      </c>
      <c r="D34" s="3">
        <v>90</v>
      </c>
      <c r="E34" s="3">
        <v>30</v>
      </c>
      <c r="F34" s="3">
        <v>86</v>
      </c>
      <c r="G34" s="3">
        <v>1</v>
      </c>
      <c r="H34" s="3" t="s">
        <v>19</v>
      </c>
      <c r="I34" s="3">
        <v>87</v>
      </c>
      <c r="J34" s="3">
        <v>3.6</v>
      </c>
      <c r="K34" s="3">
        <v>69</v>
      </c>
      <c r="L34" s="3" t="b">
        <v>0</v>
      </c>
    </row>
    <row r="35" spans="1:12" x14ac:dyDescent="0.35">
      <c r="A35" s="3">
        <v>7691</v>
      </c>
      <c r="B35" s="3" t="s">
        <v>68</v>
      </c>
      <c r="C35" s="3" t="s">
        <v>16</v>
      </c>
      <c r="D35" s="3">
        <v>70</v>
      </c>
      <c r="E35" s="3">
        <v>18</v>
      </c>
      <c r="F35" s="3">
        <v>70</v>
      </c>
      <c r="G35" s="3">
        <v>0</v>
      </c>
      <c r="H35" s="3" t="s">
        <v>14</v>
      </c>
      <c r="I35" s="3">
        <v>62</v>
      </c>
      <c r="J35" s="3">
        <v>3.3</v>
      </c>
      <c r="K35" s="3">
        <v>74</v>
      </c>
      <c r="L35" s="3" t="b">
        <v>1</v>
      </c>
    </row>
    <row r="36" spans="1:12" x14ac:dyDescent="0.35">
      <c r="A36" s="3">
        <v>8618</v>
      </c>
      <c r="B36" s="3" t="s">
        <v>70</v>
      </c>
      <c r="C36" s="3" t="s">
        <v>16</v>
      </c>
      <c r="D36" s="3">
        <v>85</v>
      </c>
      <c r="E36" s="3">
        <v>25</v>
      </c>
      <c r="F36" s="3">
        <v>70</v>
      </c>
      <c r="G36" s="3">
        <v>1</v>
      </c>
      <c r="H36" s="3" t="s">
        <v>19</v>
      </c>
      <c r="I36" s="3">
        <v>68</v>
      </c>
      <c r="J36" s="3">
        <v>3.3</v>
      </c>
      <c r="K36" s="3">
        <v>68</v>
      </c>
      <c r="L36" s="3" t="b">
        <v>0</v>
      </c>
    </row>
    <row r="37" spans="1:12" x14ac:dyDescent="0.35">
      <c r="A37" s="3">
        <v>2530</v>
      </c>
      <c r="B37" s="3" t="s">
        <v>71</v>
      </c>
      <c r="C37" s="3" t="s">
        <v>13</v>
      </c>
      <c r="D37" s="3">
        <v>88</v>
      </c>
      <c r="E37" s="3">
        <v>25</v>
      </c>
      <c r="F37" s="3">
        <v>90</v>
      </c>
      <c r="G37" s="3">
        <v>0</v>
      </c>
      <c r="H37" s="3" t="s">
        <v>14</v>
      </c>
      <c r="I37" s="3">
        <v>80</v>
      </c>
      <c r="J37" s="3">
        <v>1.2</v>
      </c>
      <c r="K37" s="3">
        <v>80</v>
      </c>
      <c r="L37" s="3" t="b">
        <v>1</v>
      </c>
    </row>
    <row r="38" spans="1:12" x14ac:dyDescent="0.35">
      <c r="A38" s="3">
        <v>8461</v>
      </c>
      <c r="B38" s="3" t="s">
        <v>72</v>
      </c>
      <c r="C38" s="3" t="s">
        <v>16</v>
      </c>
      <c r="D38" s="3">
        <v>91</v>
      </c>
      <c r="E38" s="3">
        <v>25</v>
      </c>
      <c r="F38" s="3">
        <v>60</v>
      </c>
      <c r="G38" s="3">
        <v>1</v>
      </c>
      <c r="H38" s="3" t="s">
        <v>17</v>
      </c>
      <c r="I38" s="3">
        <v>92</v>
      </c>
      <c r="J38" s="3">
        <v>0.7</v>
      </c>
      <c r="K38" s="3">
        <v>94</v>
      </c>
      <c r="L38" s="3" t="b">
        <v>1</v>
      </c>
    </row>
    <row r="39" spans="1:12" x14ac:dyDescent="0.35">
      <c r="A39" s="3">
        <v>2746</v>
      </c>
      <c r="B39" s="3" t="s">
        <v>73</v>
      </c>
      <c r="C39" s="3" t="s">
        <v>16</v>
      </c>
      <c r="D39" s="3">
        <v>92</v>
      </c>
      <c r="E39" s="3">
        <v>10</v>
      </c>
      <c r="F39" s="3">
        <v>70</v>
      </c>
      <c r="G39" s="3">
        <v>1</v>
      </c>
      <c r="H39" s="3" t="s">
        <v>14</v>
      </c>
      <c r="I39" s="3">
        <v>72</v>
      </c>
      <c r="J39" s="3">
        <v>1.2</v>
      </c>
      <c r="K39" s="3">
        <v>57</v>
      </c>
      <c r="L39" s="3" t="b">
        <v>0</v>
      </c>
    </row>
    <row r="40" spans="1:12" x14ac:dyDescent="0.35">
      <c r="A40" s="3">
        <v>3184</v>
      </c>
      <c r="B40" s="3" t="s">
        <v>74</v>
      </c>
      <c r="C40" s="3" t="s">
        <v>16</v>
      </c>
      <c r="D40" s="3">
        <v>82</v>
      </c>
      <c r="E40" s="3">
        <v>12</v>
      </c>
      <c r="F40" s="3">
        <v>86</v>
      </c>
      <c r="G40" s="3">
        <v>1</v>
      </c>
      <c r="H40" s="3" t="s">
        <v>17</v>
      </c>
      <c r="I40" s="3">
        <v>88</v>
      </c>
      <c r="J40" s="3">
        <v>4.0999999999999996</v>
      </c>
      <c r="K40" s="3">
        <v>82</v>
      </c>
      <c r="L40" s="3" t="b">
        <v>0</v>
      </c>
    </row>
    <row r="41" spans="1:12" x14ac:dyDescent="0.35">
      <c r="A41" s="3">
        <v>9976</v>
      </c>
      <c r="B41" s="3" t="s">
        <v>75</v>
      </c>
      <c r="C41" s="3" t="s">
        <v>16</v>
      </c>
      <c r="D41" s="3">
        <v>78</v>
      </c>
      <c r="E41" s="3">
        <v>17</v>
      </c>
      <c r="F41" s="3">
        <v>77</v>
      </c>
      <c r="G41" s="3">
        <v>2</v>
      </c>
      <c r="H41" s="3" t="s">
        <v>14</v>
      </c>
      <c r="I41" s="3">
        <v>85</v>
      </c>
      <c r="J41" s="3">
        <v>3.8</v>
      </c>
      <c r="K41" s="3">
        <v>83</v>
      </c>
      <c r="L41" s="3" t="b">
        <v>0</v>
      </c>
    </row>
    <row r="42" spans="1:12" x14ac:dyDescent="0.35">
      <c r="A42" s="3">
        <v>4919</v>
      </c>
      <c r="B42" s="3" t="s">
        <v>76</v>
      </c>
      <c r="C42" s="3" t="s">
        <v>16</v>
      </c>
      <c r="D42" s="3">
        <v>85</v>
      </c>
      <c r="E42" s="3">
        <v>20</v>
      </c>
      <c r="F42" s="3">
        <v>82</v>
      </c>
      <c r="G42" s="3">
        <v>3</v>
      </c>
      <c r="H42" s="3" t="s">
        <v>17</v>
      </c>
      <c r="I42" s="3">
        <v>90</v>
      </c>
      <c r="J42" s="3">
        <v>1.6</v>
      </c>
      <c r="K42" s="3">
        <v>84</v>
      </c>
      <c r="L42" s="3" t="b">
        <v>1</v>
      </c>
    </row>
    <row r="43" spans="1:12" x14ac:dyDescent="0.35">
      <c r="A43" s="3">
        <v>3267</v>
      </c>
      <c r="B43" s="3" t="s">
        <v>77</v>
      </c>
      <c r="C43" s="3" t="s">
        <v>13</v>
      </c>
      <c r="D43" s="3">
        <v>92</v>
      </c>
      <c r="E43" s="3">
        <v>8</v>
      </c>
      <c r="F43" s="3">
        <v>65</v>
      </c>
      <c r="G43" s="3">
        <v>3</v>
      </c>
      <c r="H43" s="3" t="s">
        <v>14</v>
      </c>
      <c r="I43" s="3">
        <v>62</v>
      </c>
      <c r="J43" s="3">
        <v>2</v>
      </c>
      <c r="K43" s="3">
        <v>84</v>
      </c>
      <c r="L43" s="3" t="b">
        <v>0</v>
      </c>
    </row>
    <row r="44" spans="1:12" x14ac:dyDescent="0.35">
      <c r="A44" s="3">
        <v>7812</v>
      </c>
      <c r="B44" s="3" t="s">
        <v>78</v>
      </c>
      <c r="C44" s="3" t="s">
        <v>13</v>
      </c>
      <c r="D44" s="3">
        <v>92</v>
      </c>
      <c r="E44" s="3">
        <v>8</v>
      </c>
      <c r="F44" s="3">
        <v>60</v>
      </c>
      <c r="G44" s="3">
        <v>3</v>
      </c>
      <c r="H44" s="3" t="s">
        <v>19</v>
      </c>
      <c r="I44" s="3">
        <v>80</v>
      </c>
      <c r="J44" s="3">
        <v>4.3</v>
      </c>
      <c r="K44" s="3">
        <v>98</v>
      </c>
      <c r="L44" s="3" t="b">
        <v>0</v>
      </c>
    </row>
    <row r="45" spans="1:12" x14ac:dyDescent="0.35">
      <c r="A45" s="3">
        <v>8814</v>
      </c>
      <c r="B45" s="3" t="s">
        <v>79</v>
      </c>
      <c r="C45" s="3" t="s">
        <v>13</v>
      </c>
      <c r="D45" s="3">
        <v>95</v>
      </c>
      <c r="E45" s="3">
        <v>18</v>
      </c>
      <c r="F45" s="3">
        <v>60</v>
      </c>
      <c r="G45" s="3">
        <v>0</v>
      </c>
      <c r="H45" s="3" t="s">
        <v>19</v>
      </c>
      <c r="I45" s="3">
        <v>72</v>
      </c>
      <c r="J45" s="3">
        <v>4</v>
      </c>
      <c r="K45" s="3">
        <v>64</v>
      </c>
      <c r="L45" s="3" t="b">
        <v>0</v>
      </c>
    </row>
    <row r="46" spans="1:12" x14ac:dyDescent="0.35">
      <c r="A46" s="3">
        <v>4595</v>
      </c>
      <c r="B46" s="3" t="s">
        <v>80</v>
      </c>
      <c r="C46" s="3" t="s">
        <v>16</v>
      </c>
      <c r="D46" s="3">
        <v>70</v>
      </c>
      <c r="E46" s="3">
        <v>17</v>
      </c>
      <c r="F46" s="3">
        <v>78</v>
      </c>
      <c r="G46" s="3">
        <v>0</v>
      </c>
      <c r="H46" s="3" t="s">
        <v>17</v>
      </c>
      <c r="I46" s="3">
        <v>62</v>
      </c>
      <c r="J46" s="3">
        <v>3.6</v>
      </c>
      <c r="K46" s="3">
        <v>79</v>
      </c>
      <c r="L46" s="3" t="b">
        <v>1</v>
      </c>
    </row>
    <row r="47" spans="1:12" x14ac:dyDescent="0.35">
      <c r="A47" s="3">
        <v>9751</v>
      </c>
      <c r="B47" s="3" t="s">
        <v>81</v>
      </c>
      <c r="C47" s="3" t="s">
        <v>13</v>
      </c>
      <c r="D47" s="3">
        <v>70</v>
      </c>
      <c r="E47" s="3">
        <v>22</v>
      </c>
      <c r="F47" s="3">
        <v>86</v>
      </c>
      <c r="G47" s="3">
        <v>1</v>
      </c>
      <c r="H47" s="3" t="s">
        <v>14</v>
      </c>
      <c r="I47" s="3">
        <v>62</v>
      </c>
      <c r="J47" s="3">
        <v>0.7</v>
      </c>
      <c r="K47" s="3">
        <v>79</v>
      </c>
      <c r="L47" s="3" t="b">
        <v>1</v>
      </c>
    </row>
    <row r="48" spans="1:12" x14ac:dyDescent="0.35">
      <c r="A48" s="3">
        <v>7906</v>
      </c>
      <c r="B48" s="3" t="s">
        <v>83</v>
      </c>
      <c r="C48" s="3" t="s">
        <v>16</v>
      </c>
      <c r="D48" s="3">
        <v>90</v>
      </c>
      <c r="E48" s="3">
        <v>17</v>
      </c>
      <c r="F48" s="3">
        <v>78</v>
      </c>
      <c r="G48" s="3">
        <v>2</v>
      </c>
      <c r="H48" s="3" t="s">
        <v>14</v>
      </c>
      <c r="I48" s="3">
        <v>90</v>
      </c>
      <c r="J48" s="3">
        <v>1.1000000000000001</v>
      </c>
      <c r="K48" s="3">
        <v>54</v>
      </c>
      <c r="L48" s="3" t="b">
        <v>1</v>
      </c>
    </row>
    <row r="49" spans="1:12" x14ac:dyDescent="0.35">
      <c r="A49" s="3">
        <v>1508</v>
      </c>
      <c r="B49" s="3" t="s">
        <v>84</v>
      </c>
      <c r="C49" s="3" t="s">
        <v>13</v>
      </c>
      <c r="D49" s="3">
        <v>92</v>
      </c>
      <c r="E49" s="3">
        <v>15</v>
      </c>
      <c r="F49" s="3">
        <v>86</v>
      </c>
      <c r="G49" s="3">
        <v>0</v>
      </c>
      <c r="H49" s="3" t="s">
        <v>14</v>
      </c>
      <c r="I49" s="3">
        <v>68</v>
      </c>
      <c r="J49" s="3">
        <v>2.4</v>
      </c>
      <c r="K49" s="3">
        <v>57</v>
      </c>
      <c r="L49" s="3" t="b">
        <v>1</v>
      </c>
    </row>
    <row r="50" spans="1:12" x14ac:dyDescent="0.35">
      <c r="A50" s="3">
        <v>8619</v>
      </c>
      <c r="B50" s="3" t="s">
        <v>85</v>
      </c>
      <c r="C50" s="3" t="s">
        <v>16</v>
      </c>
      <c r="D50" s="3">
        <v>95</v>
      </c>
      <c r="E50" s="3">
        <v>10</v>
      </c>
      <c r="F50" s="3">
        <v>86</v>
      </c>
      <c r="G50" s="3">
        <v>3</v>
      </c>
      <c r="H50" s="3" t="s">
        <v>19</v>
      </c>
      <c r="I50" s="3">
        <v>87</v>
      </c>
      <c r="J50" s="3">
        <v>3.9</v>
      </c>
      <c r="K50" s="3">
        <v>60</v>
      </c>
      <c r="L50" s="3" t="b">
        <v>0</v>
      </c>
    </row>
    <row r="51" spans="1:12" x14ac:dyDescent="0.35">
      <c r="A51" s="3">
        <v>2771</v>
      </c>
      <c r="B51" s="3" t="s">
        <v>86</v>
      </c>
      <c r="C51" s="3" t="s">
        <v>13</v>
      </c>
      <c r="D51" s="3">
        <v>88</v>
      </c>
      <c r="E51" s="3">
        <v>22</v>
      </c>
      <c r="F51" s="3">
        <v>60</v>
      </c>
      <c r="G51" s="3">
        <v>0</v>
      </c>
      <c r="H51" s="3" t="s">
        <v>19</v>
      </c>
      <c r="I51" s="3">
        <v>92</v>
      </c>
      <c r="J51" s="3">
        <v>0.4</v>
      </c>
      <c r="K51" s="3">
        <v>94</v>
      </c>
      <c r="L51" s="3" t="b">
        <v>1</v>
      </c>
    </row>
    <row r="52" spans="1:12" x14ac:dyDescent="0.35">
      <c r="A52" s="3">
        <v>2669</v>
      </c>
      <c r="B52" s="3" t="s">
        <v>87</v>
      </c>
      <c r="C52" s="3" t="s">
        <v>16</v>
      </c>
      <c r="D52" s="3">
        <v>91</v>
      </c>
      <c r="E52" s="3">
        <v>20</v>
      </c>
      <c r="F52" s="3">
        <v>86</v>
      </c>
      <c r="G52" s="3">
        <v>1</v>
      </c>
      <c r="H52" s="3" t="s">
        <v>17</v>
      </c>
      <c r="I52" s="3">
        <v>72</v>
      </c>
      <c r="J52" s="3">
        <v>2.1</v>
      </c>
      <c r="K52" s="3">
        <v>73</v>
      </c>
      <c r="L52" s="3" t="b">
        <v>1</v>
      </c>
    </row>
    <row r="53" spans="1:12" x14ac:dyDescent="0.35">
      <c r="A53" s="3">
        <v>9289</v>
      </c>
      <c r="B53" s="3" t="s">
        <v>88</v>
      </c>
      <c r="C53" s="3" t="s">
        <v>16</v>
      </c>
      <c r="D53" s="3">
        <v>85</v>
      </c>
      <c r="E53" s="3">
        <v>8</v>
      </c>
      <c r="F53" s="3">
        <v>77</v>
      </c>
      <c r="G53" s="3">
        <v>2</v>
      </c>
      <c r="H53" s="3" t="s">
        <v>17</v>
      </c>
      <c r="I53" s="3">
        <v>90</v>
      </c>
      <c r="J53" s="3">
        <v>3.2</v>
      </c>
      <c r="K53" s="3">
        <v>79</v>
      </c>
      <c r="L53" s="3" t="b">
        <v>1</v>
      </c>
    </row>
    <row r="54" spans="1:12" x14ac:dyDescent="0.35">
      <c r="A54" s="3">
        <v>8135</v>
      </c>
      <c r="B54" s="3" t="s">
        <v>89</v>
      </c>
      <c r="C54" s="3" t="s">
        <v>13</v>
      </c>
      <c r="D54" s="3">
        <v>82</v>
      </c>
      <c r="E54" s="3">
        <v>18</v>
      </c>
      <c r="F54" s="3">
        <v>86</v>
      </c>
      <c r="G54" s="3">
        <v>2</v>
      </c>
      <c r="H54" s="3" t="s">
        <v>17</v>
      </c>
      <c r="I54" s="3">
        <v>78</v>
      </c>
      <c r="J54" s="3">
        <v>2.2000000000000002</v>
      </c>
      <c r="K54" s="3">
        <v>96</v>
      </c>
      <c r="L54" s="3" t="b">
        <v>0</v>
      </c>
    </row>
    <row r="55" spans="1:12" x14ac:dyDescent="0.35">
      <c r="A55" s="3">
        <v>6280</v>
      </c>
      <c r="B55" s="3" t="s">
        <v>90</v>
      </c>
      <c r="C55" s="3" t="s">
        <v>13</v>
      </c>
      <c r="D55" s="3">
        <v>90</v>
      </c>
      <c r="E55" s="3">
        <v>18</v>
      </c>
      <c r="F55" s="3">
        <v>77</v>
      </c>
      <c r="G55" s="3">
        <v>3</v>
      </c>
      <c r="H55" s="3" t="s">
        <v>17</v>
      </c>
      <c r="I55" s="3">
        <v>88</v>
      </c>
      <c r="J55" s="3">
        <v>3.1</v>
      </c>
      <c r="K55" s="3">
        <v>74</v>
      </c>
      <c r="L55" s="3" t="b">
        <v>0</v>
      </c>
    </row>
    <row r="56" spans="1:12" x14ac:dyDescent="0.35">
      <c r="A56" s="3">
        <v>1470</v>
      </c>
      <c r="B56" s="3" t="s">
        <v>91</v>
      </c>
      <c r="C56" s="3" t="s">
        <v>16</v>
      </c>
      <c r="D56" s="3">
        <v>95</v>
      </c>
      <c r="E56" s="3">
        <v>10</v>
      </c>
      <c r="F56" s="3">
        <v>77</v>
      </c>
      <c r="G56" s="3">
        <v>3</v>
      </c>
      <c r="H56" s="3" t="s">
        <v>17</v>
      </c>
      <c r="I56" s="3">
        <v>85</v>
      </c>
      <c r="J56" s="3">
        <v>-5</v>
      </c>
      <c r="K56" s="3">
        <v>200</v>
      </c>
      <c r="L56" s="3" t="b">
        <v>0</v>
      </c>
    </row>
    <row r="57" spans="1:12" x14ac:dyDescent="0.35">
      <c r="A57" s="3">
        <v>1166</v>
      </c>
      <c r="B57" s="3" t="s">
        <v>92</v>
      </c>
      <c r="C57" s="3" t="s">
        <v>13</v>
      </c>
      <c r="D57" s="3">
        <v>90</v>
      </c>
      <c r="E57" s="3">
        <v>25</v>
      </c>
      <c r="F57" s="3">
        <v>60</v>
      </c>
      <c r="G57" s="3">
        <v>1</v>
      </c>
      <c r="H57" s="3" t="s">
        <v>19</v>
      </c>
      <c r="I57" s="3">
        <v>92</v>
      </c>
      <c r="J57" s="3">
        <v>3.5</v>
      </c>
      <c r="K57" s="3">
        <v>91</v>
      </c>
      <c r="L57" s="3" t="b">
        <v>0</v>
      </c>
    </row>
    <row r="58" spans="1:12" x14ac:dyDescent="0.35">
      <c r="A58" s="3">
        <v>8342</v>
      </c>
      <c r="B58" s="3" t="s">
        <v>93</v>
      </c>
      <c r="C58" s="3" t="s">
        <v>13</v>
      </c>
      <c r="D58" s="3">
        <v>90</v>
      </c>
      <c r="E58" s="3">
        <v>18</v>
      </c>
      <c r="F58" s="3">
        <v>90</v>
      </c>
      <c r="G58" s="3">
        <v>0</v>
      </c>
      <c r="H58" s="3" t="s">
        <v>19</v>
      </c>
      <c r="I58" s="3">
        <v>92</v>
      </c>
      <c r="J58" s="3">
        <v>1.5</v>
      </c>
      <c r="K58" s="3">
        <v>87</v>
      </c>
      <c r="L58" s="3" t="b">
        <v>0</v>
      </c>
    </row>
    <row r="59" spans="1:12" x14ac:dyDescent="0.35">
      <c r="A59" s="3">
        <v>8753</v>
      </c>
      <c r="B59" s="3" t="s">
        <v>94</v>
      </c>
      <c r="C59" s="3" t="s">
        <v>16</v>
      </c>
      <c r="D59" s="3">
        <v>70</v>
      </c>
      <c r="E59" s="3">
        <v>12</v>
      </c>
      <c r="F59" s="3">
        <v>88</v>
      </c>
      <c r="G59" s="3">
        <v>1</v>
      </c>
      <c r="H59" s="3" t="s">
        <v>19</v>
      </c>
      <c r="I59" s="3">
        <v>78</v>
      </c>
      <c r="J59" s="3">
        <v>1.4</v>
      </c>
      <c r="K59" s="3">
        <v>66</v>
      </c>
      <c r="L59" s="3" t="b">
        <v>1</v>
      </c>
    </row>
    <row r="60" spans="1:12" x14ac:dyDescent="0.35">
      <c r="A60" s="3">
        <v>8216</v>
      </c>
      <c r="B60" s="3" t="s">
        <v>98</v>
      </c>
      <c r="C60" s="3" t="s">
        <v>16</v>
      </c>
      <c r="D60" s="3">
        <v>78</v>
      </c>
      <c r="E60" s="3">
        <v>15</v>
      </c>
      <c r="F60" s="3">
        <v>82</v>
      </c>
      <c r="G60" s="3">
        <v>1</v>
      </c>
      <c r="H60" s="3" t="s">
        <v>14</v>
      </c>
      <c r="I60" s="3">
        <v>87</v>
      </c>
      <c r="J60" s="3">
        <v>2</v>
      </c>
      <c r="K60" s="3">
        <v>54</v>
      </c>
      <c r="L60" s="3" t="b">
        <v>1</v>
      </c>
    </row>
    <row r="61" spans="1:12" x14ac:dyDescent="0.35">
      <c r="A61" s="3">
        <v>3485</v>
      </c>
      <c r="B61" s="3" t="s">
        <v>99</v>
      </c>
      <c r="C61" s="3" t="s">
        <v>13</v>
      </c>
      <c r="D61" s="3">
        <v>91</v>
      </c>
      <c r="E61" s="3">
        <v>18</v>
      </c>
      <c r="F61" s="3">
        <v>85</v>
      </c>
      <c r="G61" s="3">
        <v>3</v>
      </c>
      <c r="H61" s="3" t="s">
        <v>14</v>
      </c>
      <c r="I61" s="3">
        <v>72</v>
      </c>
      <c r="J61" s="3">
        <v>3.8</v>
      </c>
      <c r="K61" s="3">
        <v>88</v>
      </c>
      <c r="L61" s="3" t="b">
        <v>1</v>
      </c>
    </row>
    <row r="62" spans="1:12" x14ac:dyDescent="0.35">
      <c r="A62" s="3">
        <v>9561</v>
      </c>
      <c r="B62" s="3" t="s">
        <v>100</v>
      </c>
      <c r="C62" s="3" t="s">
        <v>16</v>
      </c>
      <c r="D62" s="3">
        <v>85</v>
      </c>
      <c r="E62" s="3">
        <v>17</v>
      </c>
      <c r="F62" s="3">
        <v>82</v>
      </c>
      <c r="G62" s="3">
        <v>3</v>
      </c>
      <c r="H62" s="3" t="s">
        <v>17</v>
      </c>
      <c r="I62" s="3">
        <v>85</v>
      </c>
      <c r="J62" s="3">
        <v>2.8</v>
      </c>
      <c r="K62" s="3">
        <v>53</v>
      </c>
      <c r="L62" s="3" t="b">
        <v>1</v>
      </c>
    </row>
    <row r="63" spans="1:12" x14ac:dyDescent="0.35">
      <c r="A63" s="3">
        <v>4824</v>
      </c>
      <c r="B63" s="3" t="s">
        <v>103</v>
      </c>
      <c r="C63" s="3" t="s">
        <v>16</v>
      </c>
      <c r="D63" s="3">
        <v>91</v>
      </c>
      <c r="E63" s="3">
        <v>25</v>
      </c>
      <c r="F63" s="3">
        <v>60</v>
      </c>
      <c r="G63" s="3">
        <v>2</v>
      </c>
      <c r="H63" s="3" t="s">
        <v>19</v>
      </c>
      <c r="I63" s="3">
        <v>92</v>
      </c>
      <c r="J63" s="3">
        <v>3.2</v>
      </c>
      <c r="K63" s="3">
        <v>67</v>
      </c>
      <c r="L63" s="3" t="b">
        <v>1</v>
      </c>
    </row>
    <row r="64" spans="1:12" x14ac:dyDescent="0.35">
      <c r="A64" s="3">
        <v>2169</v>
      </c>
      <c r="B64" s="3" t="s">
        <v>104</v>
      </c>
      <c r="C64" s="3" t="s">
        <v>13</v>
      </c>
      <c r="D64" s="3">
        <v>78</v>
      </c>
      <c r="E64" s="3">
        <v>18</v>
      </c>
      <c r="F64" s="3">
        <v>86</v>
      </c>
      <c r="G64" s="3">
        <v>3</v>
      </c>
      <c r="H64" s="3" t="s">
        <v>17</v>
      </c>
      <c r="I64" s="3">
        <v>78</v>
      </c>
      <c r="J64" s="3">
        <v>0.6</v>
      </c>
      <c r="K64" s="3">
        <v>94</v>
      </c>
      <c r="L64" s="3" t="b">
        <v>0</v>
      </c>
    </row>
    <row r="65" spans="1:12" x14ac:dyDescent="0.35">
      <c r="A65" s="3">
        <v>7594</v>
      </c>
      <c r="B65" s="3" t="s">
        <v>105</v>
      </c>
      <c r="C65" s="3" t="s">
        <v>16</v>
      </c>
      <c r="D65" s="3">
        <v>82</v>
      </c>
      <c r="E65" s="3">
        <v>12</v>
      </c>
      <c r="F65" s="3">
        <v>77</v>
      </c>
      <c r="G65" s="3">
        <v>1</v>
      </c>
      <c r="H65" s="3" t="s">
        <v>14</v>
      </c>
      <c r="I65" s="3">
        <v>88</v>
      </c>
      <c r="J65" s="3">
        <v>0.2</v>
      </c>
      <c r="K65" s="3">
        <v>77</v>
      </c>
      <c r="L65" s="3" t="b">
        <v>0</v>
      </c>
    </row>
    <row r="66" spans="1:12" x14ac:dyDescent="0.35">
      <c r="A66" s="3">
        <v>8708</v>
      </c>
      <c r="B66" s="3" t="s">
        <v>107</v>
      </c>
      <c r="C66" s="3" t="s">
        <v>16</v>
      </c>
      <c r="D66" s="3">
        <v>88</v>
      </c>
      <c r="E66" s="3">
        <v>10</v>
      </c>
      <c r="F66" s="3">
        <v>86</v>
      </c>
      <c r="G66" s="3">
        <v>0</v>
      </c>
      <c r="H66" s="3" t="s">
        <v>19</v>
      </c>
      <c r="I66" s="3">
        <v>78</v>
      </c>
      <c r="J66" s="3">
        <v>4.8</v>
      </c>
      <c r="K66" s="3">
        <v>80</v>
      </c>
      <c r="L66" s="3" t="b">
        <v>0</v>
      </c>
    </row>
    <row r="67" spans="1:12" x14ac:dyDescent="0.35">
      <c r="A67" s="3">
        <v>8451</v>
      </c>
      <c r="B67" s="3" t="s">
        <v>109</v>
      </c>
      <c r="C67" s="3" t="s">
        <v>13</v>
      </c>
      <c r="D67" s="3">
        <v>95</v>
      </c>
      <c r="E67" s="3">
        <v>18</v>
      </c>
      <c r="F67" s="3">
        <v>88</v>
      </c>
      <c r="G67" s="3">
        <v>2</v>
      </c>
      <c r="H67" s="3" t="s">
        <v>17</v>
      </c>
      <c r="I67" s="3">
        <v>72</v>
      </c>
      <c r="J67" s="3">
        <v>4.0999999999999996</v>
      </c>
      <c r="K67" s="3">
        <v>50</v>
      </c>
      <c r="L67" s="3" t="b">
        <v>0</v>
      </c>
    </row>
    <row r="68" spans="1:12" x14ac:dyDescent="0.35">
      <c r="A68" s="3">
        <v>7770</v>
      </c>
      <c r="B68" s="3" t="s">
        <v>110</v>
      </c>
      <c r="C68" s="3" t="s">
        <v>13</v>
      </c>
      <c r="D68" s="3">
        <v>92</v>
      </c>
      <c r="E68" s="3">
        <v>12</v>
      </c>
      <c r="F68" s="3">
        <v>88</v>
      </c>
      <c r="G68" s="3">
        <v>3</v>
      </c>
      <c r="H68" s="3" t="s">
        <v>17</v>
      </c>
      <c r="I68" s="3">
        <v>78</v>
      </c>
      <c r="J68" s="3">
        <v>3.8</v>
      </c>
      <c r="K68" s="3">
        <v>63</v>
      </c>
      <c r="L68" s="3" t="b">
        <v>0</v>
      </c>
    </row>
    <row r="69" spans="1:12" x14ac:dyDescent="0.35">
      <c r="A69" s="3">
        <v>9165</v>
      </c>
      <c r="B69" s="3" t="s">
        <v>113</v>
      </c>
      <c r="C69" s="3" t="s">
        <v>16</v>
      </c>
      <c r="D69" s="3">
        <v>82</v>
      </c>
      <c r="E69" s="3">
        <v>18</v>
      </c>
      <c r="F69" s="3">
        <v>60</v>
      </c>
      <c r="G69" s="3">
        <v>1</v>
      </c>
      <c r="H69" s="3" t="s">
        <v>17</v>
      </c>
      <c r="I69" s="3">
        <v>92</v>
      </c>
      <c r="J69" s="3">
        <v>2.2999999999999998</v>
      </c>
      <c r="K69" s="3">
        <v>59</v>
      </c>
      <c r="L69" s="3" t="b">
        <v>0</v>
      </c>
    </row>
    <row r="70" spans="1:12" x14ac:dyDescent="0.35">
      <c r="A70" s="3">
        <v>4122</v>
      </c>
      <c r="B70" s="3" t="s">
        <v>114</v>
      </c>
      <c r="C70" s="3" t="s">
        <v>13</v>
      </c>
      <c r="D70" s="3">
        <v>90</v>
      </c>
      <c r="E70" s="3">
        <v>18</v>
      </c>
      <c r="F70" s="3">
        <v>60</v>
      </c>
      <c r="G70" s="3">
        <v>1</v>
      </c>
      <c r="H70" s="3" t="s">
        <v>19</v>
      </c>
      <c r="I70" s="3">
        <v>85</v>
      </c>
      <c r="J70" s="3">
        <v>4.0999999999999996</v>
      </c>
      <c r="K70" s="3">
        <v>68</v>
      </c>
      <c r="L70" s="3" t="b">
        <v>0</v>
      </c>
    </row>
    <row r="71" spans="1:12" x14ac:dyDescent="0.35">
      <c r="A71" s="3">
        <v>9022</v>
      </c>
      <c r="B71" s="3" t="s">
        <v>115</v>
      </c>
      <c r="C71" s="3" t="s">
        <v>13</v>
      </c>
      <c r="D71" s="3">
        <v>85</v>
      </c>
      <c r="E71" s="3">
        <v>12</v>
      </c>
      <c r="F71" s="3">
        <v>77</v>
      </c>
      <c r="G71" s="3">
        <v>1</v>
      </c>
      <c r="H71" s="3" t="s">
        <v>17</v>
      </c>
      <c r="I71" s="3">
        <v>72</v>
      </c>
      <c r="J71" s="3">
        <v>3.8</v>
      </c>
      <c r="K71" s="3">
        <v>74</v>
      </c>
      <c r="L71" s="3" t="b">
        <v>0</v>
      </c>
    </row>
    <row r="72" spans="1:12" x14ac:dyDescent="0.35">
      <c r="A72" s="3">
        <v>7325</v>
      </c>
      <c r="B72" s="3" t="s">
        <v>117</v>
      </c>
      <c r="C72" s="3" t="s">
        <v>13</v>
      </c>
      <c r="D72" s="3">
        <v>85</v>
      </c>
      <c r="E72" s="3">
        <v>15</v>
      </c>
      <c r="F72" s="3">
        <v>65</v>
      </c>
      <c r="G72" s="3">
        <v>2</v>
      </c>
      <c r="H72" s="3" t="s">
        <v>19</v>
      </c>
      <c r="I72" s="3">
        <v>90</v>
      </c>
      <c r="J72" s="3">
        <v>4.3</v>
      </c>
      <c r="K72" s="3">
        <v>78</v>
      </c>
      <c r="L72" s="3" t="b">
        <v>1</v>
      </c>
    </row>
    <row r="73" spans="1:12" x14ac:dyDescent="0.35">
      <c r="A73" s="3">
        <v>1474</v>
      </c>
      <c r="B73" s="3" t="s">
        <v>121</v>
      </c>
      <c r="C73" s="3" t="s">
        <v>13</v>
      </c>
      <c r="D73" s="3">
        <v>95</v>
      </c>
      <c r="E73" s="3">
        <v>15</v>
      </c>
      <c r="F73" s="3">
        <v>82</v>
      </c>
      <c r="G73" s="3">
        <v>1</v>
      </c>
      <c r="H73" s="3" t="s">
        <v>17</v>
      </c>
      <c r="I73" s="3">
        <v>62</v>
      </c>
      <c r="J73" s="3">
        <v>0.7</v>
      </c>
      <c r="K73" s="3">
        <v>83</v>
      </c>
      <c r="L73" s="3" t="b">
        <v>0</v>
      </c>
    </row>
    <row r="74" spans="1:12" x14ac:dyDescent="0.35">
      <c r="A74" s="3">
        <v>8237</v>
      </c>
      <c r="B74" s="3" t="s">
        <v>124</v>
      </c>
      <c r="C74" s="3" t="s">
        <v>16</v>
      </c>
      <c r="D74" s="3">
        <v>91</v>
      </c>
      <c r="E74" s="3">
        <v>18</v>
      </c>
      <c r="F74" s="3">
        <v>60</v>
      </c>
      <c r="G74" s="3">
        <v>2</v>
      </c>
      <c r="H74" s="3" t="s">
        <v>17</v>
      </c>
      <c r="I74" s="3">
        <v>85</v>
      </c>
      <c r="J74" s="3">
        <v>1</v>
      </c>
      <c r="K74" s="3">
        <v>74</v>
      </c>
      <c r="L74" s="3" t="b">
        <v>0</v>
      </c>
    </row>
    <row r="75" spans="1:12" x14ac:dyDescent="0.35">
      <c r="A75" s="3">
        <v>2747</v>
      </c>
      <c r="B75" s="3" t="s">
        <v>125</v>
      </c>
      <c r="C75" s="3" t="s">
        <v>13</v>
      </c>
      <c r="D75" s="3">
        <v>70</v>
      </c>
      <c r="E75" s="3">
        <v>22</v>
      </c>
      <c r="F75" s="3">
        <v>88</v>
      </c>
      <c r="G75" s="3">
        <v>3</v>
      </c>
      <c r="H75" s="3" t="s">
        <v>17</v>
      </c>
      <c r="I75" s="3">
        <v>85</v>
      </c>
      <c r="J75" s="3">
        <v>0.1</v>
      </c>
      <c r="K75" s="3">
        <v>92</v>
      </c>
      <c r="L75" s="3" t="b">
        <v>0</v>
      </c>
    </row>
    <row r="76" spans="1:12" x14ac:dyDescent="0.35">
      <c r="A76" s="3">
        <v>2476</v>
      </c>
      <c r="B76" s="3" t="s">
        <v>128</v>
      </c>
      <c r="C76" s="3" t="s">
        <v>16</v>
      </c>
      <c r="D76" s="3">
        <v>95</v>
      </c>
      <c r="E76" s="3">
        <v>8</v>
      </c>
      <c r="F76" s="3">
        <v>65</v>
      </c>
      <c r="G76" s="3">
        <v>3</v>
      </c>
      <c r="H76" s="3" t="s">
        <v>14</v>
      </c>
      <c r="I76" s="3">
        <v>72</v>
      </c>
      <c r="J76" s="3">
        <v>4.4000000000000004</v>
      </c>
      <c r="K76" s="3">
        <v>73</v>
      </c>
      <c r="L76" s="3" t="b">
        <v>0</v>
      </c>
    </row>
    <row r="77" spans="1:12" x14ac:dyDescent="0.35">
      <c r="A77" s="3">
        <v>3695</v>
      </c>
      <c r="B77" s="3" t="s">
        <v>129</v>
      </c>
      <c r="C77" s="3" t="s">
        <v>16</v>
      </c>
      <c r="D77" s="3">
        <v>85</v>
      </c>
      <c r="E77" s="3">
        <v>18</v>
      </c>
      <c r="F77" s="3">
        <v>88</v>
      </c>
      <c r="G77" s="3">
        <v>2</v>
      </c>
      <c r="H77" s="3" t="s">
        <v>17</v>
      </c>
      <c r="I77" s="3">
        <v>87</v>
      </c>
      <c r="J77" s="3">
        <v>0.7</v>
      </c>
      <c r="K77" s="3">
        <v>64</v>
      </c>
      <c r="L77" s="3" t="b">
        <v>0</v>
      </c>
    </row>
    <row r="78" spans="1:12" x14ac:dyDescent="0.35">
      <c r="A78" s="3">
        <v>7242</v>
      </c>
      <c r="B78" s="3" t="s">
        <v>131</v>
      </c>
      <c r="C78" s="3" t="s">
        <v>16</v>
      </c>
      <c r="D78" s="3">
        <v>90</v>
      </c>
      <c r="E78" s="3">
        <v>25</v>
      </c>
      <c r="F78" s="3">
        <v>77</v>
      </c>
      <c r="G78" s="3">
        <v>1</v>
      </c>
      <c r="H78" s="3" t="s">
        <v>19</v>
      </c>
      <c r="I78" s="3">
        <v>72</v>
      </c>
      <c r="J78" s="3">
        <v>1.6</v>
      </c>
      <c r="K78" s="3">
        <v>89</v>
      </c>
      <c r="L78" s="3" t="b">
        <v>1</v>
      </c>
    </row>
    <row r="79" spans="1:12" x14ac:dyDescent="0.35">
      <c r="A79" s="3">
        <v>2035</v>
      </c>
      <c r="B79" s="3" t="s">
        <v>132</v>
      </c>
      <c r="C79" s="3" t="s">
        <v>16</v>
      </c>
      <c r="D79" s="3">
        <v>88</v>
      </c>
      <c r="E79" s="3">
        <v>8</v>
      </c>
      <c r="F79" s="3">
        <v>85</v>
      </c>
      <c r="G79" s="3">
        <v>0</v>
      </c>
      <c r="H79" s="3" t="s">
        <v>14</v>
      </c>
      <c r="I79" s="3">
        <v>80</v>
      </c>
      <c r="J79" s="3">
        <v>1.5</v>
      </c>
      <c r="K79" s="3">
        <v>81</v>
      </c>
      <c r="L79" s="3" t="b">
        <v>1</v>
      </c>
    </row>
    <row r="80" spans="1:12" x14ac:dyDescent="0.35">
      <c r="A80" s="3">
        <v>6942</v>
      </c>
      <c r="B80" s="3" t="s">
        <v>134</v>
      </c>
      <c r="C80" s="3" t="s">
        <v>13</v>
      </c>
      <c r="D80" s="3">
        <v>95</v>
      </c>
      <c r="E80" s="3">
        <v>12</v>
      </c>
      <c r="F80" s="3">
        <v>88</v>
      </c>
      <c r="G80" s="3">
        <v>1</v>
      </c>
      <c r="H80" s="3" t="s">
        <v>17</v>
      </c>
      <c r="I80" s="3">
        <v>85</v>
      </c>
      <c r="J80" s="3">
        <v>0.9</v>
      </c>
      <c r="K80" s="3">
        <v>57</v>
      </c>
      <c r="L80" s="3" t="b">
        <v>0</v>
      </c>
    </row>
    <row r="81" spans="1:12" x14ac:dyDescent="0.35">
      <c r="A81" s="3">
        <v>2501</v>
      </c>
      <c r="B81" s="3" t="s">
        <v>135</v>
      </c>
      <c r="C81" s="3" t="s">
        <v>13</v>
      </c>
      <c r="D81" s="3">
        <v>91</v>
      </c>
      <c r="E81" s="3">
        <v>15</v>
      </c>
      <c r="F81" s="3">
        <v>78</v>
      </c>
      <c r="G81" s="3">
        <v>1</v>
      </c>
      <c r="H81" s="3" t="s">
        <v>14</v>
      </c>
      <c r="I81" s="3">
        <v>68</v>
      </c>
      <c r="J81" s="3">
        <v>3.9</v>
      </c>
      <c r="K81" s="3">
        <v>63</v>
      </c>
      <c r="L81" s="3" t="b">
        <v>1</v>
      </c>
    </row>
    <row r="82" spans="1:12" x14ac:dyDescent="0.35">
      <c r="A82" s="3">
        <v>1258</v>
      </c>
      <c r="B82" s="3" t="s">
        <v>138</v>
      </c>
      <c r="C82" s="3" t="s">
        <v>13</v>
      </c>
      <c r="D82" s="3">
        <v>88</v>
      </c>
      <c r="E82" s="3">
        <v>15</v>
      </c>
      <c r="F82" s="3">
        <v>65</v>
      </c>
      <c r="G82" s="3">
        <v>0</v>
      </c>
      <c r="H82" s="3" t="s">
        <v>19</v>
      </c>
      <c r="I82" s="3">
        <v>87</v>
      </c>
      <c r="J82" s="3">
        <v>3.7</v>
      </c>
      <c r="K82" s="3">
        <v>80</v>
      </c>
      <c r="L82" s="3" t="b">
        <v>0</v>
      </c>
    </row>
    <row r="83" spans="1:12" x14ac:dyDescent="0.35">
      <c r="A83" s="3">
        <v>6931</v>
      </c>
      <c r="B83" s="3" t="s">
        <v>139</v>
      </c>
      <c r="C83" s="3" t="s">
        <v>13</v>
      </c>
      <c r="D83" s="3">
        <v>85</v>
      </c>
      <c r="E83" s="3">
        <v>12</v>
      </c>
      <c r="F83" s="3">
        <v>90</v>
      </c>
      <c r="G83" s="3">
        <v>3</v>
      </c>
      <c r="H83" s="3" t="s">
        <v>14</v>
      </c>
      <c r="I83" s="3">
        <v>72</v>
      </c>
      <c r="J83" s="3">
        <v>1.5</v>
      </c>
      <c r="K83" s="3">
        <v>91</v>
      </c>
      <c r="L83" s="3" t="b">
        <v>1</v>
      </c>
    </row>
    <row r="84" spans="1:12" x14ac:dyDescent="0.35">
      <c r="A84" s="3">
        <v>8433</v>
      </c>
      <c r="B84" s="3" t="s">
        <v>142</v>
      </c>
      <c r="C84" s="3" t="s">
        <v>16</v>
      </c>
      <c r="D84" s="3">
        <v>90</v>
      </c>
      <c r="E84" s="3">
        <v>20</v>
      </c>
      <c r="F84" s="3">
        <v>70</v>
      </c>
      <c r="G84" s="3">
        <v>3</v>
      </c>
      <c r="H84" s="3" t="s">
        <v>17</v>
      </c>
      <c r="I84" s="3">
        <v>78</v>
      </c>
      <c r="J84" s="3">
        <v>4.4000000000000004</v>
      </c>
      <c r="K84" s="3">
        <v>76</v>
      </c>
      <c r="L84" s="3" t="b">
        <v>0</v>
      </c>
    </row>
    <row r="85" spans="1:12" x14ac:dyDescent="0.35">
      <c r="A85" s="3">
        <v>2099</v>
      </c>
      <c r="B85" s="3" t="s">
        <v>144</v>
      </c>
      <c r="C85" s="3" t="s">
        <v>13</v>
      </c>
      <c r="D85" s="3">
        <v>90</v>
      </c>
      <c r="E85" s="3">
        <v>20</v>
      </c>
      <c r="F85" s="3">
        <v>60</v>
      </c>
      <c r="G85" s="3">
        <v>2</v>
      </c>
      <c r="H85" s="3" t="s">
        <v>19</v>
      </c>
      <c r="I85" s="3">
        <v>90</v>
      </c>
      <c r="J85" s="3">
        <v>4.0999999999999996</v>
      </c>
      <c r="K85" s="3">
        <v>85</v>
      </c>
      <c r="L85" s="3" t="b">
        <v>1</v>
      </c>
    </row>
    <row r="86" spans="1:12" x14ac:dyDescent="0.35">
      <c r="A86" s="3">
        <v>3535</v>
      </c>
      <c r="B86" s="3" t="s">
        <v>146</v>
      </c>
      <c r="C86" s="3" t="s">
        <v>16</v>
      </c>
      <c r="D86" s="3">
        <v>92</v>
      </c>
      <c r="E86" s="3">
        <v>20</v>
      </c>
      <c r="F86" s="3">
        <v>88</v>
      </c>
      <c r="G86" s="3">
        <v>2</v>
      </c>
      <c r="H86" s="3" t="s">
        <v>17</v>
      </c>
      <c r="I86" s="3">
        <v>87</v>
      </c>
      <c r="J86" s="3">
        <v>3.8</v>
      </c>
      <c r="K86" s="3">
        <v>86</v>
      </c>
      <c r="L86" s="3" t="b">
        <v>1</v>
      </c>
    </row>
    <row r="87" spans="1:12" x14ac:dyDescent="0.35">
      <c r="A87" s="3">
        <v>3972</v>
      </c>
      <c r="B87" s="3" t="s">
        <v>148</v>
      </c>
      <c r="C87" s="3" t="s">
        <v>13</v>
      </c>
      <c r="D87" s="3">
        <v>91</v>
      </c>
      <c r="E87" s="3">
        <v>8</v>
      </c>
      <c r="F87" s="3">
        <v>85</v>
      </c>
      <c r="G87" s="3">
        <v>0</v>
      </c>
      <c r="H87" s="3" t="s">
        <v>19</v>
      </c>
      <c r="I87" s="3">
        <v>80</v>
      </c>
      <c r="J87" s="3">
        <v>0.5</v>
      </c>
      <c r="K87" s="3">
        <v>83</v>
      </c>
      <c r="L87" s="3" t="b">
        <v>1</v>
      </c>
    </row>
    <row r="88" spans="1:12" x14ac:dyDescent="0.35">
      <c r="A88" s="3">
        <v>1861</v>
      </c>
      <c r="B88" s="3" t="s">
        <v>150</v>
      </c>
      <c r="C88" s="3" t="s">
        <v>13</v>
      </c>
      <c r="D88" s="3">
        <v>78</v>
      </c>
      <c r="E88" s="3">
        <v>22</v>
      </c>
      <c r="F88" s="3">
        <v>78</v>
      </c>
      <c r="G88" s="3">
        <v>2</v>
      </c>
      <c r="H88" s="3" t="s">
        <v>17</v>
      </c>
      <c r="I88" s="3">
        <v>78</v>
      </c>
      <c r="J88" s="3">
        <v>3.3</v>
      </c>
      <c r="K88" s="3">
        <v>81</v>
      </c>
      <c r="L88" s="3" t="b">
        <v>0</v>
      </c>
    </row>
    <row r="89" spans="1:12" x14ac:dyDescent="0.35">
      <c r="A89" s="3">
        <v>7785</v>
      </c>
      <c r="B89" s="3" t="s">
        <v>151</v>
      </c>
      <c r="C89" s="3" t="s">
        <v>16</v>
      </c>
      <c r="D89" s="3">
        <v>92</v>
      </c>
      <c r="E89" s="3">
        <v>12</v>
      </c>
      <c r="F89" s="3">
        <v>85</v>
      </c>
      <c r="G89" s="3">
        <v>1</v>
      </c>
      <c r="H89" s="3" t="s">
        <v>17</v>
      </c>
      <c r="I89" s="3">
        <v>87</v>
      </c>
      <c r="J89" s="3">
        <v>1.4</v>
      </c>
      <c r="K89" s="3">
        <v>93</v>
      </c>
      <c r="L89" s="3" t="b">
        <v>0</v>
      </c>
    </row>
    <row r="90" spans="1:12" x14ac:dyDescent="0.35">
      <c r="A90" s="3">
        <v>9633</v>
      </c>
      <c r="B90" s="3" t="s">
        <v>152</v>
      </c>
      <c r="C90" s="3" t="s">
        <v>16</v>
      </c>
      <c r="D90" s="3">
        <v>85</v>
      </c>
      <c r="E90" s="3">
        <v>25</v>
      </c>
      <c r="F90" s="3">
        <v>60</v>
      </c>
      <c r="G90" s="3">
        <v>3</v>
      </c>
      <c r="H90" s="3" t="s">
        <v>14</v>
      </c>
      <c r="I90" s="3">
        <v>80</v>
      </c>
      <c r="J90" s="3">
        <v>1</v>
      </c>
      <c r="K90" s="3">
        <v>63</v>
      </c>
      <c r="L90" s="3" t="b">
        <v>1</v>
      </c>
    </row>
    <row r="91" spans="1:12" x14ac:dyDescent="0.35">
      <c r="A91" s="3">
        <v>5186</v>
      </c>
      <c r="B91" s="3" t="s">
        <v>153</v>
      </c>
      <c r="C91" s="3" t="s">
        <v>16</v>
      </c>
      <c r="D91" s="3">
        <v>95</v>
      </c>
      <c r="E91" s="3">
        <v>20</v>
      </c>
      <c r="F91" s="3">
        <v>78</v>
      </c>
      <c r="G91" s="3">
        <v>1</v>
      </c>
      <c r="H91" s="3" t="s">
        <v>19</v>
      </c>
      <c r="I91" s="3">
        <v>62</v>
      </c>
      <c r="J91" s="3">
        <v>0.9</v>
      </c>
      <c r="K91" s="3">
        <v>74</v>
      </c>
      <c r="L91" s="3" t="b">
        <v>1</v>
      </c>
    </row>
    <row r="92" spans="1:12" x14ac:dyDescent="0.35">
      <c r="A92" s="3">
        <v>9196</v>
      </c>
      <c r="B92" s="3" t="s">
        <v>154</v>
      </c>
      <c r="C92" s="3" t="s">
        <v>16</v>
      </c>
      <c r="D92" s="3">
        <v>90</v>
      </c>
      <c r="E92" s="3">
        <v>8</v>
      </c>
      <c r="F92" s="3">
        <v>78</v>
      </c>
      <c r="G92" s="3">
        <v>0</v>
      </c>
      <c r="H92" s="3" t="s">
        <v>14</v>
      </c>
      <c r="I92" s="3">
        <v>78</v>
      </c>
      <c r="J92" s="3">
        <v>4.5999999999999996</v>
      </c>
      <c r="K92" s="3">
        <v>70</v>
      </c>
      <c r="L92" s="3" t="b">
        <v>0</v>
      </c>
    </row>
    <row r="93" spans="1:12" x14ac:dyDescent="0.35">
      <c r="A93" s="3">
        <v>7626</v>
      </c>
      <c r="B93" s="3" t="s">
        <v>155</v>
      </c>
      <c r="C93" s="3" t="s">
        <v>16</v>
      </c>
      <c r="D93" s="3">
        <v>88</v>
      </c>
      <c r="E93" s="3">
        <v>20</v>
      </c>
      <c r="F93" s="3">
        <v>60</v>
      </c>
      <c r="G93" s="3">
        <v>1</v>
      </c>
      <c r="H93" s="3" t="s">
        <v>17</v>
      </c>
      <c r="I93" s="3">
        <v>68</v>
      </c>
      <c r="J93" s="3">
        <v>4</v>
      </c>
      <c r="K93" s="3">
        <v>89</v>
      </c>
      <c r="L93" s="3" t="b">
        <v>0</v>
      </c>
    </row>
    <row r="94" spans="1:12" x14ac:dyDescent="0.35">
      <c r="A94" s="3">
        <v>6928</v>
      </c>
      <c r="B94" s="3" t="s">
        <v>156</v>
      </c>
      <c r="C94" s="3" t="s">
        <v>13</v>
      </c>
      <c r="D94" s="3">
        <v>70</v>
      </c>
      <c r="E94" s="3">
        <v>20</v>
      </c>
      <c r="F94" s="3">
        <v>90</v>
      </c>
      <c r="G94" s="3">
        <v>0</v>
      </c>
      <c r="H94" s="3" t="s">
        <v>19</v>
      </c>
      <c r="I94" s="3">
        <v>62</v>
      </c>
      <c r="J94" s="3">
        <v>2.6</v>
      </c>
      <c r="K94" s="3">
        <v>75</v>
      </c>
      <c r="L94" s="3" t="b">
        <v>0</v>
      </c>
    </row>
    <row r="95" spans="1:12" x14ac:dyDescent="0.35">
      <c r="A95" s="3">
        <v>6752</v>
      </c>
      <c r="B95" s="3" t="s">
        <v>158</v>
      </c>
      <c r="C95" s="3" t="s">
        <v>13</v>
      </c>
      <c r="D95" s="3">
        <v>92</v>
      </c>
      <c r="E95" s="3">
        <v>20</v>
      </c>
      <c r="F95" s="3">
        <v>65</v>
      </c>
      <c r="G95" s="3">
        <v>2</v>
      </c>
      <c r="H95" s="3" t="s">
        <v>14</v>
      </c>
      <c r="I95" s="3">
        <v>68</v>
      </c>
      <c r="J95" s="3">
        <v>3</v>
      </c>
      <c r="K95" s="3">
        <v>98</v>
      </c>
      <c r="L95" s="3" t="b">
        <v>1</v>
      </c>
    </row>
    <row r="96" spans="1:12" x14ac:dyDescent="0.35">
      <c r="A96" s="3">
        <v>3902</v>
      </c>
      <c r="B96" s="3" t="s">
        <v>159</v>
      </c>
      <c r="C96" s="3" t="s">
        <v>16</v>
      </c>
      <c r="D96" s="3">
        <v>85</v>
      </c>
      <c r="E96" s="3">
        <v>22</v>
      </c>
      <c r="F96" s="3">
        <v>86</v>
      </c>
      <c r="G96" s="3">
        <v>1</v>
      </c>
      <c r="H96" s="3" t="s">
        <v>19</v>
      </c>
      <c r="I96" s="3">
        <v>88</v>
      </c>
      <c r="J96" s="3">
        <v>3.2</v>
      </c>
      <c r="K96" s="3">
        <v>89</v>
      </c>
      <c r="L96" s="3" t="b">
        <v>0</v>
      </c>
    </row>
    <row r="97" spans="1:12" x14ac:dyDescent="0.35">
      <c r="A97" s="3">
        <v>6179</v>
      </c>
      <c r="B97" s="3" t="s">
        <v>160</v>
      </c>
      <c r="C97" s="3" t="s">
        <v>13</v>
      </c>
      <c r="D97" s="3">
        <v>85</v>
      </c>
      <c r="E97" s="3">
        <v>20</v>
      </c>
      <c r="F97" s="3">
        <v>77</v>
      </c>
      <c r="G97" s="3">
        <v>1</v>
      </c>
      <c r="H97" s="3" t="s">
        <v>19</v>
      </c>
      <c r="I97" s="3">
        <v>85</v>
      </c>
      <c r="J97" s="3">
        <v>4</v>
      </c>
      <c r="K97" s="3">
        <v>87</v>
      </c>
      <c r="L97" s="3" t="b">
        <v>1</v>
      </c>
    </row>
    <row r="98" spans="1:12" x14ac:dyDescent="0.35">
      <c r="A98" s="3">
        <v>9307</v>
      </c>
      <c r="B98" s="3" t="s">
        <v>162</v>
      </c>
      <c r="C98" s="3" t="s">
        <v>16</v>
      </c>
      <c r="D98" s="3">
        <v>85</v>
      </c>
      <c r="E98" s="3">
        <v>22</v>
      </c>
      <c r="F98" s="3">
        <v>70</v>
      </c>
      <c r="G98" s="3">
        <v>1</v>
      </c>
      <c r="H98" s="3" t="s">
        <v>17</v>
      </c>
      <c r="I98" s="3">
        <v>88</v>
      </c>
      <c r="J98" s="3">
        <v>3.3</v>
      </c>
      <c r="K98" s="3">
        <v>70</v>
      </c>
      <c r="L98" s="3" t="b">
        <v>0</v>
      </c>
    </row>
    <row r="99" spans="1:12" x14ac:dyDescent="0.35">
      <c r="A99" s="3">
        <v>5059</v>
      </c>
      <c r="B99" s="3" t="s">
        <v>164</v>
      </c>
      <c r="C99" s="3" t="s">
        <v>16</v>
      </c>
      <c r="D99" s="3">
        <v>85</v>
      </c>
      <c r="E99" s="3">
        <v>12</v>
      </c>
      <c r="F99" s="3">
        <v>70</v>
      </c>
      <c r="G99" s="3">
        <v>3</v>
      </c>
      <c r="H99" s="3" t="s">
        <v>14</v>
      </c>
      <c r="I99" s="3">
        <v>90</v>
      </c>
      <c r="J99" s="3">
        <v>-5</v>
      </c>
      <c r="K99" s="3">
        <v>200</v>
      </c>
      <c r="L99" s="3" t="b">
        <v>0</v>
      </c>
    </row>
    <row r="100" spans="1:12" x14ac:dyDescent="0.35">
      <c r="A100" s="3">
        <v>7697</v>
      </c>
      <c r="B100" s="3" t="s">
        <v>165</v>
      </c>
      <c r="C100" s="3" t="s">
        <v>16</v>
      </c>
      <c r="D100" s="3">
        <v>91</v>
      </c>
      <c r="E100" s="3">
        <v>15</v>
      </c>
      <c r="F100" s="3">
        <v>88</v>
      </c>
      <c r="G100" s="3">
        <v>2</v>
      </c>
      <c r="H100" s="3" t="s">
        <v>17</v>
      </c>
      <c r="I100" s="3">
        <v>87</v>
      </c>
      <c r="J100" s="3">
        <v>2.8</v>
      </c>
      <c r="K100" s="3">
        <v>74</v>
      </c>
      <c r="L100" s="3" t="b">
        <v>0</v>
      </c>
    </row>
    <row r="101" spans="1:12" x14ac:dyDescent="0.35">
      <c r="A101" s="3">
        <v>5128</v>
      </c>
      <c r="B101" s="3" t="s">
        <v>166</v>
      </c>
      <c r="C101" s="3" t="s">
        <v>13</v>
      </c>
      <c r="D101" s="3">
        <v>95</v>
      </c>
      <c r="E101" s="3">
        <v>20</v>
      </c>
      <c r="F101" s="3">
        <v>86</v>
      </c>
      <c r="G101" s="3">
        <v>0</v>
      </c>
      <c r="H101" s="3" t="s">
        <v>17</v>
      </c>
      <c r="I101" s="3">
        <v>85</v>
      </c>
      <c r="J101" s="3">
        <v>4.8</v>
      </c>
      <c r="K101" s="3">
        <v>94</v>
      </c>
      <c r="L101" s="3" t="b">
        <v>0</v>
      </c>
    </row>
    <row r="102" spans="1:12" x14ac:dyDescent="0.35">
      <c r="A102" s="3">
        <v>3112</v>
      </c>
      <c r="B102" s="3" t="s">
        <v>167</v>
      </c>
      <c r="C102" s="3" t="s">
        <v>13</v>
      </c>
      <c r="D102" s="3">
        <v>88</v>
      </c>
      <c r="E102" s="3">
        <v>12</v>
      </c>
      <c r="F102" s="3">
        <v>60</v>
      </c>
      <c r="G102" s="3">
        <v>1</v>
      </c>
      <c r="H102" s="3" t="s">
        <v>14</v>
      </c>
      <c r="I102" s="3">
        <v>72</v>
      </c>
      <c r="J102" s="3">
        <v>0.5</v>
      </c>
      <c r="K102" s="3">
        <v>92</v>
      </c>
      <c r="L102" s="3" t="b">
        <v>0</v>
      </c>
    </row>
    <row r="103" spans="1:12" x14ac:dyDescent="0.35">
      <c r="A103" s="3">
        <v>9331</v>
      </c>
      <c r="B103" s="3" t="s">
        <v>168</v>
      </c>
      <c r="C103" s="3" t="s">
        <v>16</v>
      </c>
      <c r="D103" s="3">
        <v>85</v>
      </c>
      <c r="E103" s="3">
        <v>30</v>
      </c>
      <c r="F103" s="3">
        <v>82</v>
      </c>
      <c r="G103" s="3">
        <v>0</v>
      </c>
      <c r="H103" s="3" t="s">
        <v>14</v>
      </c>
      <c r="I103" s="3">
        <v>90</v>
      </c>
      <c r="J103" s="3">
        <v>4.7</v>
      </c>
      <c r="K103" s="3">
        <v>81</v>
      </c>
      <c r="L103" s="3" t="b">
        <v>1</v>
      </c>
    </row>
    <row r="104" spans="1:12" x14ac:dyDescent="0.35">
      <c r="A104" s="3">
        <v>4711</v>
      </c>
      <c r="B104" s="3" t="s">
        <v>169</v>
      </c>
      <c r="C104" s="3" t="s">
        <v>13</v>
      </c>
      <c r="D104" s="3">
        <v>78</v>
      </c>
      <c r="E104" s="3">
        <v>20</v>
      </c>
      <c r="F104" s="3">
        <v>82</v>
      </c>
      <c r="G104" s="3">
        <v>2</v>
      </c>
      <c r="H104" s="3" t="s">
        <v>19</v>
      </c>
      <c r="I104" s="3">
        <v>72</v>
      </c>
      <c r="J104" s="3">
        <v>4.2</v>
      </c>
      <c r="K104" s="3">
        <v>83</v>
      </c>
      <c r="L104" s="3" t="b">
        <v>1</v>
      </c>
    </row>
    <row r="105" spans="1:12" x14ac:dyDescent="0.35">
      <c r="A105" s="3">
        <v>6517</v>
      </c>
      <c r="B105" s="3" t="s">
        <v>170</v>
      </c>
      <c r="C105" s="3" t="s">
        <v>13</v>
      </c>
      <c r="D105" s="3">
        <v>91</v>
      </c>
      <c r="E105" s="3">
        <v>8</v>
      </c>
      <c r="F105" s="3">
        <v>65</v>
      </c>
      <c r="G105" s="3">
        <v>0</v>
      </c>
      <c r="H105" s="3" t="s">
        <v>14</v>
      </c>
      <c r="I105" s="3">
        <v>88</v>
      </c>
      <c r="J105" s="3">
        <v>4</v>
      </c>
      <c r="K105" s="3">
        <v>60</v>
      </c>
      <c r="L105" s="3" t="b">
        <v>0</v>
      </c>
    </row>
    <row r="106" spans="1:12" x14ac:dyDescent="0.35">
      <c r="A106" s="3">
        <v>1715</v>
      </c>
      <c r="B106" s="3" t="s">
        <v>171</v>
      </c>
      <c r="C106" s="3" t="s">
        <v>16</v>
      </c>
      <c r="D106" s="3">
        <v>95</v>
      </c>
      <c r="E106" s="3">
        <v>25</v>
      </c>
      <c r="F106" s="3">
        <v>77</v>
      </c>
      <c r="G106" s="3">
        <v>3</v>
      </c>
      <c r="H106" s="3" t="s">
        <v>17</v>
      </c>
      <c r="I106" s="3">
        <v>78</v>
      </c>
      <c r="J106" s="3">
        <v>1.2</v>
      </c>
      <c r="K106" s="3">
        <v>65</v>
      </c>
      <c r="L106" s="3" t="b">
        <v>0</v>
      </c>
    </row>
    <row r="107" spans="1:12" x14ac:dyDescent="0.35">
      <c r="A107" s="3">
        <v>5670</v>
      </c>
      <c r="B107" s="3" t="s">
        <v>174</v>
      </c>
      <c r="C107" s="3" t="s">
        <v>13</v>
      </c>
      <c r="D107" s="3">
        <v>78</v>
      </c>
      <c r="E107" s="3">
        <v>18</v>
      </c>
      <c r="F107" s="3">
        <v>77</v>
      </c>
      <c r="G107" s="3">
        <v>2</v>
      </c>
      <c r="H107" s="3" t="s">
        <v>14</v>
      </c>
      <c r="I107" s="3">
        <v>62</v>
      </c>
      <c r="J107" s="3">
        <v>0.5</v>
      </c>
      <c r="K107" s="3">
        <v>64</v>
      </c>
      <c r="L107" s="3" t="b">
        <v>0</v>
      </c>
    </row>
    <row r="108" spans="1:12" x14ac:dyDescent="0.35">
      <c r="A108" s="3">
        <v>6727</v>
      </c>
      <c r="B108" s="3" t="s">
        <v>175</v>
      </c>
      <c r="C108" s="3" t="s">
        <v>13</v>
      </c>
      <c r="D108" s="3">
        <v>70</v>
      </c>
      <c r="E108" s="3">
        <v>15</v>
      </c>
      <c r="F108" s="3">
        <v>60</v>
      </c>
      <c r="G108" s="3">
        <v>2</v>
      </c>
      <c r="H108" s="3" t="s">
        <v>17</v>
      </c>
      <c r="I108" s="3">
        <v>92</v>
      </c>
      <c r="J108" s="3">
        <v>1.9</v>
      </c>
      <c r="K108" s="3">
        <v>55</v>
      </c>
      <c r="L108" s="3" t="b">
        <v>0</v>
      </c>
    </row>
    <row r="109" spans="1:12" x14ac:dyDescent="0.35">
      <c r="A109" s="3">
        <v>4678</v>
      </c>
      <c r="B109" s="3" t="s">
        <v>176</v>
      </c>
      <c r="C109" s="3" t="s">
        <v>13</v>
      </c>
      <c r="D109" s="3">
        <v>95</v>
      </c>
      <c r="E109" s="3">
        <v>20</v>
      </c>
      <c r="F109" s="3">
        <v>88</v>
      </c>
      <c r="G109" s="3">
        <v>0</v>
      </c>
      <c r="H109" s="3" t="s">
        <v>14</v>
      </c>
      <c r="I109" s="3">
        <v>80</v>
      </c>
      <c r="J109" s="3">
        <v>1.4</v>
      </c>
      <c r="K109" s="3">
        <v>80</v>
      </c>
      <c r="L109" s="3" t="b">
        <v>1</v>
      </c>
    </row>
    <row r="110" spans="1:12" x14ac:dyDescent="0.35">
      <c r="A110" s="3">
        <v>8685</v>
      </c>
      <c r="B110" s="3" t="s">
        <v>177</v>
      </c>
      <c r="C110" s="3" t="s">
        <v>16</v>
      </c>
      <c r="D110" s="3">
        <v>91</v>
      </c>
      <c r="E110" s="3">
        <v>15</v>
      </c>
      <c r="F110" s="3">
        <v>85</v>
      </c>
      <c r="G110" s="3">
        <v>1</v>
      </c>
      <c r="H110" s="3" t="s">
        <v>17</v>
      </c>
      <c r="I110" s="3">
        <v>92</v>
      </c>
      <c r="J110" s="3">
        <v>4.2</v>
      </c>
      <c r="K110" s="3">
        <v>85</v>
      </c>
      <c r="L110" s="3" t="b">
        <v>0</v>
      </c>
    </row>
    <row r="111" spans="1:12" x14ac:dyDescent="0.35">
      <c r="A111" s="3">
        <v>2029</v>
      </c>
      <c r="B111" s="3" t="s">
        <v>179</v>
      </c>
      <c r="C111" s="3" t="s">
        <v>13</v>
      </c>
      <c r="D111" s="3">
        <v>85</v>
      </c>
      <c r="E111" s="3">
        <v>22</v>
      </c>
      <c r="F111" s="3">
        <v>70</v>
      </c>
      <c r="G111" s="3">
        <v>1</v>
      </c>
      <c r="H111" s="3" t="s">
        <v>19</v>
      </c>
      <c r="I111" s="3">
        <v>72</v>
      </c>
      <c r="J111" s="3">
        <v>2.9</v>
      </c>
      <c r="K111" s="3">
        <v>95</v>
      </c>
      <c r="L111" s="3" t="b">
        <v>1</v>
      </c>
    </row>
    <row r="112" spans="1:12" x14ac:dyDescent="0.35">
      <c r="A112" s="3">
        <v>9576</v>
      </c>
      <c r="B112" s="3" t="s">
        <v>181</v>
      </c>
      <c r="C112" s="3" t="s">
        <v>16</v>
      </c>
      <c r="D112" s="3">
        <v>90</v>
      </c>
      <c r="E112" s="3">
        <v>12</v>
      </c>
      <c r="F112" s="3">
        <v>70</v>
      </c>
      <c r="G112" s="3">
        <v>2</v>
      </c>
      <c r="H112" s="3" t="s">
        <v>19</v>
      </c>
      <c r="I112" s="3">
        <v>72</v>
      </c>
      <c r="J112" s="3">
        <v>0.1</v>
      </c>
      <c r="K112" s="3">
        <v>80</v>
      </c>
      <c r="L112" s="3" t="b">
        <v>1</v>
      </c>
    </row>
    <row r="113" spans="1:12" x14ac:dyDescent="0.35">
      <c r="A113" s="3">
        <v>6447</v>
      </c>
      <c r="B113" s="3" t="s">
        <v>182</v>
      </c>
      <c r="C113" s="3" t="s">
        <v>13</v>
      </c>
      <c r="D113" s="3">
        <v>85</v>
      </c>
      <c r="E113" s="3">
        <v>30</v>
      </c>
      <c r="F113" s="3">
        <v>70</v>
      </c>
      <c r="G113" s="3">
        <v>1</v>
      </c>
      <c r="H113" s="3" t="s">
        <v>19</v>
      </c>
      <c r="I113" s="3">
        <v>68</v>
      </c>
      <c r="J113" s="3">
        <v>4.2</v>
      </c>
      <c r="K113" s="3">
        <v>93</v>
      </c>
      <c r="L113" s="3" t="b">
        <v>0</v>
      </c>
    </row>
    <row r="114" spans="1:12" x14ac:dyDescent="0.35">
      <c r="A114" s="3">
        <v>8840</v>
      </c>
      <c r="B114" s="3" t="s">
        <v>183</v>
      </c>
      <c r="C114" s="3" t="s">
        <v>13</v>
      </c>
      <c r="D114" s="3">
        <v>78</v>
      </c>
      <c r="E114" s="3">
        <v>20</v>
      </c>
      <c r="F114" s="3">
        <v>77</v>
      </c>
      <c r="G114" s="3">
        <v>1</v>
      </c>
      <c r="H114" s="3" t="s">
        <v>17</v>
      </c>
      <c r="I114" s="3">
        <v>92</v>
      </c>
      <c r="J114" s="3">
        <v>0.2</v>
      </c>
      <c r="K114" s="3">
        <v>62</v>
      </c>
      <c r="L114" s="3" t="b">
        <v>1</v>
      </c>
    </row>
    <row r="115" spans="1:12" x14ac:dyDescent="0.35">
      <c r="A115" s="3">
        <v>4060</v>
      </c>
      <c r="B115" s="3" t="s">
        <v>186</v>
      </c>
      <c r="C115" s="3" t="s">
        <v>16</v>
      </c>
      <c r="D115" s="3">
        <v>85</v>
      </c>
      <c r="E115" s="3">
        <v>30</v>
      </c>
      <c r="F115" s="3">
        <v>70</v>
      </c>
      <c r="G115" s="3">
        <v>2</v>
      </c>
      <c r="H115" s="3" t="s">
        <v>14</v>
      </c>
      <c r="I115" s="3">
        <v>62</v>
      </c>
      <c r="J115" s="3">
        <v>0.4</v>
      </c>
      <c r="K115" s="3">
        <v>88</v>
      </c>
      <c r="L115" s="3" t="b">
        <v>1</v>
      </c>
    </row>
    <row r="116" spans="1:12" x14ac:dyDescent="0.35">
      <c r="A116" s="3">
        <v>9937</v>
      </c>
      <c r="B116" s="3" t="s">
        <v>187</v>
      </c>
      <c r="C116" s="3" t="s">
        <v>16</v>
      </c>
      <c r="D116" s="3">
        <v>95</v>
      </c>
      <c r="E116" s="3">
        <v>20</v>
      </c>
      <c r="F116" s="3">
        <v>85</v>
      </c>
      <c r="G116" s="3">
        <v>1</v>
      </c>
      <c r="H116" s="3" t="s">
        <v>19</v>
      </c>
      <c r="I116" s="3">
        <v>85</v>
      </c>
      <c r="J116" s="3">
        <v>1.5</v>
      </c>
      <c r="K116" s="3">
        <v>88</v>
      </c>
      <c r="L116" s="3" t="b">
        <v>0</v>
      </c>
    </row>
    <row r="117" spans="1:12" x14ac:dyDescent="0.35">
      <c r="A117" s="3">
        <v>3730</v>
      </c>
      <c r="B117" s="3" t="s">
        <v>188</v>
      </c>
      <c r="C117" s="3" t="s">
        <v>16</v>
      </c>
      <c r="D117" s="3">
        <v>95</v>
      </c>
      <c r="E117" s="3">
        <v>17</v>
      </c>
      <c r="F117" s="3">
        <v>78</v>
      </c>
      <c r="G117" s="3">
        <v>1</v>
      </c>
      <c r="H117" s="3" t="s">
        <v>19</v>
      </c>
      <c r="I117" s="3">
        <v>62</v>
      </c>
      <c r="J117" s="3">
        <v>1.4</v>
      </c>
      <c r="K117" s="3">
        <v>100</v>
      </c>
      <c r="L117" s="3" t="b">
        <v>1</v>
      </c>
    </row>
    <row r="118" spans="1:12" x14ac:dyDescent="0.35">
      <c r="A118" s="3">
        <v>3068</v>
      </c>
      <c r="B118" s="3" t="s">
        <v>190</v>
      </c>
      <c r="C118" s="3" t="s">
        <v>13</v>
      </c>
      <c r="D118" s="3">
        <v>92</v>
      </c>
      <c r="E118" s="3">
        <v>30</v>
      </c>
      <c r="F118" s="3">
        <v>88</v>
      </c>
      <c r="G118" s="3">
        <v>0</v>
      </c>
      <c r="H118" s="3" t="s">
        <v>19</v>
      </c>
      <c r="I118" s="3">
        <v>80</v>
      </c>
      <c r="J118" s="3">
        <v>3</v>
      </c>
      <c r="K118" s="3">
        <v>93</v>
      </c>
      <c r="L118" s="3" t="b">
        <v>0</v>
      </c>
    </row>
    <row r="119" spans="1:12" x14ac:dyDescent="0.35">
      <c r="A119" s="3">
        <v>7077</v>
      </c>
      <c r="B119" s="3" t="s">
        <v>191</v>
      </c>
      <c r="C119" s="3" t="s">
        <v>16</v>
      </c>
      <c r="D119" s="3">
        <v>85</v>
      </c>
      <c r="E119" s="3">
        <v>20</v>
      </c>
      <c r="F119" s="3">
        <v>86</v>
      </c>
      <c r="G119" s="3">
        <v>0</v>
      </c>
      <c r="H119" s="3" t="s">
        <v>19</v>
      </c>
      <c r="I119" s="3">
        <v>90</v>
      </c>
      <c r="J119" s="3">
        <v>2</v>
      </c>
      <c r="K119" s="3">
        <v>91</v>
      </c>
      <c r="L119" s="3" t="b">
        <v>0</v>
      </c>
    </row>
    <row r="120" spans="1:12" x14ac:dyDescent="0.35">
      <c r="A120" s="3">
        <v>8311</v>
      </c>
      <c r="B120" s="3" t="s">
        <v>193</v>
      </c>
      <c r="C120" s="3" t="s">
        <v>13</v>
      </c>
      <c r="D120" s="3">
        <v>91</v>
      </c>
      <c r="E120" s="3">
        <v>18</v>
      </c>
      <c r="F120" s="3">
        <v>77</v>
      </c>
      <c r="G120" s="3">
        <v>3</v>
      </c>
      <c r="H120" s="3" t="s">
        <v>14</v>
      </c>
      <c r="I120" s="3">
        <v>68</v>
      </c>
      <c r="J120" s="3">
        <v>4.3</v>
      </c>
      <c r="K120" s="3">
        <v>78</v>
      </c>
      <c r="L120" s="3" t="b">
        <v>1</v>
      </c>
    </row>
    <row r="121" spans="1:12" x14ac:dyDescent="0.35">
      <c r="A121" s="3">
        <v>8292</v>
      </c>
      <c r="B121" s="3" t="s">
        <v>194</v>
      </c>
      <c r="C121" s="3" t="s">
        <v>13</v>
      </c>
      <c r="D121" s="3">
        <v>95</v>
      </c>
      <c r="E121" s="3">
        <v>30</v>
      </c>
      <c r="F121" s="3">
        <v>85</v>
      </c>
      <c r="G121" s="3">
        <v>2</v>
      </c>
      <c r="H121" s="3" t="s">
        <v>19</v>
      </c>
      <c r="I121" s="3">
        <v>85</v>
      </c>
      <c r="J121" s="3">
        <v>4.5</v>
      </c>
      <c r="K121" s="3">
        <v>60</v>
      </c>
      <c r="L121" s="3" t="b">
        <v>1</v>
      </c>
    </row>
    <row r="122" spans="1:12" x14ac:dyDescent="0.35">
      <c r="A122" s="3">
        <v>3114</v>
      </c>
      <c r="B122" s="3" t="s">
        <v>196</v>
      </c>
      <c r="C122" s="3" t="s">
        <v>16</v>
      </c>
      <c r="D122" s="3">
        <v>82</v>
      </c>
      <c r="E122" s="3">
        <v>15</v>
      </c>
      <c r="F122" s="3">
        <v>85</v>
      </c>
      <c r="G122" s="3">
        <v>2</v>
      </c>
      <c r="H122" s="3" t="s">
        <v>14</v>
      </c>
      <c r="I122" s="3">
        <v>85</v>
      </c>
      <c r="J122" s="3">
        <v>0.8</v>
      </c>
      <c r="K122" s="3">
        <v>70</v>
      </c>
      <c r="L122" s="3" t="b">
        <v>1</v>
      </c>
    </row>
    <row r="123" spans="1:12" x14ac:dyDescent="0.35">
      <c r="A123" s="3">
        <v>9234</v>
      </c>
      <c r="B123" s="3" t="s">
        <v>198</v>
      </c>
      <c r="C123" s="3" t="s">
        <v>13</v>
      </c>
      <c r="D123" s="3">
        <v>91</v>
      </c>
      <c r="E123" s="3">
        <v>22</v>
      </c>
      <c r="F123" s="3">
        <v>65</v>
      </c>
      <c r="G123" s="3">
        <v>0</v>
      </c>
      <c r="H123" s="3" t="s">
        <v>19</v>
      </c>
      <c r="I123" s="3">
        <v>88</v>
      </c>
      <c r="J123" s="3">
        <v>3.6</v>
      </c>
      <c r="K123" s="3">
        <v>88</v>
      </c>
      <c r="L123" s="3" t="b">
        <v>0</v>
      </c>
    </row>
    <row r="124" spans="1:12" x14ac:dyDescent="0.35">
      <c r="A124" s="3">
        <v>1674</v>
      </c>
      <c r="B124" s="3" t="s">
        <v>199</v>
      </c>
      <c r="C124" s="3" t="s">
        <v>13</v>
      </c>
      <c r="D124" s="3">
        <v>90</v>
      </c>
      <c r="E124" s="3">
        <v>15</v>
      </c>
      <c r="F124" s="3">
        <v>86</v>
      </c>
      <c r="G124" s="3">
        <v>2</v>
      </c>
      <c r="H124" s="3" t="s">
        <v>19</v>
      </c>
      <c r="I124" s="3">
        <v>92</v>
      </c>
      <c r="J124" s="3">
        <v>3.8</v>
      </c>
      <c r="K124" s="3">
        <v>76</v>
      </c>
      <c r="L124" s="3" t="b">
        <v>1</v>
      </c>
    </row>
    <row r="125" spans="1:12" x14ac:dyDescent="0.35">
      <c r="A125" s="3">
        <v>9159</v>
      </c>
      <c r="B125" s="3" t="s">
        <v>200</v>
      </c>
      <c r="C125" s="3" t="s">
        <v>16</v>
      </c>
      <c r="D125" s="3">
        <v>88</v>
      </c>
      <c r="E125" s="3">
        <v>17</v>
      </c>
      <c r="F125" s="3">
        <v>90</v>
      </c>
      <c r="G125" s="3">
        <v>0</v>
      </c>
      <c r="H125" s="3" t="s">
        <v>17</v>
      </c>
      <c r="I125" s="3">
        <v>78</v>
      </c>
      <c r="J125" s="3">
        <v>0.4</v>
      </c>
      <c r="K125" s="3">
        <v>53</v>
      </c>
      <c r="L125" s="3" t="b">
        <v>1</v>
      </c>
    </row>
    <row r="126" spans="1:12" x14ac:dyDescent="0.35">
      <c r="A126" s="3">
        <v>8202</v>
      </c>
      <c r="B126" s="3" t="s">
        <v>201</v>
      </c>
      <c r="C126" s="3" t="s">
        <v>16</v>
      </c>
      <c r="D126" s="3">
        <v>85</v>
      </c>
      <c r="E126" s="3">
        <v>17</v>
      </c>
      <c r="F126" s="3">
        <v>90</v>
      </c>
      <c r="G126" s="3">
        <v>1</v>
      </c>
      <c r="H126" s="3" t="s">
        <v>19</v>
      </c>
      <c r="I126" s="3">
        <v>68</v>
      </c>
      <c r="J126" s="3">
        <v>1.6</v>
      </c>
      <c r="K126" s="3">
        <v>95</v>
      </c>
      <c r="L126" s="3" t="b">
        <v>0</v>
      </c>
    </row>
    <row r="127" spans="1:12" x14ac:dyDescent="0.35">
      <c r="A127" s="3">
        <v>6658</v>
      </c>
      <c r="B127" s="3" t="s">
        <v>202</v>
      </c>
      <c r="C127" s="3" t="s">
        <v>16</v>
      </c>
      <c r="D127" s="3">
        <v>78</v>
      </c>
      <c r="E127" s="3">
        <v>30</v>
      </c>
      <c r="F127" s="3">
        <v>70</v>
      </c>
      <c r="G127" s="3">
        <v>2</v>
      </c>
      <c r="H127" s="3" t="s">
        <v>14</v>
      </c>
      <c r="I127" s="3">
        <v>90</v>
      </c>
      <c r="J127" s="3">
        <v>1.2</v>
      </c>
      <c r="K127" s="3">
        <v>57</v>
      </c>
      <c r="L127" s="3" t="b">
        <v>0</v>
      </c>
    </row>
    <row r="128" spans="1:12" x14ac:dyDescent="0.35">
      <c r="A128" s="3">
        <v>5681</v>
      </c>
      <c r="B128" s="3" t="s">
        <v>206</v>
      </c>
      <c r="C128" s="3" t="s">
        <v>13</v>
      </c>
      <c r="D128" s="3">
        <v>90</v>
      </c>
      <c r="E128" s="3">
        <v>8</v>
      </c>
      <c r="F128" s="3">
        <v>65</v>
      </c>
      <c r="G128" s="3">
        <v>2</v>
      </c>
      <c r="H128" s="3" t="s">
        <v>19</v>
      </c>
      <c r="I128" s="3">
        <v>90</v>
      </c>
      <c r="J128" s="3">
        <v>3.8</v>
      </c>
      <c r="K128" s="3">
        <v>73</v>
      </c>
      <c r="L128" s="3" t="b">
        <v>1</v>
      </c>
    </row>
    <row r="129" spans="1:12" x14ac:dyDescent="0.35">
      <c r="A129" s="3">
        <v>7563</v>
      </c>
      <c r="B129" s="3" t="s">
        <v>207</v>
      </c>
      <c r="C129" s="3" t="s">
        <v>13</v>
      </c>
      <c r="D129" s="3">
        <v>91</v>
      </c>
      <c r="E129" s="3">
        <v>12</v>
      </c>
      <c r="F129" s="3">
        <v>90</v>
      </c>
      <c r="G129" s="3">
        <v>1</v>
      </c>
      <c r="H129" s="3" t="s">
        <v>19</v>
      </c>
      <c r="I129" s="3">
        <v>85</v>
      </c>
      <c r="J129" s="3">
        <v>0.4</v>
      </c>
      <c r="K129" s="3">
        <v>82</v>
      </c>
      <c r="L129" s="3" t="b">
        <v>0</v>
      </c>
    </row>
    <row r="130" spans="1:12" x14ac:dyDescent="0.35">
      <c r="A130" s="3">
        <v>4261</v>
      </c>
      <c r="B130" s="3" t="s">
        <v>209</v>
      </c>
      <c r="C130" s="3" t="s">
        <v>16</v>
      </c>
      <c r="D130" s="3">
        <v>82</v>
      </c>
      <c r="E130" s="3">
        <v>15</v>
      </c>
      <c r="F130" s="3">
        <v>78</v>
      </c>
      <c r="G130" s="3">
        <v>1</v>
      </c>
      <c r="H130" s="3" t="s">
        <v>14</v>
      </c>
      <c r="I130" s="3">
        <v>90</v>
      </c>
      <c r="J130" s="3">
        <v>4</v>
      </c>
      <c r="K130" s="3">
        <v>83</v>
      </c>
      <c r="L130" s="3" t="b">
        <v>0</v>
      </c>
    </row>
    <row r="131" spans="1:12" x14ac:dyDescent="0.35">
      <c r="A131" s="3">
        <v>1436</v>
      </c>
      <c r="B131" s="3" t="s">
        <v>212</v>
      </c>
      <c r="C131" s="3" t="s">
        <v>16</v>
      </c>
      <c r="D131" s="3">
        <v>88</v>
      </c>
      <c r="E131" s="3">
        <v>22</v>
      </c>
      <c r="F131" s="3">
        <v>86</v>
      </c>
      <c r="G131" s="3">
        <v>3</v>
      </c>
      <c r="H131" s="3" t="s">
        <v>19</v>
      </c>
      <c r="I131" s="3">
        <v>80</v>
      </c>
      <c r="J131" s="3">
        <v>2.9</v>
      </c>
      <c r="K131" s="3">
        <v>60</v>
      </c>
      <c r="L131" s="3" t="b">
        <v>0</v>
      </c>
    </row>
    <row r="132" spans="1:12" x14ac:dyDescent="0.35">
      <c r="A132" s="3">
        <v>4340</v>
      </c>
      <c r="B132" s="3" t="s">
        <v>214</v>
      </c>
      <c r="C132" s="3" t="s">
        <v>16</v>
      </c>
      <c r="D132" s="3">
        <v>82</v>
      </c>
      <c r="E132" s="3">
        <v>22</v>
      </c>
      <c r="F132" s="3">
        <v>77</v>
      </c>
      <c r="G132" s="3">
        <v>1</v>
      </c>
      <c r="H132" s="3" t="s">
        <v>19</v>
      </c>
      <c r="I132" s="3">
        <v>68</v>
      </c>
      <c r="J132" s="3">
        <v>2.6</v>
      </c>
      <c r="K132" s="3">
        <v>85</v>
      </c>
      <c r="L132" s="3" t="b">
        <v>0</v>
      </c>
    </row>
    <row r="133" spans="1:12" x14ac:dyDescent="0.35">
      <c r="A133" s="3">
        <v>8932</v>
      </c>
      <c r="B133" s="3" t="s">
        <v>216</v>
      </c>
      <c r="C133" s="3" t="s">
        <v>13</v>
      </c>
      <c r="D133" s="3">
        <v>92</v>
      </c>
      <c r="E133" s="3">
        <v>18</v>
      </c>
      <c r="F133" s="3">
        <v>70</v>
      </c>
      <c r="G133" s="3">
        <v>2</v>
      </c>
      <c r="H133" s="3" t="s">
        <v>14</v>
      </c>
      <c r="I133" s="3">
        <v>85</v>
      </c>
      <c r="J133" s="3">
        <v>3.9</v>
      </c>
      <c r="K133" s="3">
        <v>95</v>
      </c>
      <c r="L133" s="3" t="b">
        <v>1</v>
      </c>
    </row>
    <row r="134" spans="1:12" x14ac:dyDescent="0.35">
      <c r="A134" s="3">
        <v>7464</v>
      </c>
      <c r="B134" s="3" t="s">
        <v>218</v>
      </c>
      <c r="C134" s="3" t="s">
        <v>16</v>
      </c>
      <c r="D134" s="3">
        <v>78</v>
      </c>
      <c r="E134" s="3">
        <v>18</v>
      </c>
      <c r="F134" s="3">
        <v>78</v>
      </c>
      <c r="G134" s="3">
        <v>2</v>
      </c>
      <c r="H134" s="3" t="s">
        <v>19</v>
      </c>
      <c r="I134" s="3">
        <v>87</v>
      </c>
      <c r="J134" s="3">
        <v>1.7</v>
      </c>
      <c r="K134" s="3">
        <v>78</v>
      </c>
      <c r="L134" s="3" t="b">
        <v>0</v>
      </c>
    </row>
    <row r="135" spans="1:12" x14ac:dyDescent="0.35">
      <c r="A135" s="3">
        <v>8849</v>
      </c>
      <c r="B135" s="3" t="s">
        <v>219</v>
      </c>
      <c r="C135" s="3" t="s">
        <v>13</v>
      </c>
      <c r="D135" s="3">
        <v>92</v>
      </c>
      <c r="E135" s="3">
        <v>12</v>
      </c>
      <c r="F135" s="3">
        <v>82</v>
      </c>
      <c r="G135" s="3">
        <v>2</v>
      </c>
      <c r="H135" s="3" t="s">
        <v>19</v>
      </c>
      <c r="I135" s="3">
        <v>85</v>
      </c>
      <c r="J135" s="3">
        <v>0.7</v>
      </c>
      <c r="K135" s="3">
        <v>89</v>
      </c>
      <c r="L135" s="3" t="b">
        <v>1</v>
      </c>
    </row>
    <row r="136" spans="1:12" x14ac:dyDescent="0.35">
      <c r="A136" s="3">
        <v>4972</v>
      </c>
      <c r="B136" s="3" t="s">
        <v>220</v>
      </c>
      <c r="C136" s="3" t="s">
        <v>13</v>
      </c>
      <c r="D136" s="3">
        <v>82</v>
      </c>
      <c r="E136" s="3">
        <v>25</v>
      </c>
      <c r="F136" s="3">
        <v>90</v>
      </c>
      <c r="G136" s="3">
        <v>1</v>
      </c>
      <c r="H136" s="3" t="s">
        <v>14</v>
      </c>
      <c r="I136" s="3">
        <v>62</v>
      </c>
      <c r="J136" s="3">
        <v>1.7</v>
      </c>
      <c r="K136" s="3">
        <v>80</v>
      </c>
      <c r="L136" s="3" t="b">
        <v>1</v>
      </c>
    </row>
    <row r="137" spans="1:12" x14ac:dyDescent="0.35">
      <c r="A137" s="3">
        <v>5676</v>
      </c>
      <c r="B137" s="3" t="s">
        <v>222</v>
      </c>
      <c r="C137" s="3" t="s">
        <v>13</v>
      </c>
      <c r="D137" s="3">
        <v>90</v>
      </c>
      <c r="E137" s="3">
        <v>22</v>
      </c>
      <c r="F137" s="3">
        <v>90</v>
      </c>
      <c r="G137" s="3">
        <v>2</v>
      </c>
      <c r="H137" s="3" t="s">
        <v>19</v>
      </c>
      <c r="I137" s="3">
        <v>80</v>
      </c>
      <c r="J137" s="3">
        <v>4.5999999999999996</v>
      </c>
      <c r="K137" s="3">
        <v>61</v>
      </c>
      <c r="L137" s="3" t="b">
        <v>0</v>
      </c>
    </row>
    <row r="138" spans="1:12" x14ac:dyDescent="0.35">
      <c r="A138" s="3">
        <v>6489</v>
      </c>
      <c r="B138" s="3" t="s">
        <v>224</v>
      </c>
      <c r="C138" s="3" t="s">
        <v>16</v>
      </c>
      <c r="D138" s="3">
        <v>85</v>
      </c>
      <c r="E138" s="3">
        <v>12</v>
      </c>
      <c r="F138" s="3">
        <v>70</v>
      </c>
      <c r="G138" s="3">
        <v>1</v>
      </c>
      <c r="H138" s="3" t="s">
        <v>14</v>
      </c>
      <c r="I138" s="3">
        <v>72</v>
      </c>
      <c r="J138" s="3">
        <v>2.2999999999999998</v>
      </c>
      <c r="K138" s="3">
        <v>62</v>
      </c>
      <c r="L138" s="3" t="b">
        <v>1</v>
      </c>
    </row>
    <row r="139" spans="1:12" x14ac:dyDescent="0.35">
      <c r="A139" s="3">
        <v>3875</v>
      </c>
      <c r="B139" s="3" t="s">
        <v>226</v>
      </c>
      <c r="C139" s="3" t="s">
        <v>16</v>
      </c>
      <c r="D139" s="3">
        <v>70</v>
      </c>
      <c r="E139" s="3">
        <v>12</v>
      </c>
      <c r="F139" s="3">
        <v>88</v>
      </c>
      <c r="G139" s="3">
        <v>2</v>
      </c>
      <c r="H139" s="3" t="s">
        <v>17</v>
      </c>
      <c r="I139" s="3">
        <v>87</v>
      </c>
      <c r="J139" s="3">
        <v>0.9</v>
      </c>
      <c r="K139" s="3">
        <v>58</v>
      </c>
      <c r="L139" s="3" t="b">
        <v>0</v>
      </c>
    </row>
    <row r="140" spans="1:12" x14ac:dyDescent="0.35">
      <c r="A140" s="3">
        <v>7813</v>
      </c>
      <c r="B140" s="3" t="s">
        <v>230</v>
      </c>
      <c r="C140" s="3" t="s">
        <v>16</v>
      </c>
      <c r="D140" s="3">
        <v>82</v>
      </c>
      <c r="E140" s="3">
        <v>25</v>
      </c>
      <c r="F140" s="3">
        <v>90</v>
      </c>
      <c r="G140" s="3">
        <v>3</v>
      </c>
      <c r="H140" s="3" t="s">
        <v>14</v>
      </c>
      <c r="I140" s="3">
        <v>72</v>
      </c>
      <c r="J140" s="3">
        <v>2.2000000000000002</v>
      </c>
      <c r="K140" s="3">
        <v>95</v>
      </c>
      <c r="L140" s="3" t="b">
        <v>0</v>
      </c>
    </row>
    <row r="141" spans="1:12" x14ac:dyDescent="0.35">
      <c r="A141" s="3">
        <v>2279</v>
      </c>
      <c r="B141" s="3" t="s">
        <v>231</v>
      </c>
      <c r="C141" s="3" t="s">
        <v>13</v>
      </c>
      <c r="D141" s="3">
        <v>85</v>
      </c>
      <c r="E141" s="3">
        <v>12</v>
      </c>
      <c r="F141" s="3">
        <v>70</v>
      </c>
      <c r="G141" s="3">
        <v>3</v>
      </c>
      <c r="H141" s="3" t="s">
        <v>19</v>
      </c>
      <c r="I141" s="3">
        <v>72</v>
      </c>
      <c r="J141" s="3">
        <v>0.7</v>
      </c>
      <c r="K141" s="3">
        <v>70</v>
      </c>
      <c r="L141" s="3" t="b">
        <v>0</v>
      </c>
    </row>
    <row r="142" spans="1:12" x14ac:dyDescent="0.35">
      <c r="A142" s="3">
        <v>2904</v>
      </c>
      <c r="B142" s="3" t="s">
        <v>232</v>
      </c>
      <c r="C142" s="3" t="s">
        <v>13</v>
      </c>
      <c r="D142" s="3">
        <v>91</v>
      </c>
      <c r="E142" s="3">
        <v>17</v>
      </c>
      <c r="F142" s="3">
        <v>85</v>
      </c>
      <c r="G142" s="3">
        <v>2</v>
      </c>
      <c r="H142" s="3" t="s">
        <v>17</v>
      </c>
      <c r="I142" s="3">
        <v>80</v>
      </c>
      <c r="J142" s="3">
        <v>2.2999999999999998</v>
      </c>
      <c r="K142" s="3">
        <v>82</v>
      </c>
      <c r="L142" s="3" t="b">
        <v>0</v>
      </c>
    </row>
    <row r="143" spans="1:12" x14ac:dyDescent="0.35">
      <c r="A143" s="3">
        <v>8484</v>
      </c>
      <c r="B143" s="3" t="s">
        <v>233</v>
      </c>
      <c r="C143" s="3" t="s">
        <v>13</v>
      </c>
      <c r="D143" s="3">
        <v>82</v>
      </c>
      <c r="E143" s="3">
        <v>17</v>
      </c>
      <c r="F143" s="3">
        <v>82</v>
      </c>
      <c r="G143" s="3">
        <v>1</v>
      </c>
      <c r="H143" s="3" t="s">
        <v>17</v>
      </c>
      <c r="I143" s="3">
        <v>85</v>
      </c>
      <c r="J143" s="3">
        <v>-5</v>
      </c>
      <c r="K143" s="3">
        <v>200</v>
      </c>
      <c r="L143" s="3" t="b">
        <v>1</v>
      </c>
    </row>
    <row r="144" spans="1:12" x14ac:dyDescent="0.35">
      <c r="A144" s="3">
        <v>1372</v>
      </c>
      <c r="B144" s="3" t="s">
        <v>237</v>
      </c>
      <c r="C144" s="3" t="s">
        <v>16</v>
      </c>
      <c r="D144" s="3">
        <v>85</v>
      </c>
      <c r="E144" s="3">
        <v>12</v>
      </c>
      <c r="F144" s="3">
        <v>60</v>
      </c>
      <c r="G144" s="3">
        <v>2</v>
      </c>
      <c r="H144" s="3" t="s">
        <v>17</v>
      </c>
      <c r="I144" s="3">
        <v>92</v>
      </c>
      <c r="J144" s="3">
        <v>1.2</v>
      </c>
      <c r="K144" s="3">
        <v>72</v>
      </c>
      <c r="L144" s="3" t="b">
        <v>1</v>
      </c>
    </row>
    <row r="145" spans="1:12" x14ac:dyDescent="0.35">
      <c r="A145" s="3">
        <v>8314</v>
      </c>
      <c r="B145" s="3" t="s">
        <v>239</v>
      </c>
      <c r="C145" s="3" t="s">
        <v>13</v>
      </c>
      <c r="D145" s="3">
        <v>92</v>
      </c>
      <c r="E145" s="3">
        <v>15</v>
      </c>
      <c r="F145" s="3">
        <v>60</v>
      </c>
      <c r="G145" s="3">
        <v>1</v>
      </c>
      <c r="H145" s="3" t="s">
        <v>14</v>
      </c>
      <c r="I145" s="3">
        <v>72</v>
      </c>
      <c r="J145" s="3">
        <v>1.1000000000000001</v>
      </c>
      <c r="K145" s="3">
        <v>99</v>
      </c>
      <c r="L145" s="3" t="b">
        <v>1</v>
      </c>
    </row>
    <row r="146" spans="1:12" x14ac:dyDescent="0.35">
      <c r="A146" s="3">
        <v>4948</v>
      </c>
      <c r="B146" s="3" t="s">
        <v>243</v>
      </c>
      <c r="C146" s="3" t="s">
        <v>13</v>
      </c>
      <c r="D146" s="3">
        <v>88</v>
      </c>
      <c r="E146" s="3">
        <v>10</v>
      </c>
      <c r="F146" s="3">
        <v>77</v>
      </c>
      <c r="G146" s="3">
        <v>1</v>
      </c>
      <c r="H146" s="3" t="s">
        <v>19</v>
      </c>
      <c r="I146" s="3">
        <v>62</v>
      </c>
      <c r="J146" s="3">
        <v>4.8</v>
      </c>
      <c r="K146" s="3">
        <v>85</v>
      </c>
      <c r="L146" s="3" t="b">
        <v>1</v>
      </c>
    </row>
    <row r="147" spans="1:12" x14ac:dyDescent="0.35">
      <c r="A147" s="3">
        <v>7363</v>
      </c>
      <c r="B147" s="3" t="s">
        <v>244</v>
      </c>
      <c r="C147" s="3" t="s">
        <v>13</v>
      </c>
      <c r="D147" s="3">
        <v>88</v>
      </c>
      <c r="E147" s="3">
        <v>25</v>
      </c>
      <c r="F147" s="3">
        <v>88</v>
      </c>
      <c r="G147" s="3">
        <v>2</v>
      </c>
      <c r="H147" s="3" t="s">
        <v>17</v>
      </c>
      <c r="I147" s="3">
        <v>90</v>
      </c>
      <c r="J147" s="3">
        <v>0.5</v>
      </c>
      <c r="K147" s="3">
        <v>96</v>
      </c>
      <c r="L147" s="3" t="b">
        <v>1</v>
      </c>
    </row>
    <row r="148" spans="1:12" x14ac:dyDescent="0.35">
      <c r="A148" s="3">
        <v>1844</v>
      </c>
      <c r="B148" s="3" t="s">
        <v>245</v>
      </c>
      <c r="C148" s="3" t="s">
        <v>16</v>
      </c>
      <c r="D148" s="3">
        <v>70</v>
      </c>
      <c r="E148" s="3">
        <v>22</v>
      </c>
      <c r="F148" s="3">
        <v>86</v>
      </c>
      <c r="G148" s="3">
        <v>1</v>
      </c>
      <c r="H148" s="3" t="s">
        <v>14</v>
      </c>
      <c r="I148" s="3">
        <v>92</v>
      </c>
      <c r="J148" s="3">
        <v>4</v>
      </c>
      <c r="K148" s="3">
        <v>87</v>
      </c>
      <c r="L148" s="3" t="b">
        <v>1</v>
      </c>
    </row>
    <row r="149" spans="1:12" x14ac:dyDescent="0.35">
      <c r="A149" s="3">
        <v>8854</v>
      </c>
      <c r="B149" s="3" t="s">
        <v>246</v>
      </c>
      <c r="C149" s="3" t="s">
        <v>13</v>
      </c>
      <c r="D149" s="3">
        <v>95</v>
      </c>
      <c r="E149" s="3">
        <v>18</v>
      </c>
      <c r="F149" s="3">
        <v>78</v>
      </c>
      <c r="G149" s="3">
        <v>3</v>
      </c>
      <c r="H149" s="3" t="s">
        <v>14</v>
      </c>
      <c r="I149" s="3">
        <v>87</v>
      </c>
      <c r="J149" s="3">
        <v>3.7</v>
      </c>
      <c r="K149" s="3">
        <v>98</v>
      </c>
      <c r="L149" s="3" t="b">
        <v>0</v>
      </c>
    </row>
    <row r="150" spans="1:12" x14ac:dyDescent="0.35">
      <c r="A150" s="3">
        <v>4974</v>
      </c>
      <c r="B150" s="3" t="s">
        <v>247</v>
      </c>
      <c r="C150" s="3" t="s">
        <v>13</v>
      </c>
      <c r="D150" s="3">
        <v>70</v>
      </c>
      <c r="E150" s="3">
        <v>25</v>
      </c>
      <c r="F150" s="3">
        <v>70</v>
      </c>
      <c r="G150" s="3">
        <v>1</v>
      </c>
      <c r="H150" s="3" t="s">
        <v>17</v>
      </c>
      <c r="I150" s="3">
        <v>62</v>
      </c>
      <c r="J150" s="3">
        <v>2.2999999999999998</v>
      </c>
      <c r="K150" s="3">
        <v>91</v>
      </c>
      <c r="L150" s="3" t="b">
        <v>0</v>
      </c>
    </row>
    <row r="151" spans="1:12" x14ac:dyDescent="0.35">
      <c r="A151" s="3">
        <v>6053</v>
      </c>
      <c r="B151" s="3" t="s">
        <v>248</v>
      </c>
      <c r="C151" s="3" t="s">
        <v>16</v>
      </c>
      <c r="D151" s="3">
        <v>95</v>
      </c>
      <c r="E151" s="3">
        <v>12</v>
      </c>
      <c r="F151" s="3">
        <v>77</v>
      </c>
      <c r="G151" s="3">
        <v>1</v>
      </c>
      <c r="H151" s="3" t="s">
        <v>14</v>
      </c>
      <c r="I151" s="3">
        <v>78</v>
      </c>
      <c r="J151" s="3">
        <v>3.8</v>
      </c>
      <c r="K151" s="3">
        <v>70</v>
      </c>
      <c r="L151" s="3" t="b">
        <v>1</v>
      </c>
    </row>
    <row r="152" spans="1:12" x14ac:dyDescent="0.35">
      <c r="A152" s="3">
        <v>5836</v>
      </c>
      <c r="B152" s="3" t="s">
        <v>250</v>
      </c>
      <c r="C152" s="3" t="s">
        <v>13</v>
      </c>
      <c r="D152" s="3">
        <v>92</v>
      </c>
      <c r="E152" s="3">
        <v>30</v>
      </c>
      <c r="F152" s="3">
        <v>90</v>
      </c>
      <c r="G152" s="3">
        <v>0</v>
      </c>
      <c r="H152" s="3" t="s">
        <v>19</v>
      </c>
      <c r="I152" s="3">
        <v>92</v>
      </c>
      <c r="J152" s="3">
        <v>2.5</v>
      </c>
      <c r="K152" s="3">
        <v>91</v>
      </c>
      <c r="L152" s="3" t="b">
        <v>0</v>
      </c>
    </row>
    <row r="153" spans="1:12" x14ac:dyDescent="0.35">
      <c r="A153" s="3">
        <v>5216</v>
      </c>
      <c r="B153" s="3" t="s">
        <v>251</v>
      </c>
      <c r="C153" s="3" t="s">
        <v>16</v>
      </c>
      <c r="D153" s="3">
        <v>85</v>
      </c>
      <c r="E153" s="3">
        <v>17</v>
      </c>
      <c r="F153" s="3">
        <v>65</v>
      </c>
      <c r="G153" s="3">
        <v>1</v>
      </c>
      <c r="H153" s="3" t="s">
        <v>14</v>
      </c>
      <c r="I153" s="3">
        <v>68</v>
      </c>
      <c r="J153" s="3">
        <v>3.6</v>
      </c>
      <c r="K153" s="3">
        <v>81</v>
      </c>
      <c r="L153" s="3" t="b">
        <v>1</v>
      </c>
    </row>
    <row r="154" spans="1:12" x14ac:dyDescent="0.35">
      <c r="A154" s="3">
        <v>9882</v>
      </c>
      <c r="B154" s="3" t="s">
        <v>252</v>
      </c>
      <c r="C154" s="3" t="s">
        <v>13</v>
      </c>
      <c r="D154" s="3">
        <v>82</v>
      </c>
      <c r="E154" s="3">
        <v>15</v>
      </c>
      <c r="F154" s="3">
        <v>85</v>
      </c>
      <c r="G154" s="3">
        <v>1</v>
      </c>
      <c r="H154" s="3" t="s">
        <v>14</v>
      </c>
      <c r="I154" s="3">
        <v>62</v>
      </c>
      <c r="J154" s="3">
        <v>0.7</v>
      </c>
      <c r="K154" s="3">
        <v>90</v>
      </c>
      <c r="L154" s="3" t="b">
        <v>1</v>
      </c>
    </row>
    <row r="155" spans="1:12" x14ac:dyDescent="0.35">
      <c r="A155" s="3">
        <v>2113</v>
      </c>
      <c r="B155" s="3" t="s">
        <v>253</v>
      </c>
      <c r="C155" s="3" t="s">
        <v>13</v>
      </c>
      <c r="D155" s="3">
        <v>85</v>
      </c>
      <c r="E155" s="3">
        <v>25</v>
      </c>
      <c r="F155" s="3">
        <v>70</v>
      </c>
      <c r="G155" s="3">
        <v>1</v>
      </c>
      <c r="H155" s="3" t="s">
        <v>17</v>
      </c>
      <c r="I155" s="3">
        <v>80</v>
      </c>
      <c r="J155" s="3">
        <v>3.1</v>
      </c>
      <c r="K155" s="3">
        <v>92</v>
      </c>
      <c r="L155" s="3" t="b">
        <v>0</v>
      </c>
    </row>
    <row r="156" spans="1:12" x14ac:dyDescent="0.35">
      <c r="A156" s="3">
        <v>8993</v>
      </c>
      <c r="B156" s="3" t="s">
        <v>254</v>
      </c>
      <c r="C156" s="3" t="s">
        <v>13</v>
      </c>
      <c r="D156" s="3">
        <v>85</v>
      </c>
      <c r="E156" s="3">
        <v>12</v>
      </c>
      <c r="F156" s="3">
        <v>70</v>
      </c>
      <c r="G156" s="3">
        <v>0</v>
      </c>
      <c r="H156" s="3" t="s">
        <v>14</v>
      </c>
      <c r="I156" s="3">
        <v>80</v>
      </c>
      <c r="J156" s="3">
        <v>2.6</v>
      </c>
      <c r="K156" s="3">
        <v>67</v>
      </c>
      <c r="L156" s="3" t="b">
        <v>0</v>
      </c>
    </row>
    <row r="157" spans="1:12" x14ac:dyDescent="0.35">
      <c r="A157" s="3">
        <v>1280</v>
      </c>
      <c r="B157" s="3" t="s">
        <v>255</v>
      </c>
      <c r="C157" s="3" t="s">
        <v>16</v>
      </c>
      <c r="D157" s="3">
        <v>78</v>
      </c>
      <c r="E157" s="3">
        <v>20</v>
      </c>
      <c r="F157" s="3">
        <v>85</v>
      </c>
      <c r="G157" s="3">
        <v>2</v>
      </c>
      <c r="H157" s="3" t="s">
        <v>14</v>
      </c>
      <c r="I157" s="3">
        <v>92</v>
      </c>
      <c r="J157" s="3">
        <v>1</v>
      </c>
      <c r="K157" s="3">
        <v>83</v>
      </c>
      <c r="L157" s="3" t="b">
        <v>0</v>
      </c>
    </row>
    <row r="158" spans="1:12" x14ac:dyDescent="0.35">
      <c r="A158" s="3">
        <v>6807</v>
      </c>
      <c r="B158" s="3" t="s">
        <v>256</v>
      </c>
      <c r="C158" s="3" t="s">
        <v>16</v>
      </c>
      <c r="D158" s="3">
        <v>70</v>
      </c>
      <c r="E158" s="3">
        <v>20</v>
      </c>
      <c r="F158" s="3">
        <v>88</v>
      </c>
      <c r="G158" s="3">
        <v>0</v>
      </c>
      <c r="H158" s="3" t="s">
        <v>17</v>
      </c>
      <c r="I158" s="3">
        <v>88</v>
      </c>
      <c r="J158" s="3">
        <v>1.2</v>
      </c>
      <c r="K158" s="3">
        <v>94</v>
      </c>
      <c r="L158" s="3" t="b">
        <v>1</v>
      </c>
    </row>
    <row r="159" spans="1:12" x14ac:dyDescent="0.35">
      <c r="A159" s="3">
        <v>5914</v>
      </c>
      <c r="B159" s="3" t="s">
        <v>257</v>
      </c>
      <c r="C159" s="3" t="s">
        <v>13</v>
      </c>
      <c r="D159" s="3">
        <v>85</v>
      </c>
      <c r="E159" s="3">
        <v>20</v>
      </c>
      <c r="F159" s="3">
        <v>60</v>
      </c>
      <c r="G159" s="3">
        <v>0</v>
      </c>
      <c r="H159" s="3" t="s">
        <v>17</v>
      </c>
      <c r="I159" s="3">
        <v>72</v>
      </c>
      <c r="J159" s="3">
        <v>2.4</v>
      </c>
      <c r="K159" s="3">
        <v>90</v>
      </c>
      <c r="L159" s="3" t="b">
        <v>1</v>
      </c>
    </row>
    <row r="160" spans="1:12" x14ac:dyDescent="0.35">
      <c r="A160" s="3">
        <v>8790</v>
      </c>
      <c r="B160" s="3" t="s">
        <v>259</v>
      </c>
      <c r="C160" s="3" t="s">
        <v>16</v>
      </c>
      <c r="D160" s="3">
        <v>85</v>
      </c>
      <c r="E160" s="3">
        <v>20</v>
      </c>
      <c r="F160" s="3">
        <v>82</v>
      </c>
      <c r="G160" s="3">
        <v>2</v>
      </c>
      <c r="H160" s="3" t="s">
        <v>19</v>
      </c>
      <c r="I160" s="3">
        <v>80</v>
      </c>
      <c r="J160" s="3">
        <v>0.9</v>
      </c>
      <c r="K160" s="3">
        <v>70</v>
      </c>
      <c r="L160" s="3" t="b">
        <v>1</v>
      </c>
    </row>
    <row r="161" spans="1:12" x14ac:dyDescent="0.35">
      <c r="A161" s="3">
        <v>7288</v>
      </c>
      <c r="B161" s="3" t="s">
        <v>261</v>
      </c>
      <c r="C161" s="3" t="s">
        <v>13</v>
      </c>
      <c r="D161" s="3">
        <v>90</v>
      </c>
      <c r="E161" s="3">
        <v>12</v>
      </c>
      <c r="F161" s="3">
        <v>88</v>
      </c>
      <c r="G161" s="3">
        <v>1</v>
      </c>
      <c r="H161" s="3" t="s">
        <v>14</v>
      </c>
      <c r="I161" s="3">
        <v>62</v>
      </c>
      <c r="J161" s="3">
        <v>1.2</v>
      </c>
      <c r="K161" s="3">
        <v>54</v>
      </c>
      <c r="L161" s="3" t="b">
        <v>0</v>
      </c>
    </row>
    <row r="162" spans="1:12" x14ac:dyDescent="0.35">
      <c r="A162" s="3">
        <v>7499</v>
      </c>
      <c r="B162" s="3" t="s">
        <v>262</v>
      </c>
      <c r="C162" s="3" t="s">
        <v>16</v>
      </c>
      <c r="D162" s="3">
        <v>85</v>
      </c>
      <c r="E162" s="3">
        <v>18</v>
      </c>
      <c r="F162" s="3">
        <v>77</v>
      </c>
      <c r="G162" s="3">
        <v>1</v>
      </c>
      <c r="H162" s="3" t="s">
        <v>14</v>
      </c>
      <c r="I162" s="3">
        <v>90</v>
      </c>
      <c r="J162" s="3">
        <v>2.8</v>
      </c>
      <c r="K162" s="3">
        <v>74</v>
      </c>
      <c r="L162" s="3" t="b">
        <v>0</v>
      </c>
    </row>
    <row r="163" spans="1:12" x14ac:dyDescent="0.35">
      <c r="A163" s="3">
        <v>4043</v>
      </c>
      <c r="B163" s="3" t="s">
        <v>263</v>
      </c>
      <c r="C163" s="3" t="s">
        <v>16</v>
      </c>
      <c r="D163" s="3">
        <v>90</v>
      </c>
      <c r="E163" s="3">
        <v>22</v>
      </c>
      <c r="F163" s="3">
        <v>82</v>
      </c>
      <c r="G163" s="3">
        <v>3</v>
      </c>
      <c r="H163" s="3" t="s">
        <v>19</v>
      </c>
      <c r="I163" s="3">
        <v>87</v>
      </c>
      <c r="J163" s="3">
        <v>0.4</v>
      </c>
      <c r="K163" s="3">
        <v>59</v>
      </c>
      <c r="L163" s="3" t="b">
        <v>0</v>
      </c>
    </row>
    <row r="164" spans="1:12" x14ac:dyDescent="0.35">
      <c r="A164" s="3">
        <v>2674</v>
      </c>
      <c r="B164" s="3" t="s">
        <v>265</v>
      </c>
      <c r="C164" s="3" t="s">
        <v>13</v>
      </c>
      <c r="D164" s="3">
        <v>90</v>
      </c>
      <c r="E164" s="3">
        <v>10</v>
      </c>
      <c r="F164" s="3">
        <v>60</v>
      </c>
      <c r="G164" s="3">
        <v>1</v>
      </c>
      <c r="H164" s="3" t="s">
        <v>19</v>
      </c>
      <c r="I164" s="3">
        <v>72</v>
      </c>
      <c r="J164" s="3">
        <v>2.6</v>
      </c>
      <c r="K164" s="3">
        <v>56</v>
      </c>
      <c r="L164" s="3" t="b">
        <v>1</v>
      </c>
    </row>
    <row r="165" spans="1:12" x14ac:dyDescent="0.35">
      <c r="A165" s="3">
        <v>2468</v>
      </c>
      <c r="B165" s="3" t="s">
        <v>266</v>
      </c>
      <c r="C165" s="3" t="s">
        <v>16</v>
      </c>
      <c r="D165" s="3">
        <v>82</v>
      </c>
      <c r="E165" s="3">
        <v>20</v>
      </c>
      <c r="F165" s="3">
        <v>86</v>
      </c>
      <c r="G165" s="3">
        <v>3</v>
      </c>
      <c r="H165" s="3" t="s">
        <v>17</v>
      </c>
      <c r="I165" s="3">
        <v>62</v>
      </c>
      <c r="J165" s="3">
        <v>0.1</v>
      </c>
      <c r="K165" s="3">
        <v>76</v>
      </c>
      <c r="L165" s="3" t="b">
        <v>0</v>
      </c>
    </row>
    <row r="166" spans="1:12" x14ac:dyDescent="0.35">
      <c r="A166" s="3">
        <v>2387</v>
      </c>
      <c r="B166" s="3" t="s">
        <v>267</v>
      </c>
      <c r="C166" s="3" t="s">
        <v>13</v>
      </c>
      <c r="D166" s="3">
        <v>91</v>
      </c>
      <c r="E166" s="3">
        <v>12</v>
      </c>
      <c r="F166" s="3">
        <v>65</v>
      </c>
      <c r="G166" s="3">
        <v>0</v>
      </c>
      <c r="H166" s="3" t="s">
        <v>14</v>
      </c>
      <c r="I166" s="3">
        <v>68</v>
      </c>
      <c r="J166" s="3">
        <v>1.3</v>
      </c>
      <c r="K166" s="3">
        <v>67</v>
      </c>
      <c r="L166" s="3" t="b">
        <v>0</v>
      </c>
    </row>
    <row r="167" spans="1:12" x14ac:dyDescent="0.35">
      <c r="A167" s="3">
        <v>3390</v>
      </c>
      <c r="B167" s="3" t="s">
        <v>268</v>
      </c>
      <c r="C167" s="3" t="s">
        <v>13</v>
      </c>
      <c r="D167" s="3">
        <v>78</v>
      </c>
      <c r="E167" s="3">
        <v>8</v>
      </c>
      <c r="F167" s="3">
        <v>82</v>
      </c>
      <c r="G167" s="3">
        <v>0</v>
      </c>
      <c r="H167" s="3" t="s">
        <v>17</v>
      </c>
      <c r="I167" s="3">
        <v>78</v>
      </c>
      <c r="J167" s="3">
        <v>3.9</v>
      </c>
      <c r="K167" s="3">
        <v>73</v>
      </c>
      <c r="L167" s="3" t="b">
        <v>0</v>
      </c>
    </row>
    <row r="168" spans="1:12" x14ac:dyDescent="0.35">
      <c r="A168" s="3">
        <v>7224</v>
      </c>
      <c r="B168" s="3" t="s">
        <v>270</v>
      </c>
      <c r="C168" s="3" t="s">
        <v>16</v>
      </c>
      <c r="D168" s="3">
        <v>85</v>
      </c>
      <c r="E168" s="3">
        <v>30</v>
      </c>
      <c r="F168" s="3">
        <v>60</v>
      </c>
      <c r="G168" s="3">
        <v>3</v>
      </c>
      <c r="H168" s="3" t="s">
        <v>14</v>
      </c>
      <c r="I168" s="3">
        <v>85</v>
      </c>
      <c r="J168" s="3">
        <v>1.6</v>
      </c>
      <c r="K168" s="3">
        <v>94</v>
      </c>
      <c r="L168" s="3" t="b">
        <v>1</v>
      </c>
    </row>
    <row r="169" spans="1:12" x14ac:dyDescent="0.35">
      <c r="A169" s="3">
        <v>8848</v>
      </c>
      <c r="B169" s="3" t="s">
        <v>271</v>
      </c>
      <c r="C169" s="3" t="s">
        <v>16</v>
      </c>
      <c r="D169" s="3">
        <v>78</v>
      </c>
      <c r="E169" s="3">
        <v>8</v>
      </c>
      <c r="F169" s="3">
        <v>88</v>
      </c>
      <c r="G169" s="3">
        <v>2</v>
      </c>
      <c r="H169" s="3" t="s">
        <v>19</v>
      </c>
      <c r="I169" s="3">
        <v>78</v>
      </c>
      <c r="J169" s="3">
        <v>4.8</v>
      </c>
      <c r="K169" s="3">
        <v>100</v>
      </c>
      <c r="L169" s="3" t="b">
        <v>1</v>
      </c>
    </row>
    <row r="170" spans="1:12" x14ac:dyDescent="0.35">
      <c r="A170" s="3">
        <v>5139</v>
      </c>
      <c r="B170" s="3" t="s">
        <v>274</v>
      </c>
      <c r="C170" s="3" t="s">
        <v>13</v>
      </c>
      <c r="D170" s="3">
        <v>70</v>
      </c>
      <c r="E170" s="3">
        <v>8</v>
      </c>
      <c r="F170" s="3">
        <v>85</v>
      </c>
      <c r="G170" s="3">
        <v>1</v>
      </c>
      <c r="H170" s="3" t="s">
        <v>19</v>
      </c>
      <c r="I170" s="3">
        <v>78</v>
      </c>
      <c r="J170" s="3">
        <v>2.9</v>
      </c>
      <c r="K170" s="3">
        <v>84</v>
      </c>
      <c r="L170" s="3" t="b">
        <v>0</v>
      </c>
    </row>
    <row r="171" spans="1:12" x14ac:dyDescent="0.35">
      <c r="A171" s="3">
        <v>9907</v>
      </c>
      <c r="B171" s="3" t="s">
        <v>275</v>
      </c>
      <c r="C171" s="3" t="s">
        <v>13</v>
      </c>
      <c r="D171" s="3">
        <v>95</v>
      </c>
      <c r="E171" s="3">
        <v>12</v>
      </c>
      <c r="F171" s="3">
        <v>86</v>
      </c>
      <c r="G171" s="3">
        <v>2</v>
      </c>
      <c r="H171" s="3" t="s">
        <v>14</v>
      </c>
      <c r="I171" s="3">
        <v>92</v>
      </c>
      <c r="J171" s="3">
        <v>3.3</v>
      </c>
      <c r="K171" s="3">
        <v>72</v>
      </c>
      <c r="L171" s="3" t="b">
        <v>1</v>
      </c>
    </row>
    <row r="172" spans="1:12" x14ac:dyDescent="0.35">
      <c r="A172" s="3">
        <v>1725</v>
      </c>
      <c r="B172" s="3" t="s">
        <v>276</v>
      </c>
      <c r="C172" s="3" t="s">
        <v>16</v>
      </c>
      <c r="D172" s="3">
        <v>95</v>
      </c>
      <c r="E172" s="3">
        <v>8</v>
      </c>
      <c r="F172" s="3">
        <v>85</v>
      </c>
      <c r="G172" s="3">
        <v>1</v>
      </c>
      <c r="H172" s="3" t="s">
        <v>14</v>
      </c>
      <c r="I172" s="3">
        <v>85</v>
      </c>
      <c r="J172" s="3">
        <v>1.1000000000000001</v>
      </c>
      <c r="K172" s="3">
        <v>97</v>
      </c>
      <c r="L172" s="3" t="b">
        <v>1</v>
      </c>
    </row>
    <row r="173" spans="1:12" x14ac:dyDescent="0.35">
      <c r="A173" s="3">
        <v>8303</v>
      </c>
      <c r="B173" s="3" t="s">
        <v>277</v>
      </c>
      <c r="C173" s="3" t="s">
        <v>16</v>
      </c>
      <c r="D173" s="3">
        <v>70</v>
      </c>
      <c r="E173" s="3">
        <v>17</v>
      </c>
      <c r="F173" s="3">
        <v>86</v>
      </c>
      <c r="G173" s="3">
        <v>2</v>
      </c>
      <c r="H173" s="3" t="s">
        <v>14</v>
      </c>
      <c r="I173" s="3">
        <v>90</v>
      </c>
      <c r="J173" s="3">
        <v>5</v>
      </c>
      <c r="K173" s="3">
        <v>80</v>
      </c>
      <c r="L173" s="3" t="b">
        <v>1</v>
      </c>
    </row>
    <row r="174" spans="1:12" x14ac:dyDescent="0.35">
      <c r="A174" s="3">
        <v>5840</v>
      </c>
      <c r="B174" s="3" t="s">
        <v>278</v>
      </c>
      <c r="C174" s="3" t="s">
        <v>16</v>
      </c>
      <c r="D174" s="3">
        <v>90</v>
      </c>
      <c r="E174" s="3">
        <v>20</v>
      </c>
      <c r="F174" s="3">
        <v>65</v>
      </c>
      <c r="G174" s="3">
        <v>1</v>
      </c>
      <c r="H174" s="3" t="s">
        <v>17</v>
      </c>
      <c r="I174" s="3">
        <v>90</v>
      </c>
      <c r="J174" s="3">
        <v>2.2999999999999998</v>
      </c>
      <c r="K174" s="3">
        <v>63</v>
      </c>
      <c r="L174" s="3" t="b">
        <v>0</v>
      </c>
    </row>
    <row r="175" spans="1:12" x14ac:dyDescent="0.35">
      <c r="A175" s="3">
        <v>1370</v>
      </c>
      <c r="B175" s="3" t="s">
        <v>280</v>
      </c>
      <c r="C175" s="3" t="s">
        <v>16</v>
      </c>
      <c r="D175" s="3">
        <v>90</v>
      </c>
      <c r="E175" s="3">
        <v>10</v>
      </c>
      <c r="F175" s="3">
        <v>90</v>
      </c>
      <c r="G175" s="3">
        <v>2</v>
      </c>
      <c r="H175" s="3" t="s">
        <v>14</v>
      </c>
      <c r="I175" s="3">
        <v>72</v>
      </c>
      <c r="J175" s="3">
        <v>0.8</v>
      </c>
      <c r="K175" s="3">
        <v>85</v>
      </c>
      <c r="L175" s="3" t="b">
        <v>0</v>
      </c>
    </row>
    <row r="176" spans="1:12" x14ac:dyDescent="0.35">
      <c r="A176" s="3">
        <v>8037</v>
      </c>
      <c r="B176" s="3" t="s">
        <v>282</v>
      </c>
      <c r="C176" s="3" t="s">
        <v>16</v>
      </c>
      <c r="D176" s="3">
        <v>85</v>
      </c>
      <c r="E176" s="3">
        <v>25</v>
      </c>
      <c r="F176" s="3">
        <v>90</v>
      </c>
      <c r="G176" s="3">
        <v>2</v>
      </c>
      <c r="H176" s="3" t="s">
        <v>19</v>
      </c>
      <c r="I176" s="3">
        <v>87</v>
      </c>
      <c r="J176" s="3">
        <v>2.9</v>
      </c>
      <c r="K176" s="3">
        <v>84</v>
      </c>
      <c r="L176" s="3" t="b">
        <v>1</v>
      </c>
    </row>
    <row r="177" spans="1:12" x14ac:dyDescent="0.35">
      <c r="A177" s="3">
        <v>7367</v>
      </c>
      <c r="B177" s="3" t="s">
        <v>284</v>
      </c>
      <c r="C177" s="3" t="s">
        <v>16</v>
      </c>
      <c r="D177" s="3">
        <v>91</v>
      </c>
      <c r="E177" s="3">
        <v>20</v>
      </c>
      <c r="F177" s="3">
        <v>88</v>
      </c>
      <c r="G177" s="3">
        <v>1</v>
      </c>
      <c r="H177" s="3" t="s">
        <v>17</v>
      </c>
      <c r="I177" s="3">
        <v>88</v>
      </c>
      <c r="J177" s="3">
        <v>0.9</v>
      </c>
      <c r="K177" s="3">
        <v>93</v>
      </c>
      <c r="L177" s="3" t="b">
        <v>0</v>
      </c>
    </row>
    <row r="178" spans="1:12" x14ac:dyDescent="0.35">
      <c r="A178" s="3">
        <v>2388</v>
      </c>
      <c r="B178" s="3" t="s">
        <v>285</v>
      </c>
      <c r="C178" s="3" t="s">
        <v>13</v>
      </c>
      <c r="D178" s="3">
        <v>95</v>
      </c>
      <c r="E178" s="3">
        <v>20</v>
      </c>
      <c r="F178" s="3">
        <v>90</v>
      </c>
      <c r="G178" s="3">
        <v>2</v>
      </c>
      <c r="H178" s="3" t="s">
        <v>14</v>
      </c>
      <c r="I178" s="3">
        <v>68</v>
      </c>
      <c r="J178" s="3">
        <v>1.9</v>
      </c>
      <c r="K178" s="3">
        <v>59</v>
      </c>
      <c r="L178" s="3" t="b">
        <v>0</v>
      </c>
    </row>
    <row r="179" spans="1:12" x14ac:dyDescent="0.35">
      <c r="A179" s="3">
        <v>7852</v>
      </c>
      <c r="B179" s="3" t="s">
        <v>286</v>
      </c>
      <c r="C179" s="3" t="s">
        <v>13</v>
      </c>
      <c r="D179" s="3">
        <v>91</v>
      </c>
      <c r="E179" s="3">
        <v>8</v>
      </c>
      <c r="F179" s="3">
        <v>60</v>
      </c>
      <c r="G179" s="3">
        <v>0</v>
      </c>
      <c r="H179" s="3" t="s">
        <v>17</v>
      </c>
      <c r="I179" s="3">
        <v>72</v>
      </c>
      <c r="J179" s="3">
        <v>3.5</v>
      </c>
      <c r="K179" s="3">
        <v>91</v>
      </c>
      <c r="L179" s="3" t="b">
        <v>1</v>
      </c>
    </row>
    <row r="180" spans="1:12" x14ac:dyDescent="0.35">
      <c r="A180" s="3">
        <v>8939</v>
      </c>
      <c r="B180" s="3" t="s">
        <v>288</v>
      </c>
      <c r="C180" s="3" t="s">
        <v>13</v>
      </c>
      <c r="D180" s="3">
        <v>92</v>
      </c>
      <c r="E180" s="3">
        <v>8</v>
      </c>
      <c r="F180" s="3">
        <v>70</v>
      </c>
      <c r="G180" s="3">
        <v>2</v>
      </c>
      <c r="H180" s="3" t="s">
        <v>19</v>
      </c>
      <c r="I180" s="3">
        <v>78</v>
      </c>
      <c r="J180" s="3">
        <v>2</v>
      </c>
      <c r="K180" s="3">
        <v>81</v>
      </c>
      <c r="L180" s="3" t="b">
        <v>0</v>
      </c>
    </row>
    <row r="181" spans="1:12" x14ac:dyDescent="0.35">
      <c r="A181" s="3">
        <v>8272</v>
      </c>
      <c r="B181" s="3" t="s">
        <v>289</v>
      </c>
      <c r="C181" s="3" t="s">
        <v>16</v>
      </c>
      <c r="D181" s="3">
        <v>78</v>
      </c>
      <c r="E181" s="3">
        <v>20</v>
      </c>
      <c r="F181" s="3">
        <v>86</v>
      </c>
      <c r="G181" s="3">
        <v>1</v>
      </c>
      <c r="H181" s="3" t="s">
        <v>14</v>
      </c>
      <c r="I181" s="3">
        <v>85</v>
      </c>
      <c r="J181" s="3">
        <v>0.2</v>
      </c>
      <c r="K181" s="3">
        <v>64</v>
      </c>
      <c r="L181" s="3" t="b">
        <v>0</v>
      </c>
    </row>
    <row r="182" spans="1:12" x14ac:dyDescent="0.35">
      <c r="A182" s="3">
        <v>3755</v>
      </c>
      <c r="B182" s="3" t="s">
        <v>290</v>
      </c>
      <c r="C182" s="3" t="s">
        <v>16</v>
      </c>
      <c r="D182" s="3">
        <v>91</v>
      </c>
      <c r="E182" s="3">
        <v>17</v>
      </c>
      <c r="F182" s="3">
        <v>70</v>
      </c>
      <c r="G182" s="3">
        <v>2</v>
      </c>
      <c r="H182" s="3" t="s">
        <v>14</v>
      </c>
      <c r="I182" s="3">
        <v>88</v>
      </c>
      <c r="J182" s="3">
        <v>0.6</v>
      </c>
      <c r="K182" s="3">
        <v>99</v>
      </c>
      <c r="L182" s="3" t="b">
        <v>0</v>
      </c>
    </row>
    <row r="183" spans="1:12" x14ac:dyDescent="0.35">
      <c r="A183" s="3">
        <v>5305</v>
      </c>
      <c r="B183" s="3" t="s">
        <v>292</v>
      </c>
      <c r="C183" s="3" t="s">
        <v>16</v>
      </c>
      <c r="D183" s="3">
        <v>90</v>
      </c>
      <c r="E183" s="3">
        <v>17</v>
      </c>
      <c r="F183" s="3">
        <v>85</v>
      </c>
      <c r="G183" s="3">
        <v>3</v>
      </c>
      <c r="H183" s="3" t="s">
        <v>14</v>
      </c>
      <c r="I183" s="3">
        <v>88</v>
      </c>
      <c r="J183" s="3">
        <v>3.4</v>
      </c>
      <c r="K183" s="3">
        <v>95</v>
      </c>
      <c r="L183" s="3" t="b">
        <v>0</v>
      </c>
    </row>
    <row r="184" spans="1:12" x14ac:dyDescent="0.35">
      <c r="A184" s="3">
        <v>1971</v>
      </c>
      <c r="B184" s="3" t="s">
        <v>295</v>
      </c>
      <c r="C184" s="3" t="s">
        <v>16</v>
      </c>
      <c r="D184" s="3">
        <v>78</v>
      </c>
      <c r="E184" s="3">
        <v>10</v>
      </c>
      <c r="F184" s="3">
        <v>90</v>
      </c>
      <c r="G184" s="3">
        <v>0</v>
      </c>
      <c r="H184" s="3" t="s">
        <v>19</v>
      </c>
      <c r="I184" s="3">
        <v>90</v>
      </c>
      <c r="J184" s="3">
        <v>4.0999999999999996</v>
      </c>
      <c r="K184" s="3">
        <v>98</v>
      </c>
      <c r="L184" s="3" t="b">
        <v>0</v>
      </c>
    </row>
    <row r="185" spans="1:12" x14ac:dyDescent="0.35">
      <c r="A185" s="3">
        <v>9019</v>
      </c>
      <c r="B185" s="3" t="s">
        <v>296</v>
      </c>
      <c r="C185" s="3" t="s">
        <v>13</v>
      </c>
      <c r="D185" s="3">
        <v>91</v>
      </c>
      <c r="E185" s="3">
        <v>18</v>
      </c>
      <c r="F185" s="3">
        <v>60</v>
      </c>
      <c r="G185" s="3">
        <v>0</v>
      </c>
      <c r="H185" s="3" t="s">
        <v>17</v>
      </c>
      <c r="I185" s="3">
        <v>87</v>
      </c>
      <c r="J185" s="3">
        <v>3.2</v>
      </c>
      <c r="K185" s="3">
        <v>99</v>
      </c>
      <c r="L185" s="3" t="b">
        <v>1</v>
      </c>
    </row>
    <row r="186" spans="1:12" x14ac:dyDescent="0.35">
      <c r="A186" s="3">
        <v>7600</v>
      </c>
      <c r="B186" s="3" t="s">
        <v>297</v>
      </c>
      <c r="C186" s="3" t="s">
        <v>16</v>
      </c>
      <c r="D186" s="3">
        <v>95</v>
      </c>
      <c r="E186" s="3">
        <v>17</v>
      </c>
      <c r="F186" s="3">
        <v>77</v>
      </c>
      <c r="G186" s="3">
        <v>1</v>
      </c>
      <c r="H186" s="3" t="s">
        <v>19</v>
      </c>
      <c r="I186" s="3">
        <v>80</v>
      </c>
      <c r="J186" s="3">
        <v>4.3</v>
      </c>
      <c r="K186" s="3">
        <v>96</v>
      </c>
      <c r="L186" s="3" t="b">
        <v>1</v>
      </c>
    </row>
    <row r="187" spans="1:12" x14ac:dyDescent="0.35">
      <c r="A187" s="3">
        <v>8511</v>
      </c>
      <c r="B187" s="3" t="s">
        <v>298</v>
      </c>
      <c r="C187" s="3" t="s">
        <v>16</v>
      </c>
      <c r="D187" s="3">
        <v>90</v>
      </c>
      <c r="E187" s="3">
        <v>12</v>
      </c>
      <c r="F187" s="3">
        <v>60</v>
      </c>
      <c r="G187" s="3">
        <v>3</v>
      </c>
      <c r="H187" s="3" t="s">
        <v>17</v>
      </c>
      <c r="I187" s="3">
        <v>92</v>
      </c>
      <c r="J187" s="3">
        <v>2.5</v>
      </c>
      <c r="K187" s="3">
        <v>70</v>
      </c>
      <c r="L187" s="3" t="b">
        <v>0</v>
      </c>
    </row>
    <row r="188" spans="1:12" x14ac:dyDescent="0.35">
      <c r="A188" s="3">
        <v>6533</v>
      </c>
      <c r="B188" s="3" t="s">
        <v>299</v>
      </c>
      <c r="C188" s="3" t="s">
        <v>13</v>
      </c>
      <c r="D188" s="3">
        <v>91</v>
      </c>
      <c r="E188" s="3">
        <v>17</v>
      </c>
      <c r="F188" s="3">
        <v>88</v>
      </c>
      <c r="G188" s="3">
        <v>1</v>
      </c>
      <c r="H188" s="3" t="s">
        <v>14</v>
      </c>
      <c r="I188" s="3">
        <v>87</v>
      </c>
      <c r="J188" s="3">
        <v>3.1</v>
      </c>
      <c r="K188" s="3">
        <v>79</v>
      </c>
      <c r="L188" s="3" t="b">
        <v>1</v>
      </c>
    </row>
    <row r="189" spans="1:12" x14ac:dyDescent="0.35">
      <c r="A189" s="3">
        <v>5489</v>
      </c>
      <c r="B189" s="3" t="s">
        <v>301</v>
      </c>
      <c r="C189" s="3" t="s">
        <v>13</v>
      </c>
      <c r="D189" s="3">
        <v>95</v>
      </c>
      <c r="E189" s="3">
        <v>18</v>
      </c>
      <c r="F189" s="3">
        <v>85</v>
      </c>
      <c r="G189" s="3">
        <v>1</v>
      </c>
      <c r="H189" s="3" t="s">
        <v>19</v>
      </c>
      <c r="I189" s="3">
        <v>68</v>
      </c>
      <c r="J189" s="3">
        <v>0.3</v>
      </c>
      <c r="K189" s="3">
        <v>90</v>
      </c>
      <c r="L189" s="3" t="b">
        <v>0</v>
      </c>
    </row>
    <row r="190" spans="1:12" x14ac:dyDescent="0.35">
      <c r="A190" s="3">
        <v>3688</v>
      </c>
      <c r="B190" s="3" t="s">
        <v>303</v>
      </c>
      <c r="C190" s="3" t="s">
        <v>16</v>
      </c>
      <c r="D190" s="3">
        <v>95</v>
      </c>
      <c r="E190" s="3">
        <v>25</v>
      </c>
      <c r="F190" s="3">
        <v>65</v>
      </c>
      <c r="G190" s="3">
        <v>0</v>
      </c>
      <c r="H190" s="3" t="s">
        <v>19</v>
      </c>
      <c r="I190" s="3">
        <v>78</v>
      </c>
      <c r="J190" s="3">
        <v>4.3</v>
      </c>
      <c r="K190" s="3">
        <v>55</v>
      </c>
      <c r="L190" s="3" t="b">
        <v>1</v>
      </c>
    </row>
    <row r="191" spans="1:12" x14ac:dyDescent="0.35">
      <c r="A191" s="3">
        <v>3293</v>
      </c>
      <c r="B191" s="3" t="s">
        <v>304</v>
      </c>
      <c r="C191" s="3" t="s">
        <v>13</v>
      </c>
      <c r="D191" s="3">
        <v>91</v>
      </c>
      <c r="E191" s="3">
        <v>8</v>
      </c>
      <c r="F191" s="3">
        <v>88</v>
      </c>
      <c r="G191" s="3">
        <v>0</v>
      </c>
      <c r="H191" s="3" t="s">
        <v>17</v>
      </c>
      <c r="I191" s="3">
        <v>68</v>
      </c>
      <c r="J191" s="3">
        <v>1.2</v>
      </c>
      <c r="K191" s="3">
        <v>91</v>
      </c>
      <c r="L191" s="3" t="b">
        <v>1</v>
      </c>
    </row>
    <row r="192" spans="1:12" x14ac:dyDescent="0.35">
      <c r="A192" s="3">
        <v>5065</v>
      </c>
      <c r="B192" s="3" t="s">
        <v>305</v>
      </c>
      <c r="C192" s="3" t="s">
        <v>16</v>
      </c>
      <c r="D192" s="3">
        <v>85</v>
      </c>
      <c r="E192" s="3">
        <v>18</v>
      </c>
      <c r="F192" s="3">
        <v>90</v>
      </c>
      <c r="G192" s="3">
        <v>2</v>
      </c>
      <c r="H192" s="3" t="s">
        <v>19</v>
      </c>
      <c r="I192" s="3">
        <v>72</v>
      </c>
      <c r="J192" s="3">
        <v>0.9</v>
      </c>
      <c r="K192" s="3">
        <v>75</v>
      </c>
      <c r="L192" s="3" t="b">
        <v>0</v>
      </c>
    </row>
    <row r="193" spans="1:12" x14ac:dyDescent="0.35">
      <c r="A193" s="3">
        <v>1894</v>
      </c>
      <c r="B193" s="3" t="s">
        <v>306</v>
      </c>
      <c r="C193" s="3" t="s">
        <v>13</v>
      </c>
      <c r="D193" s="3">
        <v>85</v>
      </c>
      <c r="E193" s="3">
        <v>8</v>
      </c>
      <c r="F193" s="3">
        <v>85</v>
      </c>
      <c r="G193" s="3">
        <v>3</v>
      </c>
      <c r="H193" s="3" t="s">
        <v>17</v>
      </c>
      <c r="I193" s="3">
        <v>88</v>
      </c>
      <c r="J193" s="3">
        <v>0.4</v>
      </c>
      <c r="K193" s="3">
        <v>50</v>
      </c>
      <c r="L193" s="3" t="b">
        <v>0</v>
      </c>
    </row>
    <row r="194" spans="1:12" x14ac:dyDescent="0.35">
      <c r="A194" s="3">
        <v>1273</v>
      </c>
      <c r="B194" s="3" t="s">
        <v>308</v>
      </c>
      <c r="C194" s="3" t="s">
        <v>13</v>
      </c>
      <c r="D194" s="3">
        <v>85</v>
      </c>
      <c r="E194" s="3">
        <v>18</v>
      </c>
      <c r="F194" s="3">
        <v>90</v>
      </c>
      <c r="G194" s="3">
        <v>1</v>
      </c>
      <c r="H194" s="3" t="s">
        <v>14</v>
      </c>
      <c r="I194" s="3">
        <v>62</v>
      </c>
      <c r="J194" s="3">
        <v>2.5</v>
      </c>
      <c r="K194" s="3">
        <v>90</v>
      </c>
      <c r="L194" s="3" t="b">
        <v>0</v>
      </c>
    </row>
    <row r="195" spans="1:12" x14ac:dyDescent="0.35">
      <c r="A195" s="3">
        <v>7939</v>
      </c>
      <c r="B195" s="3" t="s">
        <v>309</v>
      </c>
      <c r="C195" s="3" t="s">
        <v>16</v>
      </c>
      <c r="D195" s="3">
        <v>90</v>
      </c>
      <c r="E195" s="3">
        <v>12</v>
      </c>
      <c r="F195" s="3">
        <v>70</v>
      </c>
      <c r="G195" s="3">
        <v>3</v>
      </c>
      <c r="H195" s="3" t="s">
        <v>14</v>
      </c>
      <c r="I195" s="3">
        <v>85</v>
      </c>
      <c r="J195" s="3">
        <v>0.4</v>
      </c>
      <c r="K195" s="3">
        <v>55</v>
      </c>
      <c r="L195" s="3" t="b">
        <v>1</v>
      </c>
    </row>
    <row r="196" spans="1:12" x14ac:dyDescent="0.35">
      <c r="A196" s="3">
        <v>3545</v>
      </c>
      <c r="B196" s="3" t="s">
        <v>310</v>
      </c>
      <c r="C196" s="3" t="s">
        <v>16</v>
      </c>
      <c r="D196" s="3">
        <v>70</v>
      </c>
      <c r="E196" s="3">
        <v>22</v>
      </c>
      <c r="F196" s="3">
        <v>85</v>
      </c>
      <c r="G196" s="3">
        <v>2</v>
      </c>
      <c r="H196" s="3" t="s">
        <v>19</v>
      </c>
      <c r="I196" s="3">
        <v>62</v>
      </c>
      <c r="J196" s="3">
        <v>3.6</v>
      </c>
      <c r="K196" s="3">
        <v>65</v>
      </c>
      <c r="L196" s="3" t="b">
        <v>1</v>
      </c>
    </row>
    <row r="197" spans="1:12" x14ac:dyDescent="0.35">
      <c r="A197" s="3">
        <v>3735</v>
      </c>
      <c r="B197" s="3" t="s">
        <v>313</v>
      </c>
      <c r="C197" s="3" t="s">
        <v>16</v>
      </c>
      <c r="D197" s="3">
        <v>78</v>
      </c>
      <c r="E197" s="3">
        <v>18</v>
      </c>
      <c r="F197" s="3">
        <v>85</v>
      </c>
      <c r="G197" s="3">
        <v>1</v>
      </c>
      <c r="H197" s="3" t="s">
        <v>17</v>
      </c>
      <c r="I197" s="3">
        <v>62</v>
      </c>
      <c r="J197" s="3">
        <v>1.4</v>
      </c>
      <c r="K197" s="3">
        <v>54</v>
      </c>
      <c r="L197" s="3" t="b">
        <v>0</v>
      </c>
    </row>
    <row r="198" spans="1:12" x14ac:dyDescent="0.35">
      <c r="A198" s="3">
        <v>2262</v>
      </c>
      <c r="B198" s="3" t="s">
        <v>314</v>
      </c>
      <c r="C198" s="3" t="s">
        <v>16</v>
      </c>
      <c r="D198" s="3">
        <v>85</v>
      </c>
      <c r="E198" s="3">
        <v>12</v>
      </c>
      <c r="F198" s="3">
        <v>88</v>
      </c>
      <c r="G198" s="3">
        <v>1</v>
      </c>
      <c r="H198" s="3" t="s">
        <v>17</v>
      </c>
      <c r="I198" s="3">
        <v>88</v>
      </c>
      <c r="J198" s="3">
        <v>0.8</v>
      </c>
      <c r="K198" s="3">
        <v>60</v>
      </c>
      <c r="L198" s="3" t="b">
        <v>0</v>
      </c>
    </row>
    <row r="199" spans="1:12" x14ac:dyDescent="0.35">
      <c r="A199" s="3">
        <v>5444</v>
      </c>
      <c r="B199" s="3" t="s">
        <v>317</v>
      </c>
      <c r="C199" s="3" t="s">
        <v>13</v>
      </c>
      <c r="D199" s="3">
        <v>91</v>
      </c>
      <c r="E199" s="3">
        <v>30</v>
      </c>
      <c r="F199" s="3">
        <v>85</v>
      </c>
      <c r="G199" s="3">
        <v>2</v>
      </c>
      <c r="H199" s="3" t="s">
        <v>19</v>
      </c>
      <c r="I199" s="3">
        <v>80</v>
      </c>
      <c r="J199" s="3">
        <v>0.9</v>
      </c>
      <c r="K199" s="3">
        <v>83</v>
      </c>
      <c r="L199" s="3" t="b">
        <v>1</v>
      </c>
    </row>
    <row r="200" spans="1:12" x14ac:dyDescent="0.35">
      <c r="A200" s="3">
        <v>7568</v>
      </c>
      <c r="B200" s="3" t="s">
        <v>318</v>
      </c>
      <c r="C200" s="3" t="s">
        <v>13</v>
      </c>
      <c r="D200" s="3">
        <v>85</v>
      </c>
      <c r="E200" s="3">
        <v>18</v>
      </c>
      <c r="F200" s="3">
        <v>82</v>
      </c>
      <c r="G200" s="3">
        <v>1</v>
      </c>
      <c r="H200" s="3" t="s">
        <v>14</v>
      </c>
      <c r="I200" s="3">
        <v>72</v>
      </c>
      <c r="J200" s="3">
        <v>2.2999999999999998</v>
      </c>
      <c r="K200" s="3">
        <v>73</v>
      </c>
      <c r="L200" s="3" t="b">
        <v>1</v>
      </c>
    </row>
    <row r="201" spans="1:12" x14ac:dyDescent="0.35">
      <c r="A201" s="3">
        <v>5777</v>
      </c>
      <c r="B201" s="3" t="s">
        <v>319</v>
      </c>
      <c r="C201" s="3" t="s">
        <v>16</v>
      </c>
      <c r="D201" s="3">
        <v>91</v>
      </c>
      <c r="E201" s="3">
        <v>25</v>
      </c>
      <c r="F201" s="3">
        <v>77</v>
      </c>
      <c r="G201" s="3">
        <v>1</v>
      </c>
      <c r="H201" s="3" t="s">
        <v>19</v>
      </c>
      <c r="I201" s="3">
        <v>78</v>
      </c>
      <c r="J201" s="3">
        <v>5</v>
      </c>
      <c r="K201" s="3">
        <v>99</v>
      </c>
      <c r="L201" s="3" t="b">
        <v>1</v>
      </c>
    </row>
    <row r="202" spans="1:12" x14ac:dyDescent="0.35">
      <c r="A202" s="3">
        <v>6488</v>
      </c>
      <c r="B202" s="3" t="s">
        <v>321</v>
      </c>
      <c r="C202" s="3" t="s">
        <v>13</v>
      </c>
      <c r="D202" s="3">
        <v>70</v>
      </c>
      <c r="E202" s="3">
        <v>18</v>
      </c>
      <c r="F202" s="3">
        <v>85</v>
      </c>
      <c r="G202" s="3">
        <v>3</v>
      </c>
      <c r="H202" s="3" t="s">
        <v>19</v>
      </c>
      <c r="I202" s="3">
        <v>92</v>
      </c>
      <c r="J202" s="3">
        <v>2.1</v>
      </c>
      <c r="K202" s="3">
        <v>53</v>
      </c>
      <c r="L202" s="3" t="b">
        <v>1</v>
      </c>
    </row>
    <row r="203" spans="1:12" x14ac:dyDescent="0.35">
      <c r="A203" s="3">
        <v>5584</v>
      </c>
      <c r="B203" s="3" t="s">
        <v>322</v>
      </c>
      <c r="C203" s="3" t="s">
        <v>13</v>
      </c>
      <c r="D203" s="3">
        <v>85</v>
      </c>
      <c r="E203" s="3">
        <v>25</v>
      </c>
      <c r="F203" s="3">
        <v>70</v>
      </c>
      <c r="G203" s="3">
        <v>0</v>
      </c>
      <c r="H203" s="3" t="s">
        <v>19</v>
      </c>
      <c r="I203" s="3">
        <v>90</v>
      </c>
      <c r="J203" s="3">
        <v>2.2999999999999998</v>
      </c>
      <c r="K203" s="3">
        <v>97</v>
      </c>
      <c r="L203" s="3" t="b">
        <v>1</v>
      </c>
    </row>
    <row r="204" spans="1:12" x14ac:dyDescent="0.35">
      <c r="A204" s="3">
        <v>2565</v>
      </c>
      <c r="B204" s="3" t="s">
        <v>323</v>
      </c>
      <c r="C204" s="3" t="s">
        <v>13</v>
      </c>
      <c r="D204" s="3">
        <v>70</v>
      </c>
      <c r="E204" s="3">
        <v>20</v>
      </c>
      <c r="F204" s="3">
        <v>86</v>
      </c>
      <c r="G204" s="3">
        <v>3</v>
      </c>
      <c r="H204" s="3" t="s">
        <v>14</v>
      </c>
      <c r="I204" s="3">
        <v>62</v>
      </c>
      <c r="J204" s="3">
        <v>3.3</v>
      </c>
      <c r="K204" s="3">
        <v>58</v>
      </c>
      <c r="L204" s="3" t="b">
        <v>1</v>
      </c>
    </row>
    <row r="205" spans="1:12" x14ac:dyDescent="0.35">
      <c r="A205" s="3">
        <v>5778</v>
      </c>
      <c r="B205" s="3" t="s">
        <v>324</v>
      </c>
      <c r="C205" s="3" t="s">
        <v>16</v>
      </c>
      <c r="D205" s="3">
        <v>95</v>
      </c>
      <c r="E205" s="3">
        <v>8</v>
      </c>
      <c r="F205" s="3">
        <v>88</v>
      </c>
      <c r="G205" s="3">
        <v>1</v>
      </c>
      <c r="H205" s="3" t="s">
        <v>17</v>
      </c>
      <c r="I205" s="3">
        <v>85</v>
      </c>
      <c r="J205" s="3">
        <v>1.2</v>
      </c>
      <c r="K205" s="3">
        <v>62</v>
      </c>
      <c r="L205" s="3" t="b">
        <v>1</v>
      </c>
    </row>
    <row r="206" spans="1:12" x14ac:dyDescent="0.35">
      <c r="A206" s="3">
        <v>8404</v>
      </c>
      <c r="B206" s="3" t="s">
        <v>326</v>
      </c>
      <c r="C206" s="3" t="s">
        <v>16</v>
      </c>
      <c r="D206" s="3">
        <v>85</v>
      </c>
      <c r="E206" s="3">
        <v>18</v>
      </c>
      <c r="F206" s="3">
        <v>85</v>
      </c>
      <c r="G206" s="3">
        <v>2</v>
      </c>
      <c r="H206" s="3" t="s">
        <v>14</v>
      </c>
      <c r="I206" s="3">
        <v>85</v>
      </c>
      <c r="J206" s="3">
        <v>4.0999999999999996</v>
      </c>
      <c r="K206" s="3">
        <v>94</v>
      </c>
      <c r="L206" s="3" t="b">
        <v>1</v>
      </c>
    </row>
    <row r="207" spans="1:12" x14ac:dyDescent="0.35">
      <c r="A207" s="3">
        <v>4522</v>
      </c>
      <c r="B207" s="3" t="s">
        <v>327</v>
      </c>
      <c r="C207" s="3" t="s">
        <v>16</v>
      </c>
      <c r="D207" s="3">
        <v>78</v>
      </c>
      <c r="E207" s="3">
        <v>20</v>
      </c>
      <c r="F207" s="3">
        <v>90</v>
      </c>
      <c r="G207" s="3">
        <v>1</v>
      </c>
      <c r="H207" s="3" t="s">
        <v>17</v>
      </c>
      <c r="I207" s="3">
        <v>72</v>
      </c>
      <c r="J207" s="3">
        <v>0.2</v>
      </c>
      <c r="K207" s="3">
        <v>69</v>
      </c>
      <c r="L207" s="3" t="b">
        <v>0</v>
      </c>
    </row>
    <row r="208" spans="1:12" x14ac:dyDescent="0.35">
      <c r="A208" s="3">
        <v>3848</v>
      </c>
      <c r="B208" s="3" t="s">
        <v>328</v>
      </c>
      <c r="C208" s="3" t="s">
        <v>13</v>
      </c>
      <c r="D208" s="3">
        <v>70</v>
      </c>
      <c r="E208" s="3">
        <v>17</v>
      </c>
      <c r="F208" s="3">
        <v>70</v>
      </c>
      <c r="G208" s="3">
        <v>2</v>
      </c>
      <c r="H208" s="3" t="s">
        <v>14</v>
      </c>
      <c r="I208" s="3">
        <v>87</v>
      </c>
      <c r="J208" s="3">
        <v>2.2999999999999998</v>
      </c>
      <c r="K208" s="3">
        <v>100</v>
      </c>
      <c r="L208" s="3" t="b">
        <v>1</v>
      </c>
    </row>
    <row r="209" spans="1:12" x14ac:dyDescent="0.35">
      <c r="A209" s="3">
        <v>2989</v>
      </c>
      <c r="B209" s="3" t="s">
        <v>329</v>
      </c>
      <c r="C209" s="3" t="s">
        <v>13</v>
      </c>
      <c r="D209" s="3">
        <v>85</v>
      </c>
      <c r="E209" s="3">
        <v>25</v>
      </c>
      <c r="F209" s="3">
        <v>65</v>
      </c>
      <c r="G209" s="3">
        <v>3</v>
      </c>
      <c r="H209" s="3" t="s">
        <v>17</v>
      </c>
      <c r="I209" s="3">
        <v>90</v>
      </c>
      <c r="J209" s="3">
        <v>3.4</v>
      </c>
      <c r="K209" s="3">
        <v>91</v>
      </c>
      <c r="L209" s="3" t="b">
        <v>1</v>
      </c>
    </row>
    <row r="210" spans="1:12" x14ac:dyDescent="0.35">
      <c r="A210" s="3">
        <v>1699</v>
      </c>
      <c r="B210" s="3" t="s">
        <v>331</v>
      </c>
      <c r="C210" s="3" t="s">
        <v>16</v>
      </c>
      <c r="D210" s="3">
        <v>85</v>
      </c>
      <c r="E210" s="3">
        <v>10</v>
      </c>
      <c r="F210" s="3">
        <v>86</v>
      </c>
      <c r="G210" s="3">
        <v>0</v>
      </c>
      <c r="H210" s="3" t="s">
        <v>19</v>
      </c>
      <c r="I210" s="3">
        <v>62</v>
      </c>
      <c r="J210" s="3">
        <v>2.5</v>
      </c>
      <c r="K210" s="3">
        <v>74</v>
      </c>
      <c r="L210" s="3" t="b">
        <v>0</v>
      </c>
    </row>
    <row r="211" spans="1:12" x14ac:dyDescent="0.35">
      <c r="A211" s="3">
        <v>5835</v>
      </c>
      <c r="B211" s="3" t="s">
        <v>333</v>
      </c>
      <c r="C211" s="3" t="s">
        <v>16</v>
      </c>
      <c r="D211" s="3">
        <v>70</v>
      </c>
      <c r="E211" s="3">
        <v>12</v>
      </c>
      <c r="F211" s="3">
        <v>77</v>
      </c>
      <c r="G211" s="3">
        <v>1</v>
      </c>
      <c r="H211" s="3" t="s">
        <v>14</v>
      </c>
      <c r="I211" s="3">
        <v>85</v>
      </c>
      <c r="J211" s="3">
        <v>1.9</v>
      </c>
      <c r="K211" s="3">
        <v>76</v>
      </c>
      <c r="L211" s="3" t="b">
        <v>1</v>
      </c>
    </row>
    <row r="212" spans="1:12" x14ac:dyDescent="0.35">
      <c r="A212" s="3">
        <v>9614</v>
      </c>
      <c r="B212" s="3" t="s">
        <v>334</v>
      </c>
      <c r="C212" s="3" t="s">
        <v>13</v>
      </c>
      <c r="D212" s="3">
        <v>82</v>
      </c>
      <c r="E212" s="3">
        <v>15</v>
      </c>
      <c r="F212" s="3">
        <v>60</v>
      </c>
      <c r="G212" s="3">
        <v>1</v>
      </c>
      <c r="H212" s="3" t="s">
        <v>17</v>
      </c>
      <c r="I212" s="3">
        <v>72</v>
      </c>
      <c r="J212" s="3">
        <v>3.9</v>
      </c>
      <c r="K212" s="3">
        <v>72</v>
      </c>
      <c r="L212" s="3" t="b">
        <v>0</v>
      </c>
    </row>
    <row r="213" spans="1:12" x14ac:dyDescent="0.35">
      <c r="A213" s="3">
        <v>7363</v>
      </c>
      <c r="B213" s="3" t="s">
        <v>335</v>
      </c>
      <c r="C213" s="3" t="s">
        <v>16</v>
      </c>
      <c r="D213" s="3">
        <v>78</v>
      </c>
      <c r="E213" s="3">
        <v>15</v>
      </c>
      <c r="F213" s="3">
        <v>88</v>
      </c>
      <c r="G213" s="3">
        <v>3</v>
      </c>
      <c r="H213" s="3" t="s">
        <v>14</v>
      </c>
      <c r="I213" s="3">
        <v>80</v>
      </c>
      <c r="J213" s="3">
        <v>4.5</v>
      </c>
      <c r="K213" s="3">
        <v>99</v>
      </c>
      <c r="L213" s="3" t="b">
        <v>0</v>
      </c>
    </row>
    <row r="214" spans="1:12" x14ac:dyDescent="0.35">
      <c r="A214" s="3">
        <v>1462</v>
      </c>
      <c r="B214" s="3" t="s">
        <v>338</v>
      </c>
      <c r="C214" s="3" t="s">
        <v>16</v>
      </c>
      <c r="D214" s="3">
        <v>91</v>
      </c>
      <c r="E214" s="3">
        <v>22</v>
      </c>
      <c r="F214" s="3">
        <v>65</v>
      </c>
      <c r="G214" s="3">
        <v>3</v>
      </c>
      <c r="H214" s="3" t="s">
        <v>14</v>
      </c>
      <c r="I214" s="3">
        <v>78</v>
      </c>
      <c r="J214" s="3">
        <v>2.7</v>
      </c>
      <c r="K214" s="3">
        <v>61</v>
      </c>
      <c r="L214" s="3" t="b">
        <v>0</v>
      </c>
    </row>
    <row r="215" spans="1:12" x14ac:dyDescent="0.35">
      <c r="A215" s="3">
        <v>1621</v>
      </c>
      <c r="B215" s="3" t="s">
        <v>339</v>
      </c>
      <c r="C215" s="3" t="s">
        <v>13</v>
      </c>
      <c r="D215" s="3">
        <v>85</v>
      </c>
      <c r="E215" s="3">
        <v>25</v>
      </c>
      <c r="F215" s="3">
        <v>86</v>
      </c>
      <c r="G215" s="3">
        <v>3</v>
      </c>
      <c r="H215" s="3" t="s">
        <v>14</v>
      </c>
      <c r="I215" s="3">
        <v>72</v>
      </c>
      <c r="J215" s="3">
        <v>2.4</v>
      </c>
      <c r="K215" s="3">
        <v>71</v>
      </c>
      <c r="L215" s="3" t="b">
        <v>1</v>
      </c>
    </row>
    <row r="216" spans="1:12" x14ac:dyDescent="0.35">
      <c r="A216" s="3">
        <v>3137</v>
      </c>
      <c r="B216" s="3" t="s">
        <v>340</v>
      </c>
      <c r="C216" s="3" t="s">
        <v>16</v>
      </c>
      <c r="D216" s="3">
        <v>78</v>
      </c>
      <c r="E216" s="3">
        <v>30</v>
      </c>
      <c r="F216" s="3">
        <v>78</v>
      </c>
      <c r="G216" s="3">
        <v>1</v>
      </c>
      <c r="H216" s="3" t="s">
        <v>14</v>
      </c>
      <c r="I216" s="3">
        <v>88</v>
      </c>
      <c r="J216" s="3">
        <v>3.5</v>
      </c>
      <c r="K216" s="3">
        <v>59</v>
      </c>
      <c r="L216" s="3" t="b">
        <v>1</v>
      </c>
    </row>
    <row r="217" spans="1:12" x14ac:dyDescent="0.35">
      <c r="A217" s="3">
        <v>8157</v>
      </c>
      <c r="B217" s="3" t="s">
        <v>342</v>
      </c>
      <c r="C217" s="3" t="s">
        <v>16</v>
      </c>
      <c r="D217" s="3">
        <v>95</v>
      </c>
      <c r="E217" s="3">
        <v>10</v>
      </c>
      <c r="F217" s="3">
        <v>70</v>
      </c>
      <c r="G217" s="3">
        <v>3</v>
      </c>
      <c r="H217" s="3" t="s">
        <v>17</v>
      </c>
      <c r="I217" s="3">
        <v>92</v>
      </c>
      <c r="J217" s="3">
        <v>3.3</v>
      </c>
      <c r="K217" s="3">
        <v>61</v>
      </c>
      <c r="L217" s="3" t="b">
        <v>0</v>
      </c>
    </row>
    <row r="218" spans="1:12" x14ac:dyDescent="0.35">
      <c r="A218" s="3">
        <v>6026</v>
      </c>
      <c r="B218" s="3" t="s">
        <v>343</v>
      </c>
      <c r="C218" s="3" t="s">
        <v>16</v>
      </c>
      <c r="D218" s="3">
        <v>78</v>
      </c>
      <c r="E218" s="3">
        <v>10</v>
      </c>
      <c r="F218" s="3">
        <v>78</v>
      </c>
      <c r="G218" s="3">
        <v>3</v>
      </c>
      <c r="H218" s="3" t="s">
        <v>17</v>
      </c>
      <c r="I218" s="3">
        <v>88</v>
      </c>
      <c r="J218" s="3">
        <v>0.2</v>
      </c>
      <c r="K218" s="3">
        <v>88</v>
      </c>
      <c r="L218" s="3" t="b">
        <v>0</v>
      </c>
    </row>
    <row r="219" spans="1:12" x14ac:dyDescent="0.35">
      <c r="A219" s="3">
        <v>4619</v>
      </c>
      <c r="B219" s="3" t="s">
        <v>344</v>
      </c>
      <c r="C219" s="3" t="s">
        <v>13</v>
      </c>
      <c r="D219" s="3">
        <v>85</v>
      </c>
      <c r="E219" s="3">
        <v>10</v>
      </c>
      <c r="F219" s="3">
        <v>88</v>
      </c>
      <c r="G219" s="3">
        <v>2</v>
      </c>
      <c r="H219" s="3" t="s">
        <v>14</v>
      </c>
      <c r="I219" s="3">
        <v>90</v>
      </c>
      <c r="J219" s="3">
        <v>4.9000000000000004</v>
      </c>
      <c r="K219" s="3">
        <v>60</v>
      </c>
      <c r="L219" s="3" t="b">
        <v>1</v>
      </c>
    </row>
    <row r="220" spans="1:12" x14ac:dyDescent="0.35">
      <c r="A220" s="3">
        <v>6500</v>
      </c>
      <c r="B220" s="3" t="s">
        <v>345</v>
      </c>
      <c r="C220" s="3" t="s">
        <v>16</v>
      </c>
      <c r="D220" s="3">
        <v>85</v>
      </c>
      <c r="E220" s="3">
        <v>18</v>
      </c>
      <c r="F220" s="3">
        <v>90</v>
      </c>
      <c r="G220" s="3">
        <v>3</v>
      </c>
      <c r="H220" s="3" t="s">
        <v>19</v>
      </c>
      <c r="I220" s="3">
        <v>87</v>
      </c>
      <c r="J220" s="3">
        <v>1.8</v>
      </c>
      <c r="K220" s="3">
        <v>100</v>
      </c>
      <c r="L220" s="3" t="b">
        <v>1</v>
      </c>
    </row>
    <row r="221" spans="1:12" x14ac:dyDescent="0.35">
      <c r="A221" s="3">
        <v>2661</v>
      </c>
      <c r="B221" s="3" t="s">
        <v>347</v>
      </c>
      <c r="C221" s="3" t="s">
        <v>16</v>
      </c>
      <c r="D221" s="3">
        <v>91</v>
      </c>
      <c r="E221" s="3">
        <v>25</v>
      </c>
      <c r="F221" s="3">
        <v>65</v>
      </c>
      <c r="G221" s="3">
        <v>1</v>
      </c>
      <c r="H221" s="3" t="s">
        <v>14</v>
      </c>
      <c r="I221" s="3">
        <v>80</v>
      </c>
      <c r="J221" s="3">
        <v>1.5</v>
      </c>
      <c r="K221" s="3">
        <v>70</v>
      </c>
      <c r="L221" s="3" t="b">
        <v>0</v>
      </c>
    </row>
    <row r="222" spans="1:12" x14ac:dyDescent="0.35">
      <c r="A222" s="3">
        <v>2715</v>
      </c>
      <c r="B222" s="3" t="s">
        <v>348</v>
      </c>
      <c r="C222" s="3" t="s">
        <v>13</v>
      </c>
      <c r="D222" s="3">
        <v>95</v>
      </c>
      <c r="E222" s="3">
        <v>10</v>
      </c>
      <c r="F222" s="3">
        <v>60</v>
      </c>
      <c r="G222" s="3">
        <v>0</v>
      </c>
      <c r="H222" s="3" t="s">
        <v>19</v>
      </c>
      <c r="I222" s="3">
        <v>87</v>
      </c>
      <c r="J222" s="3">
        <v>2.7</v>
      </c>
      <c r="K222" s="3">
        <v>55</v>
      </c>
      <c r="L222" s="3" t="b">
        <v>0</v>
      </c>
    </row>
    <row r="223" spans="1:12" x14ac:dyDescent="0.35">
      <c r="A223" s="3">
        <v>8909</v>
      </c>
      <c r="B223" s="3" t="s">
        <v>349</v>
      </c>
      <c r="C223" s="3" t="s">
        <v>13</v>
      </c>
      <c r="D223" s="3">
        <v>70</v>
      </c>
      <c r="E223" s="3">
        <v>10</v>
      </c>
      <c r="F223" s="3">
        <v>86</v>
      </c>
      <c r="G223" s="3">
        <v>0</v>
      </c>
      <c r="H223" s="3" t="s">
        <v>14</v>
      </c>
      <c r="I223" s="3">
        <v>80</v>
      </c>
      <c r="J223" s="3">
        <v>0.5</v>
      </c>
      <c r="K223" s="3">
        <v>63</v>
      </c>
      <c r="L223" s="3" t="b">
        <v>1</v>
      </c>
    </row>
    <row r="224" spans="1:12" x14ac:dyDescent="0.35">
      <c r="A224" s="3">
        <v>7705</v>
      </c>
      <c r="B224" s="3" t="s">
        <v>350</v>
      </c>
      <c r="C224" s="3" t="s">
        <v>16</v>
      </c>
      <c r="D224" s="3">
        <v>88</v>
      </c>
      <c r="E224" s="3">
        <v>18</v>
      </c>
      <c r="F224" s="3">
        <v>90</v>
      </c>
      <c r="G224" s="3">
        <v>2</v>
      </c>
      <c r="H224" s="3" t="s">
        <v>14</v>
      </c>
      <c r="I224" s="3">
        <v>62</v>
      </c>
      <c r="J224" s="3">
        <v>2.9</v>
      </c>
      <c r="K224" s="3">
        <v>81</v>
      </c>
      <c r="L224" s="3" t="b">
        <v>1</v>
      </c>
    </row>
    <row r="225" spans="1:12" x14ac:dyDescent="0.35">
      <c r="A225" s="3">
        <v>1893</v>
      </c>
      <c r="B225" s="3" t="s">
        <v>351</v>
      </c>
      <c r="C225" s="3" t="s">
        <v>16</v>
      </c>
      <c r="D225" s="3">
        <v>85</v>
      </c>
      <c r="E225" s="3">
        <v>8</v>
      </c>
      <c r="F225" s="3">
        <v>85</v>
      </c>
      <c r="G225" s="3">
        <v>2</v>
      </c>
      <c r="H225" s="3" t="s">
        <v>19</v>
      </c>
      <c r="I225" s="3">
        <v>88</v>
      </c>
      <c r="J225" s="3">
        <v>2.4</v>
      </c>
      <c r="K225" s="3">
        <v>56</v>
      </c>
      <c r="L225" s="3" t="b">
        <v>1</v>
      </c>
    </row>
    <row r="226" spans="1:12" x14ac:dyDescent="0.35">
      <c r="A226" s="3">
        <v>4390</v>
      </c>
      <c r="B226" s="3" t="s">
        <v>352</v>
      </c>
      <c r="C226" s="3" t="s">
        <v>13</v>
      </c>
      <c r="D226" s="3">
        <v>88</v>
      </c>
      <c r="E226" s="3">
        <v>20</v>
      </c>
      <c r="F226" s="3">
        <v>77</v>
      </c>
      <c r="G226" s="3">
        <v>2</v>
      </c>
      <c r="H226" s="3" t="s">
        <v>17</v>
      </c>
      <c r="I226" s="3">
        <v>62</v>
      </c>
      <c r="J226" s="3">
        <v>2.4</v>
      </c>
      <c r="K226" s="3">
        <v>92</v>
      </c>
      <c r="L226" s="3" t="b">
        <v>0</v>
      </c>
    </row>
    <row r="227" spans="1:12" x14ac:dyDescent="0.35">
      <c r="A227" s="3">
        <v>2493</v>
      </c>
      <c r="B227" s="3" t="s">
        <v>353</v>
      </c>
      <c r="C227" s="3" t="s">
        <v>16</v>
      </c>
      <c r="D227" s="3">
        <v>78</v>
      </c>
      <c r="E227" s="3">
        <v>30</v>
      </c>
      <c r="F227" s="3">
        <v>60</v>
      </c>
      <c r="G227" s="3">
        <v>1</v>
      </c>
      <c r="H227" s="3" t="s">
        <v>14</v>
      </c>
      <c r="I227" s="3">
        <v>78</v>
      </c>
      <c r="J227" s="3">
        <v>0.2</v>
      </c>
      <c r="K227" s="3">
        <v>78</v>
      </c>
      <c r="L227" s="3" t="b">
        <v>0</v>
      </c>
    </row>
    <row r="228" spans="1:12" x14ac:dyDescent="0.35">
      <c r="A228" s="3">
        <v>4727</v>
      </c>
      <c r="B228" s="3" t="s">
        <v>354</v>
      </c>
      <c r="C228" s="3" t="s">
        <v>13</v>
      </c>
      <c r="D228" s="3">
        <v>70</v>
      </c>
      <c r="E228" s="3">
        <v>12</v>
      </c>
      <c r="F228" s="3">
        <v>60</v>
      </c>
      <c r="G228" s="3">
        <v>2</v>
      </c>
      <c r="H228" s="3" t="s">
        <v>19</v>
      </c>
      <c r="I228" s="3">
        <v>78</v>
      </c>
      <c r="J228" s="3">
        <v>2.9</v>
      </c>
      <c r="K228" s="3">
        <v>65</v>
      </c>
      <c r="L228" s="3" t="b">
        <v>0</v>
      </c>
    </row>
    <row r="229" spans="1:12" x14ac:dyDescent="0.35">
      <c r="A229" s="3">
        <v>5896</v>
      </c>
      <c r="B229" s="3" t="s">
        <v>355</v>
      </c>
      <c r="C229" s="3" t="s">
        <v>13</v>
      </c>
      <c r="D229" s="3">
        <v>70</v>
      </c>
      <c r="E229" s="3">
        <v>15</v>
      </c>
      <c r="F229" s="3">
        <v>70</v>
      </c>
      <c r="G229" s="3">
        <v>3</v>
      </c>
      <c r="H229" s="3" t="s">
        <v>19</v>
      </c>
      <c r="I229" s="3">
        <v>88</v>
      </c>
      <c r="J229" s="3">
        <v>3.4</v>
      </c>
      <c r="K229" s="3">
        <v>89</v>
      </c>
      <c r="L229" s="3" t="b">
        <v>1</v>
      </c>
    </row>
    <row r="230" spans="1:12" x14ac:dyDescent="0.35">
      <c r="A230" s="3">
        <v>2970</v>
      </c>
      <c r="B230" s="3" t="s">
        <v>356</v>
      </c>
      <c r="C230" s="3" t="s">
        <v>16</v>
      </c>
      <c r="D230" s="3">
        <v>78</v>
      </c>
      <c r="E230" s="3">
        <v>10</v>
      </c>
      <c r="F230" s="3">
        <v>90</v>
      </c>
      <c r="G230" s="3">
        <v>3</v>
      </c>
      <c r="H230" s="3" t="s">
        <v>14</v>
      </c>
      <c r="I230" s="3">
        <v>80</v>
      </c>
      <c r="J230" s="3">
        <v>2.1</v>
      </c>
      <c r="K230" s="3">
        <v>93</v>
      </c>
      <c r="L230" s="3" t="b">
        <v>0</v>
      </c>
    </row>
    <row r="231" spans="1:12" x14ac:dyDescent="0.35">
      <c r="A231" s="3">
        <v>4308</v>
      </c>
      <c r="B231" s="3" t="s">
        <v>357</v>
      </c>
      <c r="C231" s="3" t="s">
        <v>13</v>
      </c>
      <c r="D231" s="3">
        <v>91</v>
      </c>
      <c r="E231" s="3">
        <v>18</v>
      </c>
      <c r="F231" s="3">
        <v>88</v>
      </c>
      <c r="G231" s="3">
        <v>2</v>
      </c>
      <c r="H231" s="3" t="s">
        <v>14</v>
      </c>
      <c r="I231" s="3">
        <v>62</v>
      </c>
      <c r="J231" s="3">
        <v>2.8</v>
      </c>
      <c r="K231" s="3">
        <v>85</v>
      </c>
      <c r="L231" s="3" t="b">
        <v>0</v>
      </c>
    </row>
    <row r="232" spans="1:12" x14ac:dyDescent="0.35">
      <c r="A232" s="3">
        <v>5525</v>
      </c>
      <c r="B232" s="3" t="s">
        <v>358</v>
      </c>
      <c r="C232" s="3" t="s">
        <v>16</v>
      </c>
      <c r="D232" s="3">
        <v>85</v>
      </c>
      <c r="E232" s="3">
        <v>22</v>
      </c>
      <c r="F232" s="3">
        <v>86</v>
      </c>
      <c r="G232" s="3">
        <v>2</v>
      </c>
      <c r="H232" s="3" t="s">
        <v>17</v>
      </c>
      <c r="I232" s="3">
        <v>87</v>
      </c>
      <c r="J232" s="3">
        <v>2.1</v>
      </c>
      <c r="K232" s="3">
        <v>59</v>
      </c>
      <c r="L232" s="3" t="b">
        <v>1</v>
      </c>
    </row>
    <row r="233" spans="1:12" x14ac:dyDescent="0.35">
      <c r="A233" s="3">
        <v>2730</v>
      </c>
      <c r="B233" s="3" t="s">
        <v>359</v>
      </c>
      <c r="C233" s="3" t="s">
        <v>13</v>
      </c>
      <c r="D233" s="3">
        <v>88</v>
      </c>
      <c r="E233" s="3">
        <v>12</v>
      </c>
      <c r="F233" s="3">
        <v>88</v>
      </c>
      <c r="G233" s="3">
        <v>0</v>
      </c>
      <c r="H233" s="3" t="s">
        <v>17</v>
      </c>
      <c r="I233" s="3">
        <v>62</v>
      </c>
      <c r="J233" s="3">
        <v>3.3</v>
      </c>
      <c r="K233" s="3">
        <v>86</v>
      </c>
      <c r="L233" s="3" t="b">
        <v>0</v>
      </c>
    </row>
    <row r="234" spans="1:12" x14ac:dyDescent="0.35">
      <c r="A234" s="3">
        <v>1613</v>
      </c>
      <c r="B234" s="3" t="s">
        <v>360</v>
      </c>
      <c r="C234" s="3" t="s">
        <v>13</v>
      </c>
      <c r="D234" s="3">
        <v>88</v>
      </c>
      <c r="E234" s="3">
        <v>8</v>
      </c>
      <c r="F234" s="3">
        <v>65</v>
      </c>
      <c r="G234" s="3">
        <v>3</v>
      </c>
      <c r="H234" s="3" t="s">
        <v>19</v>
      </c>
      <c r="I234" s="3">
        <v>62</v>
      </c>
      <c r="J234" s="3">
        <v>0.2</v>
      </c>
      <c r="K234" s="3">
        <v>71</v>
      </c>
      <c r="L234" s="3" t="b">
        <v>1</v>
      </c>
    </row>
    <row r="235" spans="1:12" x14ac:dyDescent="0.35">
      <c r="A235" s="3">
        <v>4734</v>
      </c>
      <c r="B235" s="3" t="s">
        <v>362</v>
      </c>
      <c r="C235" s="3" t="s">
        <v>13</v>
      </c>
      <c r="D235" s="3">
        <v>88</v>
      </c>
      <c r="E235" s="3">
        <v>17</v>
      </c>
      <c r="F235" s="3">
        <v>88</v>
      </c>
      <c r="G235" s="3">
        <v>2</v>
      </c>
      <c r="H235" s="3" t="s">
        <v>19</v>
      </c>
      <c r="I235" s="3">
        <v>62</v>
      </c>
      <c r="J235" s="3">
        <v>3</v>
      </c>
      <c r="K235" s="3">
        <v>55</v>
      </c>
      <c r="L235" s="3" t="b">
        <v>1</v>
      </c>
    </row>
    <row r="236" spans="1:12" x14ac:dyDescent="0.35">
      <c r="A236" s="3">
        <v>8237</v>
      </c>
      <c r="B236" s="3" t="s">
        <v>363</v>
      </c>
      <c r="C236" s="3" t="s">
        <v>13</v>
      </c>
      <c r="D236" s="3">
        <v>70</v>
      </c>
      <c r="E236" s="3">
        <v>17</v>
      </c>
      <c r="F236" s="3">
        <v>70</v>
      </c>
      <c r="G236" s="3">
        <v>1</v>
      </c>
      <c r="H236" s="3" t="s">
        <v>14</v>
      </c>
      <c r="I236" s="3">
        <v>72</v>
      </c>
      <c r="J236" s="3">
        <v>4</v>
      </c>
      <c r="K236" s="3">
        <v>54</v>
      </c>
      <c r="L236" s="3" t="b">
        <v>0</v>
      </c>
    </row>
    <row r="237" spans="1:12" x14ac:dyDescent="0.35">
      <c r="A237" s="3">
        <v>9303</v>
      </c>
      <c r="B237" s="3" t="s">
        <v>364</v>
      </c>
      <c r="C237" s="3" t="s">
        <v>16</v>
      </c>
      <c r="D237" s="3">
        <v>78</v>
      </c>
      <c r="E237" s="3">
        <v>12</v>
      </c>
      <c r="F237" s="3">
        <v>86</v>
      </c>
      <c r="G237" s="3">
        <v>1</v>
      </c>
      <c r="H237" s="3" t="s">
        <v>14</v>
      </c>
      <c r="I237" s="3">
        <v>92</v>
      </c>
      <c r="J237" s="3">
        <v>4.4000000000000004</v>
      </c>
      <c r="K237" s="3">
        <v>62</v>
      </c>
      <c r="L237" s="3" t="b">
        <v>1</v>
      </c>
    </row>
    <row r="238" spans="1:12" x14ac:dyDescent="0.35">
      <c r="A238" s="3">
        <v>6640</v>
      </c>
      <c r="B238" s="3" t="s">
        <v>367</v>
      </c>
      <c r="C238" s="3" t="s">
        <v>13</v>
      </c>
      <c r="D238" s="3">
        <v>88</v>
      </c>
      <c r="E238" s="3">
        <v>20</v>
      </c>
      <c r="F238" s="3">
        <v>82</v>
      </c>
      <c r="G238" s="3">
        <v>1</v>
      </c>
      <c r="H238" s="3" t="s">
        <v>17</v>
      </c>
      <c r="I238" s="3">
        <v>80</v>
      </c>
      <c r="J238" s="3">
        <v>0.8</v>
      </c>
      <c r="K238" s="3">
        <v>86</v>
      </c>
      <c r="L238" s="3" t="b">
        <v>1</v>
      </c>
    </row>
    <row r="239" spans="1:12" x14ac:dyDescent="0.35">
      <c r="A239" s="3">
        <v>4626</v>
      </c>
      <c r="B239" s="3" t="s">
        <v>368</v>
      </c>
      <c r="C239" s="3" t="s">
        <v>13</v>
      </c>
      <c r="D239" s="3">
        <v>92</v>
      </c>
      <c r="E239" s="3">
        <v>18</v>
      </c>
      <c r="F239" s="3">
        <v>60</v>
      </c>
      <c r="G239" s="3">
        <v>2</v>
      </c>
      <c r="H239" s="3" t="s">
        <v>14</v>
      </c>
      <c r="I239" s="3">
        <v>80</v>
      </c>
      <c r="J239" s="3">
        <v>2.4</v>
      </c>
      <c r="K239" s="3">
        <v>58</v>
      </c>
      <c r="L239" s="3" t="b">
        <v>1</v>
      </c>
    </row>
    <row r="240" spans="1:12" x14ac:dyDescent="0.35">
      <c r="A240" s="3">
        <v>4086</v>
      </c>
      <c r="B240" s="3" t="s">
        <v>371</v>
      </c>
      <c r="C240" s="3" t="s">
        <v>13</v>
      </c>
      <c r="D240" s="3">
        <v>82</v>
      </c>
      <c r="E240" s="3">
        <v>25</v>
      </c>
      <c r="F240" s="3">
        <v>78</v>
      </c>
      <c r="G240" s="3">
        <v>3</v>
      </c>
      <c r="H240" s="3" t="s">
        <v>17</v>
      </c>
      <c r="I240" s="3">
        <v>90</v>
      </c>
      <c r="J240" s="3">
        <v>3.4</v>
      </c>
      <c r="K240" s="3">
        <v>96</v>
      </c>
      <c r="L240" s="3" t="b">
        <v>1</v>
      </c>
    </row>
    <row r="241" spans="1:12" x14ac:dyDescent="0.35">
      <c r="A241" s="3">
        <v>9148</v>
      </c>
      <c r="B241" s="3" t="s">
        <v>372</v>
      </c>
      <c r="C241" s="3" t="s">
        <v>16</v>
      </c>
      <c r="D241" s="3">
        <v>88</v>
      </c>
      <c r="E241" s="3">
        <v>8</v>
      </c>
      <c r="F241" s="3">
        <v>60</v>
      </c>
      <c r="G241" s="3">
        <v>0</v>
      </c>
      <c r="H241" s="3" t="s">
        <v>19</v>
      </c>
      <c r="I241" s="3">
        <v>80</v>
      </c>
      <c r="J241" s="3">
        <v>2.9</v>
      </c>
      <c r="K241" s="3">
        <v>86</v>
      </c>
      <c r="L241" s="3" t="b">
        <v>1</v>
      </c>
    </row>
    <row r="242" spans="1:12" x14ac:dyDescent="0.35">
      <c r="A242" s="3">
        <v>6622</v>
      </c>
      <c r="B242" s="3" t="s">
        <v>373</v>
      </c>
      <c r="C242" s="3" t="s">
        <v>13</v>
      </c>
      <c r="D242" s="3">
        <v>82</v>
      </c>
      <c r="E242" s="3">
        <v>17</v>
      </c>
      <c r="F242" s="3">
        <v>88</v>
      </c>
      <c r="G242" s="3">
        <v>2</v>
      </c>
      <c r="H242" s="3" t="s">
        <v>17</v>
      </c>
      <c r="I242" s="3">
        <v>68</v>
      </c>
      <c r="J242" s="3">
        <v>4.2</v>
      </c>
      <c r="K242" s="3">
        <v>85</v>
      </c>
      <c r="L242" s="3" t="b">
        <v>1</v>
      </c>
    </row>
    <row r="243" spans="1:12" x14ac:dyDescent="0.35">
      <c r="A243" s="3">
        <v>5813</v>
      </c>
      <c r="B243" s="3" t="s">
        <v>374</v>
      </c>
      <c r="C243" s="3" t="s">
        <v>13</v>
      </c>
      <c r="D243" s="3">
        <v>85</v>
      </c>
      <c r="E243" s="3">
        <v>10</v>
      </c>
      <c r="F243" s="3">
        <v>82</v>
      </c>
      <c r="G243" s="3">
        <v>2</v>
      </c>
      <c r="H243" s="3" t="s">
        <v>14</v>
      </c>
      <c r="I243" s="3">
        <v>90</v>
      </c>
      <c r="J243" s="3">
        <v>3.3</v>
      </c>
      <c r="K243" s="3">
        <v>64</v>
      </c>
      <c r="L243" s="3" t="b">
        <v>0</v>
      </c>
    </row>
    <row r="244" spans="1:12" x14ac:dyDescent="0.35">
      <c r="A244" s="3">
        <v>1879</v>
      </c>
      <c r="B244" s="3" t="s">
        <v>376</v>
      </c>
      <c r="C244" s="3" t="s">
        <v>13</v>
      </c>
      <c r="D244" s="3">
        <v>85</v>
      </c>
      <c r="E244" s="3">
        <v>25</v>
      </c>
      <c r="F244" s="3">
        <v>70</v>
      </c>
      <c r="G244" s="3">
        <v>2</v>
      </c>
      <c r="H244" s="3" t="s">
        <v>19</v>
      </c>
      <c r="I244" s="3">
        <v>62</v>
      </c>
      <c r="J244" s="3">
        <v>2.6</v>
      </c>
      <c r="K244" s="3">
        <v>76</v>
      </c>
      <c r="L244" s="3" t="b">
        <v>1</v>
      </c>
    </row>
    <row r="245" spans="1:12" x14ac:dyDescent="0.35">
      <c r="A245" s="3">
        <v>3470</v>
      </c>
      <c r="B245" s="3" t="s">
        <v>377</v>
      </c>
      <c r="C245" s="3" t="s">
        <v>13</v>
      </c>
      <c r="D245" s="3">
        <v>92</v>
      </c>
      <c r="E245" s="3">
        <v>30</v>
      </c>
      <c r="F245" s="3">
        <v>60</v>
      </c>
      <c r="G245" s="3">
        <v>3</v>
      </c>
      <c r="H245" s="3" t="s">
        <v>17</v>
      </c>
      <c r="I245" s="3">
        <v>68</v>
      </c>
      <c r="J245" s="3">
        <v>1.6</v>
      </c>
      <c r="K245" s="3">
        <v>95</v>
      </c>
      <c r="L245" s="3" t="b">
        <v>1</v>
      </c>
    </row>
    <row r="246" spans="1:12" x14ac:dyDescent="0.35">
      <c r="A246" s="3">
        <v>2324</v>
      </c>
      <c r="B246" s="3" t="s">
        <v>378</v>
      </c>
      <c r="C246" s="3" t="s">
        <v>16</v>
      </c>
      <c r="D246" s="3">
        <v>95</v>
      </c>
      <c r="E246" s="3">
        <v>10</v>
      </c>
      <c r="F246" s="3">
        <v>88</v>
      </c>
      <c r="G246" s="3">
        <v>1</v>
      </c>
      <c r="H246" s="3" t="s">
        <v>14</v>
      </c>
      <c r="I246" s="3">
        <v>78</v>
      </c>
      <c r="J246" s="3">
        <v>1.4</v>
      </c>
      <c r="K246" s="3">
        <v>98</v>
      </c>
      <c r="L246" s="3" t="b">
        <v>1</v>
      </c>
    </row>
    <row r="247" spans="1:12" x14ac:dyDescent="0.35">
      <c r="A247" s="3">
        <v>1076</v>
      </c>
      <c r="B247" s="3" t="s">
        <v>380</v>
      </c>
      <c r="C247" s="3" t="s">
        <v>13</v>
      </c>
      <c r="D247" s="3">
        <v>82</v>
      </c>
      <c r="E247" s="3">
        <v>25</v>
      </c>
      <c r="F247" s="3">
        <v>88</v>
      </c>
      <c r="G247" s="3">
        <v>1</v>
      </c>
      <c r="H247" s="3" t="s">
        <v>17</v>
      </c>
      <c r="I247" s="3">
        <v>72</v>
      </c>
      <c r="J247" s="3">
        <v>1</v>
      </c>
      <c r="K247" s="3">
        <v>93</v>
      </c>
      <c r="L247" s="3" t="b">
        <v>1</v>
      </c>
    </row>
    <row r="248" spans="1:12" x14ac:dyDescent="0.35">
      <c r="A248" s="3">
        <v>6615</v>
      </c>
      <c r="B248" s="3" t="s">
        <v>383</v>
      </c>
      <c r="C248" s="3" t="s">
        <v>16</v>
      </c>
      <c r="D248" s="3">
        <v>95</v>
      </c>
      <c r="E248" s="3">
        <v>25</v>
      </c>
      <c r="F248" s="3">
        <v>65</v>
      </c>
      <c r="G248" s="3">
        <v>0</v>
      </c>
      <c r="H248" s="3" t="s">
        <v>14</v>
      </c>
      <c r="I248" s="3">
        <v>92</v>
      </c>
      <c r="J248" s="3">
        <v>1.1000000000000001</v>
      </c>
      <c r="K248" s="3">
        <v>58</v>
      </c>
      <c r="L248" s="3" t="b">
        <v>1</v>
      </c>
    </row>
    <row r="249" spans="1:12" x14ac:dyDescent="0.35">
      <c r="A249" s="3">
        <v>1359</v>
      </c>
      <c r="B249" s="3" t="s">
        <v>384</v>
      </c>
      <c r="C249" s="3" t="s">
        <v>13</v>
      </c>
      <c r="D249" s="3">
        <v>90</v>
      </c>
      <c r="E249" s="3">
        <v>30</v>
      </c>
      <c r="F249" s="3">
        <v>78</v>
      </c>
      <c r="G249" s="3">
        <v>0</v>
      </c>
      <c r="H249" s="3" t="s">
        <v>19</v>
      </c>
      <c r="I249" s="3">
        <v>85</v>
      </c>
      <c r="J249" s="3">
        <v>3.9</v>
      </c>
      <c r="K249" s="3">
        <v>89</v>
      </c>
      <c r="L249" s="3" t="b">
        <v>1</v>
      </c>
    </row>
    <row r="250" spans="1:12" x14ac:dyDescent="0.35">
      <c r="A250" s="3">
        <v>1785</v>
      </c>
      <c r="B250" s="3" t="s">
        <v>385</v>
      </c>
      <c r="C250" s="3" t="s">
        <v>13</v>
      </c>
      <c r="D250" s="3">
        <v>85</v>
      </c>
      <c r="E250" s="3">
        <v>15</v>
      </c>
      <c r="F250" s="3">
        <v>85</v>
      </c>
      <c r="G250" s="3">
        <v>0</v>
      </c>
      <c r="H250" s="3" t="s">
        <v>17</v>
      </c>
      <c r="I250" s="3">
        <v>62</v>
      </c>
      <c r="J250" s="3">
        <v>0.6</v>
      </c>
      <c r="K250" s="3">
        <v>66</v>
      </c>
      <c r="L250" s="3" t="b">
        <v>0</v>
      </c>
    </row>
    <row r="251" spans="1:12" x14ac:dyDescent="0.35">
      <c r="A251" s="3">
        <v>3508</v>
      </c>
      <c r="B251" s="3" t="s">
        <v>386</v>
      </c>
      <c r="C251" s="3" t="s">
        <v>13</v>
      </c>
      <c r="D251" s="3">
        <v>85</v>
      </c>
      <c r="E251" s="3">
        <v>18</v>
      </c>
      <c r="F251" s="3">
        <v>60</v>
      </c>
      <c r="G251" s="3">
        <v>2</v>
      </c>
      <c r="H251" s="3" t="s">
        <v>19</v>
      </c>
      <c r="I251" s="3">
        <v>72</v>
      </c>
      <c r="J251" s="3">
        <v>1.3</v>
      </c>
      <c r="K251" s="3">
        <v>88</v>
      </c>
      <c r="L251" s="3" t="b">
        <v>1</v>
      </c>
    </row>
    <row r="252" spans="1:12" x14ac:dyDescent="0.35">
      <c r="A252" s="3">
        <v>7862</v>
      </c>
      <c r="B252" s="3" t="s">
        <v>387</v>
      </c>
      <c r="C252" s="3" t="s">
        <v>13</v>
      </c>
      <c r="D252" s="3">
        <v>82</v>
      </c>
      <c r="E252" s="3">
        <v>22</v>
      </c>
      <c r="F252" s="3">
        <v>85</v>
      </c>
      <c r="G252" s="3">
        <v>2</v>
      </c>
      <c r="H252" s="3" t="s">
        <v>14</v>
      </c>
      <c r="I252" s="3">
        <v>87</v>
      </c>
      <c r="J252" s="3">
        <v>2.5</v>
      </c>
      <c r="K252" s="3">
        <v>88</v>
      </c>
      <c r="L252" s="3" t="b">
        <v>1</v>
      </c>
    </row>
    <row r="253" spans="1:12" x14ac:dyDescent="0.35">
      <c r="A253" s="3">
        <v>6416</v>
      </c>
      <c r="B253" s="3" t="s">
        <v>389</v>
      </c>
      <c r="C253" s="3" t="s">
        <v>13</v>
      </c>
      <c r="D253" s="3">
        <v>85</v>
      </c>
      <c r="E253" s="3">
        <v>15</v>
      </c>
      <c r="F253" s="3">
        <v>85</v>
      </c>
      <c r="G253" s="3">
        <v>2</v>
      </c>
      <c r="H253" s="3" t="s">
        <v>19</v>
      </c>
      <c r="I253" s="3">
        <v>78</v>
      </c>
      <c r="J253" s="3">
        <v>-5</v>
      </c>
      <c r="K253" s="3">
        <v>200</v>
      </c>
      <c r="L253" s="3" t="b">
        <v>1</v>
      </c>
    </row>
    <row r="254" spans="1:12" x14ac:dyDescent="0.35">
      <c r="A254" s="3">
        <v>2659</v>
      </c>
      <c r="B254" s="3" t="s">
        <v>390</v>
      </c>
      <c r="C254" s="3" t="s">
        <v>16</v>
      </c>
      <c r="D254" s="3">
        <v>92</v>
      </c>
      <c r="E254" s="3">
        <v>17</v>
      </c>
      <c r="F254" s="3">
        <v>82</v>
      </c>
      <c r="G254" s="3">
        <v>2</v>
      </c>
      <c r="H254" s="3" t="s">
        <v>17</v>
      </c>
      <c r="I254" s="3">
        <v>80</v>
      </c>
      <c r="J254" s="3">
        <v>0.5</v>
      </c>
      <c r="K254" s="3">
        <v>61</v>
      </c>
      <c r="L254" s="3" t="b">
        <v>1</v>
      </c>
    </row>
    <row r="255" spans="1:12" x14ac:dyDescent="0.35">
      <c r="A255" s="3">
        <v>2699</v>
      </c>
      <c r="B255" s="3" t="s">
        <v>393</v>
      </c>
      <c r="C255" s="3" t="s">
        <v>16</v>
      </c>
      <c r="D255" s="3">
        <v>91</v>
      </c>
      <c r="E255" s="3">
        <v>17</v>
      </c>
      <c r="F255" s="3">
        <v>86</v>
      </c>
      <c r="G255" s="3">
        <v>1</v>
      </c>
      <c r="H255" s="3" t="s">
        <v>14</v>
      </c>
      <c r="I255" s="3">
        <v>88</v>
      </c>
      <c r="J255" s="3">
        <v>1.9</v>
      </c>
      <c r="K255" s="3">
        <v>72</v>
      </c>
      <c r="L255" s="3" t="b">
        <v>1</v>
      </c>
    </row>
    <row r="256" spans="1:12" x14ac:dyDescent="0.35">
      <c r="A256" s="3">
        <v>6664</v>
      </c>
      <c r="B256" s="3" t="s">
        <v>396</v>
      </c>
      <c r="C256" s="3" t="s">
        <v>16</v>
      </c>
      <c r="D256" s="3">
        <v>78</v>
      </c>
      <c r="E256" s="3">
        <v>12</v>
      </c>
      <c r="F256" s="3">
        <v>86</v>
      </c>
      <c r="G256" s="3">
        <v>1</v>
      </c>
      <c r="H256" s="3" t="s">
        <v>14</v>
      </c>
      <c r="I256" s="3">
        <v>68</v>
      </c>
      <c r="J256" s="3">
        <v>2.5</v>
      </c>
      <c r="K256" s="3">
        <v>80</v>
      </c>
      <c r="L256" s="3" t="b">
        <v>0</v>
      </c>
    </row>
    <row r="257" spans="1:12" x14ac:dyDescent="0.35">
      <c r="A257" s="3">
        <v>3709</v>
      </c>
      <c r="B257" s="3" t="s">
        <v>397</v>
      </c>
      <c r="C257" s="3" t="s">
        <v>13</v>
      </c>
      <c r="D257" s="3">
        <v>85</v>
      </c>
      <c r="E257" s="3">
        <v>30</v>
      </c>
      <c r="F257" s="3">
        <v>90</v>
      </c>
      <c r="G257" s="3">
        <v>1</v>
      </c>
      <c r="H257" s="3" t="s">
        <v>17</v>
      </c>
      <c r="I257" s="3">
        <v>80</v>
      </c>
      <c r="J257" s="3">
        <v>2.5</v>
      </c>
      <c r="K257" s="3">
        <v>85</v>
      </c>
      <c r="L257" s="3" t="b">
        <v>0</v>
      </c>
    </row>
    <row r="258" spans="1:12" x14ac:dyDescent="0.35">
      <c r="A258" s="3">
        <v>6952</v>
      </c>
      <c r="B258" s="3" t="s">
        <v>400</v>
      </c>
      <c r="C258" s="3" t="s">
        <v>16</v>
      </c>
      <c r="D258" s="3">
        <v>90</v>
      </c>
      <c r="E258" s="3">
        <v>20</v>
      </c>
      <c r="F258" s="3">
        <v>90</v>
      </c>
      <c r="G258" s="3">
        <v>1</v>
      </c>
      <c r="H258" s="3" t="s">
        <v>17</v>
      </c>
      <c r="I258" s="3">
        <v>90</v>
      </c>
      <c r="J258" s="3">
        <v>4.0999999999999996</v>
      </c>
      <c r="K258" s="3">
        <v>68</v>
      </c>
      <c r="L258" s="3" t="b">
        <v>0</v>
      </c>
    </row>
    <row r="259" spans="1:12" x14ac:dyDescent="0.35">
      <c r="A259" s="3">
        <v>2741</v>
      </c>
      <c r="B259" s="3" t="s">
        <v>401</v>
      </c>
      <c r="C259" s="3" t="s">
        <v>13</v>
      </c>
      <c r="D259" s="3">
        <v>78</v>
      </c>
      <c r="E259" s="3">
        <v>17</v>
      </c>
      <c r="F259" s="3">
        <v>65</v>
      </c>
      <c r="G259" s="3">
        <v>0</v>
      </c>
      <c r="H259" s="3" t="s">
        <v>14</v>
      </c>
      <c r="I259" s="3">
        <v>85</v>
      </c>
      <c r="J259" s="3">
        <v>3.1</v>
      </c>
      <c r="K259" s="3">
        <v>62</v>
      </c>
      <c r="L259" s="3" t="b">
        <v>1</v>
      </c>
    </row>
    <row r="260" spans="1:12" x14ac:dyDescent="0.35">
      <c r="A260" s="3">
        <v>7437</v>
      </c>
      <c r="B260" s="3" t="s">
        <v>402</v>
      </c>
      <c r="C260" s="3" t="s">
        <v>13</v>
      </c>
      <c r="D260" s="3">
        <v>85</v>
      </c>
      <c r="E260" s="3">
        <v>25</v>
      </c>
      <c r="F260" s="3">
        <v>88</v>
      </c>
      <c r="G260" s="3">
        <v>2</v>
      </c>
      <c r="H260" s="3" t="s">
        <v>17</v>
      </c>
      <c r="I260" s="3">
        <v>80</v>
      </c>
      <c r="J260" s="3">
        <v>4.5999999999999996</v>
      </c>
      <c r="K260" s="3">
        <v>93</v>
      </c>
      <c r="L260" s="3" t="b">
        <v>1</v>
      </c>
    </row>
    <row r="261" spans="1:12" x14ac:dyDescent="0.35">
      <c r="A261" s="3">
        <v>8381</v>
      </c>
      <c r="B261" s="3" t="s">
        <v>403</v>
      </c>
      <c r="C261" s="3" t="s">
        <v>16</v>
      </c>
      <c r="D261" s="3">
        <v>91</v>
      </c>
      <c r="E261" s="3">
        <v>12</v>
      </c>
      <c r="F261" s="3">
        <v>65</v>
      </c>
      <c r="G261" s="3">
        <v>1</v>
      </c>
      <c r="H261" s="3" t="s">
        <v>14</v>
      </c>
      <c r="I261" s="3">
        <v>72</v>
      </c>
      <c r="J261" s="3">
        <v>3.7</v>
      </c>
      <c r="K261" s="3">
        <v>85</v>
      </c>
      <c r="L261" s="3" t="b">
        <v>0</v>
      </c>
    </row>
    <row r="262" spans="1:12" x14ac:dyDescent="0.35">
      <c r="A262" s="3">
        <v>8912</v>
      </c>
      <c r="B262" s="3" t="s">
        <v>404</v>
      </c>
      <c r="C262" s="3" t="s">
        <v>13</v>
      </c>
      <c r="D262" s="3">
        <v>91</v>
      </c>
      <c r="E262" s="3">
        <v>10</v>
      </c>
      <c r="F262" s="3">
        <v>65</v>
      </c>
      <c r="G262" s="3">
        <v>2</v>
      </c>
      <c r="H262" s="3" t="s">
        <v>17</v>
      </c>
      <c r="I262" s="3">
        <v>88</v>
      </c>
      <c r="J262" s="3">
        <v>3</v>
      </c>
      <c r="K262" s="3">
        <v>70</v>
      </c>
      <c r="L262" s="3" t="b">
        <v>0</v>
      </c>
    </row>
    <row r="263" spans="1:12" x14ac:dyDescent="0.35">
      <c r="A263" s="3">
        <v>7859</v>
      </c>
      <c r="B263" s="3" t="s">
        <v>405</v>
      </c>
      <c r="C263" s="3" t="s">
        <v>13</v>
      </c>
      <c r="D263" s="3">
        <v>88</v>
      </c>
      <c r="E263" s="3">
        <v>8</v>
      </c>
      <c r="F263" s="3">
        <v>88</v>
      </c>
      <c r="G263" s="3">
        <v>2</v>
      </c>
      <c r="H263" s="3" t="s">
        <v>17</v>
      </c>
      <c r="I263" s="3">
        <v>68</v>
      </c>
      <c r="J263" s="3">
        <v>0.7</v>
      </c>
      <c r="K263" s="3">
        <v>88</v>
      </c>
      <c r="L263" s="3" t="b">
        <v>0</v>
      </c>
    </row>
    <row r="264" spans="1:12" x14ac:dyDescent="0.35">
      <c r="A264" s="3">
        <v>6876</v>
      </c>
      <c r="B264" s="3" t="s">
        <v>410</v>
      </c>
      <c r="C264" s="3" t="s">
        <v>16</v>
      </c>
      <c r="D264" s="3">
        <v>90</v>
      </c>
      <c r="E264" s="3">
        <v>22</v>
      </c>
      <c r="F264" s="3">
        <v>70</v>
      </c>
      <c r="G264" s="3">
        <v>3</v>
      </c>
      <c r="H264" s="3" t="s">
        <v>19</v>
      </c>
      <c r="I264" s="3">
        <v>72</v>
      </c>
      <c r="J264" s="3">
        <v>1.9</v>
      </c>
      <c r="K264" s="3">
        <v>82</v>
      </c>
      <c r="L264" s="3" t="b">
        <v>0</v>
      </c>
    </row>
    <row r="265" spans="1:12" x14ac:dyDescent="0.35">
      <c r="A265" s="3">
        <v>1769</v>
      </c>
      <c r="B265" s="3" t="s">
        <v>411</v>
      </c>
      <c r="C265" s="3" t="s">
        <v>16</v>
      </c>
      <c r="D265" s="3">
        <v>70</v>
      </c>
      <c r="E265" s="3">
        <v>8</v>
      </c>
      <c r="F265" s="3">
        <v>88</v>
      </c>
      <c r="G265" s="3">
        <v>2</v>
      </c>
      <c r="H265" s="3" t="s">
        <v>14</v>
      </c>
      <c r="I265" s="3">
        <v>80</v>
      </c>
      <c r="J265" s="3">
        <v>3.7</v>
      </c>
      <c r="K265" s="3">
        <v>62</v>
      </c>
      <c r="L265" s="3" t="b">
        <v>0</v>
      </c>
    </row>
    <row r="266" spans="1:12" x14ac:dyDescent="0.35">
      <c r="A266" s="3">
        <v>4063</v>
      </c>
      <c r="B266" s="3" t="s">
        <v>413</v>
      </c>
      <c r="C266" s="3" t="s">
        <v>13</v>
      </c>
      <c r="D266" s="3">
        <v>82</v>
      </c>
      <c r="E266" s="3">
        <v>20</v>
      </c>
      <c r="F266" s="3">
        <v>60</v>
      </c>
      <c r="G266" s="3">
        <v>1</v>
      </c>
      <c r="H266" s="3" t="s">
        <v>17</v>
      </c>
      <c r="I266" s="3">
        <v>85</v>
      </c>
      <c r="J266" s="3">
        <v>2.8</v>
      </c>
      <c r="K266" s="3">
        <v>58</v>
      </c>
      <c r="L266" s="3" t="b">
        <v>1</v>
      </c>
    </row>
    <row r="267" spans="1:12" x14ac:dyDescent="0.35">
      <c r="A267" s="3">
        <v>9037</v>
      </c>
      <c r="B267" s="3" t="s">
        <v>415</v>
      </c>
      <c r="C267" s="3" t="s">
        <v>16</v>
      </c>
      <c r="D267" s="3">
        <v>90</v>
      </c>
      <c r="E267" s="3">
        <v>30</v>
      </c>
      <c r="F267" s="3">
        <v>70</v>
      </c>
      <c r="G267" s="3">
        <v>3</v>
      </c>
      <c r="H267" s="3" t="s">
        <v>14</v>
      </c>
      <c r="I267" s="3">
        <v>72</v>
      </c>
      <c r="J267" s="3">
        <v>0.3</v>
      </c>
      <c r="K267" s="3">
        <v>82</v>
      </c>
      <c r="L267" s="3" t="b">
        <v>1</v>
      </c>
    </row>
    <row r="268" spans="1:12" x14ac:dyDescent="0.35">
      <c r="A268" s="3">
        <v>9691</v>
      </c>
      <c r="B268" s="3" t="s">
        <v>417</v>
      </c>
      <c r="C268" s="3" t="s">
        <v>16</v>
      </c>
      <c r="D268" s="3">
        <v>82</v>
      </c>
      <c r="E268" s="3">
        <v>15</v>
      </c>
      <c r="F268" s="3">
        <v>85</v>
      </c>
      <c r="G268" s="3">
        <v>1</v>
      </c>
      <c r="H268" s="3" t="s">
        <v>17</v>
      </c>
      <c r="I268" s="3">
        <v>92</v>
      </c>
      <c r="J268" s="3">
        <v>4.5</v>
      </c>
      <c r="K268" s="3">
        <v>89</v>
      </c>
      <c r="L268" s="3" t="b">
        <v>1</v>
      </c>
    </row>
    <row r="269" spans="1:12" x14ac:dyDescent="0.35">
      <c r="A269" s="3">
        <v>1653</v>
      </c>
      <c r="B269" s="3" t="s">
        <v>418</v>
      </c>
      <c r="C269" s="3" t="s">
        <v>16</v>
      </c>
      <c r="D269" s="3">
        <v>70</v>
      </c>
      <c r="E269" s="3">
        <v>20</v>
      </c>
      <c r="F269" s="3">
        <v>60</v>
      </c>
      <c r="G269" s="3">
        <v>2</v>
      </c>
      <c r="H269" s="3" t="s">
        <v>19</v>
      </c>
      <c r="I269" s="3">
        <v>85</v>
      </c>
      <c r="J269" s="3">
        <v>0.1</v>
      </c>
      <c r="K269" s="3">
        <v>83</v>
      </c>
      <c r="L269" s="3" t="b">
        <v>0</v>
      </c>
    </row>
    <row r="270" spans="1:12" x14ac:dyDescent="0.35">
      <c r="A270" s="3">
        <v>9814</v>
      </c>
      <c r="B270" s="3" t="s">
        <v>420</v>
      </c>
      <c r="C270" s="3" t="s">
        <v>13</v>
      </c>
      <c r="D270" s="3">
        <v>90</v>
      </c>
      <c r="E270" s="3">
        <v>25</v>
      </c>
      <c r="F270" s="3">
        <v>90</v>
      </c>
      <c r="G270" s="3">
        <v>0</v>
      </c>
      <c r="H270" s="3" t="s">
        <v>14</v>
      </c>
      <c r="I270" s="3">
        <v>92</v>
      </c>
      <c r="J270" s="3">
        <v>2.7</v>
      </c>
      <c r="K270" s="3">
        <v>94</v>
      </c>
      <c r="L270" s="3" t="b">
        <v>0</v>
      </c>
    </row>
    <row r="271" spans="1:12" x14ac:dyDescent="0.35">
      <c r="A271" s="3">
        <v>2181</v>
      </c>
      <c r="B271" s="3" t="s">
        <v>421</v>
      </c>
      <c r="C271" s="3" t="s">
        <v>13</v>
      </c>
      <c r="D271" s="3">
        <v>85</v>
      </c>
      <c r="E271" s="3">
        <v>17</v>
      </c>
      <c r="F271" s="3">
        <v>88</v>
      </c>
      <c r="G271" s="3">
        <v>1</v>
      </c>
      <c r="H271" s="3" t="s">
        <v>14</v>
      </c>
      <c r="I271" s="3">
        <v>87</v>
      </c>
      <c r="J271" s="3">
        <v>0.3</v>
      </c>
      <c r="K271" s="3">
        <v>100</v>
      </c>
      <c r="L271" s="3" t="b">
        <v>0</v>
      </c>
    </row>
    <row r="272" spans="1:12" x14ac:dyDescent="0.35">
      <c r="A272" s="3">
        <v>2154</v>
      </c>
      <c r="B272" s="3" t="s">
        <v>422</v>
      </c>
      <c r="C272" s="3" t="s">
        <v>13</v>
      </c>
      <c r="D272" s="3">
        <v>88</v>
      </c>
      <c r="E272" s="3">
        <v>8</v>
      </c>
      <c r="F272" s="3">
        <v>60</v>
      </c>
      <c r="G272" s="3">
        <v>1</v>
      </c>
      <c r="H272" s="3" t="s">
        <v>19</v>
      </c>
      <c r="I272" s="3">
        <v>62</v>
      </c>
      <c r="J272" s="3">
        <v>2.2000000000000002</v>
      </c>
      <c r="K272" s="3">
        <v>51</v>
      </c>
      <c r="L272" s="3" t="b">
        <v>0</v>
      </c>
    </row>
    <row r="273" spans="1:12" x14ac:dyDescent="0.35">
      <c r="A273" s="3">
        <v>2938</v>
      </c>
      <c r="B273" s="3" t="s">
        <v>423</v>
      </c>
      <c r="C273" s="3" t="s">
        <v>13</v>
      </c>
      <c r="D273" s="3">
        <v>91</v>
      </c>
      <c r="E273" s="3">
        <v>20</v>
      </c>
      <c r="F273" s="3">
        <v>86</v>
      </c>
      <c r="G273" s="3">
        <v>1</v>
      </c>
      <c r="H273" s="3" t="s">
        <v>19</v>
      </c>
      <c r="I273" s="3">
        <v>87</v>
      </c>
      <c r="J273" s="3">
        <v>1.8</v>
      </c>
      <c r="K273" s="3">
        <v>82</v>
      </c>
      <c r="L273" s="3" t="b">
        <v>1</v>
      </c>
    </row>
    <row r="274" spans="1:12" x14ac:dyDescent="0.35">
      <c r="A274" s="3">
        <v>5748</v>
      </c>
      <c r="B274" s="3" t="s">
        <v>424</v>
      </c>
      <c r="C274" s="3" t="s">
        <v>16</v>
      </c>
      <c r="D274" s="3">
        <v>91</v>
      </c>
      <c r="E274" s="3">
        <v>20</v>
      </c>
      <c r="F274" s="3">
        <v>82</v>
      </c>
      <c r="G274" s="3">
        <v>1</v>
      </c>
      <c r="H274" s="3" t="s">
        <v>17</v>
      </c>
      <c r="I274" s="3">
        <v>62</v>
      </c>
      <c r="J274" s="3">
        <v>4.0999999999999996</v>
      </c>
      <c r="K274" s="3">
        <v>51</v>
      </c>
      <c r="L274" s="3" t="b">
        <v>0</v>
      </c>
    </row>
    <row r="275" spans="1:12" x14ac:dyDescent="0.35">
      <c r="A275" s="3">
        <v>3561</v>
      </c>
      <c r="B275" s="3" t="s">
        <v>425</v>
      </c>
      <c r="C275" s="3" t="s">
        <v>13</v>
      </c>
      <c r="D275" s="3">
        <v>78</v>
      </c>
      <c r="E275" s="3">
        <v>8</v>
      </c>
      <c r="F275" s="3">
        <v>70</v>
      </c>
      <c r="G275" s="3">
        <v>2</v>
      </c>
      <c r="H275" s="3" t="s">
        <v>19</v>
      </c>
      <c r="I275" s="3">
        <v>68</v>
      </c>
      <c r="J275" s="3">
        <v>1.5</v>
      </c>
      <c r="K275" s="3">
        <v>100</v>
      </c>
      <c r="L275" s="3" t="b">
        <v>0</v>
      </c>
    </row>
    <row r="276" spans="1:12" x14ac:dyDescent="0.35">
      <c r="A276" s="3">
        <v>5533</v>
      </c>
      <c r="B276" s="3" t="s">
        <v>430</v>
      </c>
      <c r="C276" s="3" t="s">
        <v>16</v>
      </c>
      <c r="D276" s="3">
        <v>78</v>
      </c>
      <c r="E276" s="3">
        <v>30</v>
      </c>
      <c r="F276" s="3">
        <v>77</v>
      </c>
      <c r="G276" s="3">
        <v>1</v>
      </c>
      <c r="H276" s="3" t="s">
        <v>17</v>
      </c>
      <c r="I276" s="3">
        <v>90</v>
      </c>
      <c r="J276" s="3">
        <v>3.9</v>
      </c>
      <c r="K276" s="3">
        <v>81</v>
      </c>
      <c r="L276" s="3" t="b">
        <v>1</v>
      </c>
    </row>
    <row r="277" spans="1:12" x14ac:dyDescent="0.35">
      <c r="A277" s="3">
        <v>3879</v>
      </c>
      <c r="B277" s="3" t="s">
        <v>431</v>
      </c>
      <c r="C277" s="3" t="s">
        <v>13</v>
      </c>
      <c r="D277" s="3">
        <v>88</v>
      </c>
      <c r="E277" s="3">
        <v>10</v>
      </c>
      <c r="F277" s="3">
        <v>70</v>
      </c>
      <c r="G277" s="3">
        <v>3</v>
      </c>
      <c r="H277" s="3" t="s">
        <v>17</v>
      </c>
      <c r="I277" s="3">
        <v>87</v>
      </c>
      <c r="J277" s="3">
        <v>3.6</v>
      </c>
      <c r="K277" s="3">
        <v>51</v>
      </c>
      <c r="L277" s="3" t="b">
        <v>1</v>
      </c>
    </row>
    <row r="278" spans="1:12" x14ac:dyDescent="0.35">
      <c r="A278" s="3">
        <v>7637</v>
      </c>
      <c r="B278" s="3" t="s">
        <v>432</v>
      </c>
      <c r="C278" s="3" t="s">
        <v>13</v>
      </c>
      <c r="D278" s="3">
        <v>85</v>
      </c>
      <c r="E278" s="3">
        <v>12</v>
      </c>
      <c r="F278" s="3">
        <v>82</v>
      </c>
      <c r="G278" s="3">
        <v>2</v>
      </c>
      <c r="H278" s="3" t="s">
        <v>19</v>
      </c>
      <c r="I278" s="3">
        <v>78</v>
      </c>
      <c r="J278" s="3">
        <v>3.3</v>
      </c>
      <c r="K278" s="3">
        <v>59</v>
      </c>
      <c r="L278" s="3" t="b">
        <v>0</v>
      </c>
    </row>
    <row r="279" spans="1:12" x14ac:dyDescent="0.35">
      <c r="A279" s="3">
        <v>7430</v>
      </c>
      <c r="B279" s="3" t="s">
        <v>433</v>
      </c>
      <c r="C279" s="3" t="s">
        <v>13</v>
      </c>
      <c r="D279" s="3">
        <v>91</v>
      </c>
      <c r="E279" s="3">
        <v>18</v>
      </c>
      <c r="F279" s="3">
        <v>65</v>
      </c>
      <c r="G279" s="3">
        <v>1</v>
      </c>
      <c r="H279" s="3" t="s">
        <v>19</v>
      </c>
      <c r="I279" s="3">
        <v>72</v>
      </c>
      <c r="J279" s="3">
        <v>0.5</v>
      </c>
      <c r="K279" s="3">
        <v>73</v>
      </c>
      <c r="L279" s="3" t="b">
        <v>1</v>
      </c>
    </row>
    <row r="280" spans="1:12" x14ac:dyDescent="0.35">
      <c r="A280" s="3">
        <v>9485</v>
      </c>
      <c r="B280" s="3" t="s">
        <v>436</v>
      </c>
      <c r="C280" s="3" t="s">
        <v>16</v>
      </c>
      <c r="D280" s="3">
        <v>70</v>
      </c>
      <c r="E280" s="3">
        <v>17</v>
      </c>
      <c r="F280" s="3">
        <v>77</v>
      </c>
      <c r="G280" s="3">
        <v>1</v>
      </c>
      <c r="H280" s="3" t="s">
        <v>14</v>
      </c>
      <c r="I280" s="3">
        <v>90</v>
      </c>
      <c r="J280" s="3">
        <v>0.5</v>
      </c>
      <c r="K280" s="3">
        <v>83</v>
      </c>
      <c r="L280" s="3" t="b">
        <v>0</v>
      </c>
    </row>
    <row r="281" spans="1:12" x14ac:dyDescent="0.35">
      <c r="A281" s="3">
        <v>5314</v>
      </c>
      <c r="B281" s="3" t="s">
        <v>437</v>
      </c>
      <c r="C281" s="3" t="s">
        <v>13</v>
      </c>
      <c r="D281" s="3">
        <v>70</v>
      </c>
      <c r="E281" s="3">
        <v>8</v>
      </c>
      <c r="F281" s="3">
        <v>88</v>
      </c>
      <c r="G281" s="3">
        <v>3</v>
      </c>
      <c r="H281" s="3" t="s">
        <v>19</v>
      </c>
      <c r="I281" s="3">
        <v>87</v>
      </c>
      <c r="J281" s="3">
        <v>2.6</v>
      </c>
      <c r="K281" s="3">
        <v>74</v>
      </c>
      <c r="L281" s="3" t="b">
        <v>1</v>
      </c>
    </row>
    <row r="282" spans="1:12" x14ac:dyDescent="0.35">
      <c r="A282" s="3">
        <v>3713</v>
      </c>
      <c r="B282" s="3" t="s">
        <v>439</v>
      </c>
      <c r="C282" s="3" t="s">
        <v>13</v>
      </c>
      <c r="D282" s="3">
        <v>90</v>
      </c>
      <c r="E282" s="3">
        <v>12</v>
      </c>
      <c r="F282" s="3">
        <v>82</v>
      </c>
      <c r="G282" s="3">
        <v>3</v>
      </c>
      <c r="H282" s="3" t="s">
        <v>14</v>
      </c>
      <c r="I282" s="3">
        <v>68</v>
      </c>
      <c r="J282" s="3">
        <v>0.8</v>
      </c>
      <c r="K282" s="3">
        <v>88</v>
      </c>
      <c r="L282" s="3" t="b">
        <v>1</v>
      </c>
    </row>
    <row r="283" spans="1:12" x14ac:dyDescent="0.35">
      <c r="A283" s="3">
        <v>4773</v>
      </c>
      <c r="B283" s="3" t="s">
        <v>440</v>
      </c>
      <c r="C283" s="3" t="s">
        <v>16</v>
      </c>
      <c r="D283" s="3">
        <v>95</v>
      </c>
      <c r="E283" s="3">
        <v>20</v>
      </c>
      <c r="F283" s="3">
        <v>77</v>
      </c>
      <c r="G283" s="3">
        <v>1</v>
      </c>
      <c r="H283" s="3" t="s">
        <v>17</v>
      </c>
      <c r="I283" s="3">
        <v>92</v>
      </c>
      <c r="J283" s="3">
        <v>3</v>
      </c>
      <c r="K283" s="3">
        <v>91</v>
      </c>
      <c r="L283" s="3" t="b">
        <v>0</v>
      </c>
    </row>
    <row r="284" spans="1:12" x14ac:dyDescent="0.35">
      <c r="A284" s="3">
        <v>1916</v>
      </c>
      <c r="B284" s="3" t="s">
        <v>441</v>
      </c>
      <c r="C284" s="3" t="s">
        <v>13</v>
      </c>
      <c r="D284" s="3">
        <v>88</v>
      </c>
      <c r="E284" s="3">
        <v>10</v>
      </c>
      <c r="F284" s="3">
        <v>70</v>
      </c>
      <c r="G284" s="3">
        <v>0</v>
      </c>
      <c r="H284" s="3" t="s">
        <v>19</v>
      </c>
      <c r="I284" s="3">
        <v>88</v>
      </c>
      <c r="J284" s="3">
        <v>3.2</v>
      </c>
      <c r="K284" s="3">
        <v>96</v>
      </c>
      <c r="L284" s="3" t="b">
        <v>0</v>
      </c>
    </row>
    <row r="285" spans="1:12" x14ac:dyDescent="0.35">
      <c r="A285" s="3">
        <v>9706</v>
      </c>
      <c r="B285" s="3" t="s">
        <v>444</v>
      </c>
      <c r="C285" s="3" t="s">
        <v>13</v>
      </c>
      <c r="D285" s="3">
        <v>90</v>
      </c>
      <c r="E285" s="3">
        <v>17</v>
      </c>
      <c r="F285" s="3">
        <v>65</v>
      </c>
      <c r="G285" s="3">
        <v>3</v>
      </c>
      <c r="H285" s="3" t="s">
        <v>19</v>
      </c>
      <c r="I285" s="3">
        <v>80</v>
      </c>
      <c r="J285" s="3">
        <v>4.5</v>
      </c>
      <c r="K285" s="3">
        <v>99</v>
      </c>
      <c r="L285" s="3" t="b">
        <v>0</v>
      </c>
    </row>
    <row r="286" spans="1:12" x14ac:dyDescent="0.35">
      <c r="A286" s="3">
        <v>9553</v>
      </c>
      <c r="B286" s="3" t="s">
        <v>445</v>
      </c>
      <c r="C286" s="3" t="s">
        <v>16</v>
      </c>
      <c r="D286" s="3">
        <v>95</v>
      </c>
      <c r="E286" s="3">
        <v>15</v>
      </c>
      <c r="F286" s="3">
        <v>70</v>
      </c>
      <c r="G286" s="3">
        <v>0</v>
      </c>
      <c r="H286" s="3" t="s">
        <v>14</v>
      </c>
      <c r="I286" s="3">
        <v>78</v>
      </c>
      <c r="J286" s="3">
        <v>3.9</v>
      </c>
      <c r="K286" s="3">
        <v>74</v>
      </c>
      <c r="L286" s="3" t="b">
        <v>0</v>
      </c>
    </row>
    <row r="287" spans="1:12" x14ac:dyDescent="0.35">
      <c r="A287" s="3">
        <v>5223</v>
      </c>
      <c r="B287" s="3" t="s">
        <v>447</v>
      </c>
      <c r="C287" s="3" t="s">
        <v>13</v>
      </c>
      <c r="D287" s="3">
        <v>85</v>
      </c>
      <c r="E287" s="3">
        <v>15</v>
      </c>
      <c r="F287" s="3">
        <v>86</v>
      </c>
      <c r="G287" s="3">
        <v>2</v>
      </c>
      <c r="H287" s="3" t="s">
        <v>14</v>
      </c>
      <c r="I287" s="3">
        <v>72</v>
      </c>
      <c r="J287" s="3">
        <v>0</v>
      </c>
      <c r="K287" s="3">
        <v>91</v>
      </c>
      <c r="L287" s="3" t="b">
        <v>1</v>
      </c>
    </row>
    <row r="288" spans="1:12" x14ac:dyDescent="0.35">
      <c r="A288" s="3">
        <v>6175</v>
      </c>
      <c r="B288" s="3" t="s">
        <v>448</v>
      </c>
      <c r="C288" s="3" t="s">
        <v>16</v>
      </c>
      <c r="D288" s="3">
        <v>95</v>
      </c>
      <c r="E288" s="3">
        <v>20</v>
      </c>
      <c r="F288" s="3">
        <v>65</v>
      </c>
      <c r="G288" s="3">
        <v>0</v>
      </c>
      <c r="H288" s="3" t="s">
        <v>19</v>
      </c>
      <c r="I288" s="3">
        <v>88</v>
      </c>
      <c r="J288" s="3">
        <v>1.3</v>
      </c>
      <c r="K288" s="3">
        <v>84</v>
      </c>
      <c r="L288" s="3" t="b">
        <v>0</v>
      </c>
    </row>
    <row r="289" spans="1:12" x14ac:dyDescent="0.35">
      <c r="A289" s="3">
        <v>2642</v>
      </c>
      <c r="B289" s="3" t="s">
        <v>449</v>
      </c>
      <c r="C289" s="3" t="s">
        <v>13</v>
      </c>
      <c r="D289" s="3">
        <v>82</v>
      </c>
      <c r="E289" s="3">
        <v>8</v>
      </c>
      <c r="F289" s="3">
        <v>88</v>
      </c>
      <c r="G289" s="3">
        <v>2</v>
      </c>
      <c r="H289" s="3" t="s">
        <v>19</v>
      </c>
      <c r="I289" s="3">
        <v>80</v>
      </c>
      <c r="J289" s="3">
        <v>0.8</v>
      </c>
      <c r="K289" s="3">
        <v>90</v>
      </c>
      <c r="L289" s="3" t="b">
        <v>1</v>
      </c>
    </row>
    <row r="290" spans="1:12" x14ac:dyDescent="0.35">
      <c r="A290" s="3">
        <v>2492</v>
      </c>
      <c r="B290" s="3" t="s">
        <v>450</v>
      </c>
      <c r="C290" s="3" t="s">
        <v>13</v>
      </c>
      <c r="D290" s="3">
        <v>85</v>
      </c>
      <c r="E290" s="3">
        <v>22</v>
      </c>
      <c r="F290" s="3">
        <v>60</v>
      </c>
      <c r="G290" s="3">
        <v>2</v>
      </c>
      <c r="H290" s="3" t="s">
        <v>14</v>
      </c>
      <c r="I290" s="3">
        <v>85</v>
      </c>
      <c r="J290" s="3">
        <v>1.1000000000000001</v>
      </c>
      <c r="K290" s="3">
        <v>55</v>
      </c>
      <c r="L290" s="3" t="b">
        <v>1</v>
      </c>
    </row>
    <row r="291" spans="1:12" x14ac:dyDescent="0.35">
      <c r="A291" s="3">
        <v>7296</v>
      </c>
      <c r="B291" s="3" t="s">
        <v>451</v>
      </c>
      <c r="C291" s="3" t="s">
        <v>16</v>
      </c>
      <c r="D291" s="3">
        <v>91</v>
      </c>
      <c r="E291" s="3">
        <v>12</v>
      </c>
      <c r="F291" s="3">
        <v>82</v>
      </c>
      <c r="G291" s="3">
        <v>3</v>
      </c>
      <c r="H291" s="3" t="s">
        <v>14</v>
      </c>
      <c r="I291" s="3">
        <v>68</v>
      </c>
      <c r="J291" s="3">
        <v>3.2</v>
      </c>
      <c r="K291" s="3">
        <v>78</v>
      </c>
      <c r="L291" s="3" t="b">
        <v>1</v>
      </c>
    </row>
    <row r="292" spans="1:12" x14ac:dyDescent="0.35">
      <c r="A292" s="3">
        <v>4304</v>
      </c>
      <c r="B292" s="3" t="s">
        <v>452</v>
      </c>
      <c r="C292" s="3" t="s">
        <v>16</v>
      </c>
      <c r="D292" s="3">
        <v>92</v>
      </c>
      <c r="E292" s="3">
        <v>15</v>
      </c>
      <c r="F292" s="3">
        <v>86</v>
      </c>
      <c r="G292" s="3">
        <v>2</v>
      </c>
      <c r="H292" s="3" t="s">
        <v>19</v>
      </c>
      <c r="I292" s="3">
        <v>92</v>
      </c>
      <c r="J292" s="3">
        <v>3.1</v>
      </c>
      <c r="K292" s="3">
        <v>93</v>
      </c>
      <c r="L292" s="3" t="b">
        <v>1</v>
      </c>
    </row>
    <row r="293" spans="1:12" x14ac:dyDescent="0.35">
      <c r="A293" s="3">
        <v>6893</v>
      </c>
      <c r="B293" s="3" t="s">
        <v>453</v>
      </c>
      <c r="C293" s="3" t="s">
        <v>13</v>
      </c>
      <c r="D293" s="3">
        <v>85</v>
      </c>
      <c r="E293" s="3">
        <v>10</v>
      </c>
      <c r="F293" s="3">
        <v>85</v>
      </c>
      <c r="G293" s="3">
        <v>2</v>
      </c>
      <c r="H293" s="3" t="s">
        <v>17</v>
      </c>
      <c r="I293" s="3">
        <v>90</v>
      </c>
      <c r="J293" s="3">
        <v>3.3</v>
      </c>
      <c r="K293" s="3">
        <v>75</v>
      </c>
      <c r="L293" s="3" t="b">
        <v>1</v>
      </c>
    </row>
    <row r="294" spans="1:12" x14ac:dyDescent="0.35">
      <c r="A294" s="3">
        <v>9482</v>
      </c>
      <c r="B294" s="3" t="s">
        <v>454</v>
      </c>
      <c r="C294" s="3" t="s">
        <v>13</v>
      </c>
      <c r="D294" s="3">
        <v>90</v>
      </c>
      <c r="E294" s="3">
        <v>20</v>
      </c>
      <c r="F294" s="3">
        <v>70</v>
      </c>
      <c r="G294" s="3">
        <v>2</v>
      </c>
      <c r="H294" s="3" t="s">
        <v>19</v>
      </c>
      <c r="I294" s="3">
        <v>72</v>
      </c>
      <c r="J294" s="3">
        <v>4.5999999999999996</v>
      </c>
      <c r="K294" s="3">
        <v>72</v>
      </c>
      <c r="L294" s="3" t="b">
        <v>0</v>
      </c>
    </row>
    <row r="295" spans="1:12" x14ac:dyDescent="0.35">
      <c r="A295" s="3">
        <v>2185</v>
      </c>
      <c r="B295" s="3" t="s">
        <v>456</v>
      </c>
      <c r="C295" s="3" t="s">
        <v>16</v>
      </c>
      <c r="D295" s="3">
        <v>95</v>
      </c>
      <c r="E295" s="3">
        <v>20</v>
      </c>
      <c r="F295" s="3">
        <v>70</v>
      </c>
      <c r="G295" s="3">
        <v>2</v>
      </c>
      <c r="H295" s="3" t="s">
        <v>19</v>
      </c>
      <c r="I295" s="3">
        <v>88</v>
      </c>
      <c r="J295" s="3">
        <v>1.3</v>
      </c>
      <c r="K295" s="3">
        <v>78</v>
      </c>
      <c r="L295" s="3" t="b">
        <v>0</v>
      </c>
    </row>
    <row r="296" spans="1:12" x14ac:dyDescent="0.35">
      <c r="A296" s="3">
        <v>4610</v>
      </c>
      <c r="B296" s="3" t="s">
        <v>458</v>
      </c>
      <c r="C296" s="3" t="s">
        <v>13</v>
      </c>
      <c r="D296" s="3">
        <v>95</v>
      </c>
      <c r="E296" s="3">
        <v>8</v>
      </c>
      <c r="F296" s="3">
        <v>88</v>
      </c>
      <c r="G296" s="3">
        <v>2</v>
      </c>
      <c r="H296" s="3" t="s">
        <v>19</v>
      </c>
      <c r="I296" s="3">
        <v>80</v>
      </c>
      <c r="J296" s="3">
        <v>3.5</v>
      </c>
      <c r="K296" s="3">
        <v>66</v>
      </c>
      <c r="L296" s="3" t="b">
        <v>1</v>
      </c>
    </row>
    <row r="297" spans="1:12" x14ac:dyDescent="0.35">
      <c r="A297" s="3">
        <v>5706</v>
      </c>
      <c r="B297" s="3" t="s">
        <v>459</v>
      </c>
      <c r="C297" s="3" t="s">
        <v>13</v>
      </c>
      <c r="D297" s="3">
        <v>70</v>
      </c>
      <c r="E297" s="3">
        <v>30</v>
      </c>
      <c r="F297" s="3">
        <v>85</v>
      </c>
      <c r="G297" s="3">
        <v>2</v>
      </c>
      <c r="H297" s="3" t="s">
        <v>14</v>
      </c>
      <c r="I297" s="3">
        <v>78</v>
      </c>
      <c r="J297" s="3">
        <v>1.6</v>
      </c>
      <c r="K297" s="3">
        <v>63</v>
      </c>
      <c r="L297" s="3" t="b">
        <v>0</v>
      </c>
    </row>
    <row r="298" spans="1:12" x14ac:dyDescent="0.35">
      <c r="A298" s="3">
        <v>3994</v>
      </c>
      <c r="B298" s="3" t="s">
        <v>460</v>
      </c>
      <c r="C298" s="3" t="s">
        <v>13</v>
      </c>
      <c r="D298" s="3">
        <v>85</v>
      </c>
      <c r="E298" s="3">
        <v>25</v>
      </c>
      <c r="F298" s="3">
        <v>90</v>
      </c>
      <c r="G298" s="3">
        <v>3</v>
      </c>
      <c r="H298" s="3" t="s">
        <v>17</v>
      </c>
      <c r="I298" s="3">
        <v>92</v>
      </c>
      <c r="J298" s="3">
        <v>1.1000000000000001</v>
      </c>
      <c r="K298" s="3">
        <v>65</v>
      </c>
      <c r="L298" s="3" t="b">
        <v>0</v>
      </c>
    </row>
    <row r="299" spans="1:12" x14ac:dyDescent="0.35">
      <c r="A299" s="3">
        <v>1887</v>
      </c>
      <c r="B299" s="3" t="s">
        <v>463</v>
      </c>
      <c r="C299" s="3" t="s">
        <v>16</v>
      </c>
      <c r="D299" s="3">
        <v>85</v>
      </c>
      <c r="E299" s="3">
        <v>12</v>
      </c>
      <c r="F299" s="3">
        <v>78</v>
      </c>
      <c r="G299" s="3">
        <v>2</v>
      </c>
      <c r="H299" s="3" t="s">
        <v>17</v>
      </c>
      <c r="I299" s="3">
        <v>62</v>
      </c>
      <c r="J299" s="3">
        <v>4.3</v>
      </c>
      <c r="K299" s="3">
        <v>99</v>
      </c>
      <c r="L299" s="3" t="b">
        <v>1</v>
      </c>
    </row>
    <row r="300" spans="1:12" x14ac:dyDescent="0.35">
      <c r="A300" s="3">
        <v>8490</v>
      </c>
      <c r="B300" s="3" t="s">
        <v>464</v>
      </c>
      <c r="C300" s="3" t="s">
        <v>13</v>
      </c>
      <c r="D300" s="3">
        <v>82</v>
      </c>
      <c r="E300" s="3">
        <v>17</v>
      </c>
      <c r="F300" s="3">
        <v>88</v>
      </c>
      <c r="G300" s="3">
        <v>1</v>
      </c>
      <c r="H300" s="3" t="s">
        <v>14</v>
      </c>
      <c r="I300" s="3">
        <v>92</v>
      </c>
      <c r="J300" s="3">
        <v>1.9</v>
      </c>
      <c r="K300" s="3">
        <v>56</v>
      </c>
      <c r="L300" s="3" t="b">
        <v>0</v>
      </c>
    </row>
    <row r="301" spans="1:12" x14ac:dyDescent="0.35">
      <c r="A301" s="3">
        <v>4744</v>
      </c>
      <c r="B301" s="3" t="s">
        <v>467</v>
      </c>
      <c r="C301" s="3" t="s">
        <v>13</v>
      </c>
      <c r="D301" s="3">
        <v>88</v>
      </c>
      <c r="E301" s="3">
        <v>25</v>
      </c>
      <c r="F301" s="3">
        <v>70</v>
      </c>
      <c r="G301" s="3">
        <v>0</v>
      </c>
      <c r="H301" s="3" t="s">
        <v>17</v>
      </c>
      <c r="I301" s="3">
        <v>92</v>
      </c>
      <c r="J301" s="3">
        <v>0.7</v>
      </c>
      <c r="K301" s="3">
        <v>97</v>
      </c>
      <c r="L301" s="3" t="b">
        <v>1</v>
      </c>
    </row>
    <row r="302" spans="1:12" x14ac:dyDescent="0.35">
      <c r="A302" s="3">
        <v>8749</v>
      </c>
      <c r="B302" s="3" t="s">
        <v>468</v>
      </c>
      <c r="C302" s="3" t="s">
        <v>13</v>
      </c>
      <c r="D302" s="3">
        <v>78</v>
      </c>
      <c r="E302" s="3">
        <v>8</v>
      </c>
      <c r="F302" s="3">
        <v>77</v>
      </c>
      <c r="G302" s="3">
        <v>0</v>
      </c>
      <c r="H302" s="3" t="s">
        <v>19</v>
      </c>
      <c r="I302" s="3">
        <v>72</v>
      </c>
      <c r="J302" s="3">
        <v>2.7</v>
      </c>
      <c r="K302" s="3">
        <v>70</v>
      </c>
      <c r="L302" s="3" t="b">
        <v>0</v>
      </c>
    </row>
    <row r="303" spans="1:12" x14ac:dyDescent="0.35">
      <c r="A303" s="3">
        <v>5915</v>
      </c>
      <c r="B303" s="3" t="s">
        <v>469</v>
      </c>
      <c r="C303" s="3" t="s">
        <v>16</v>
      </c>
      <c r="D303" s="3">
        <v>82</v>
      </c>
      <c r="E303" s="3">
        <v>22</v>
      </c>
      <c r="F303" s="3">
        <v>78</v>
      </c>
      <c r="G303" s="3">
        <v>0</v>
      </c>
      <c r="H303" s="3" t="s">
        <v>14</v>
      </c>
      <c r="I303" s="3">
        <v>68</v>
      </c>
      <c r="J303" s="3">
        <v>0.3</v>
      </c>
      <c r="K303" s="3">
        <v>66</v>
      </c>
      <c r="L303" s="3" t="b">
        <v>0</v>
      </c>
    </row>
    <row r="304" spans="1:12" x14ac:dyDescent="0.35">
      <c r="A304" s="3">
        <v>5663</v>
      </c>
      <c r="B304" s="3" t="s">
        <v>471</v>
      </c>
      <c r="C304" s="3" t="s">
        <v>16</v>
      </c>
      <c r="D304" s="3">
        <v>95</v>
      </c>
      <c r="E304" s="3">
        <v>12</v>
      </c>
      <c r="F304" s="3">
        <v>77</v>
      </c>
      <c r="G304" s="3">
        <v>1</v>
      </c>
      <c r="H304" s="3" t="s">
        <v>14</v>
      </c>
      <c r="I304" s="3">
        <v>62</v>
      </c>
      <c r="J304" s="3">
        <v>3.1</v>
      </c>
      <c r="K304" s="3">
        <v>79</v>
      </c>
      <c r="L304" s="3" t="b">
        <v>1</v>
      </c>
    </row>
    <row r="305" spans="1:12" x14ac:dyDescent="0.35">
      <c r="A305" s="3">
        <v>3745</v>
      </c>
      <c r="B305" s="3" t="s">
        <v>472</v>
      </c>
      <c r="C305" s="3" t="s">
        <v>16</v>
      </c>
      <c r="D305" s="3">
        <v>70</v>
      </c>
      <c r="E305" s="3">
        <v>22</v>
      </c>
      <c r="F305" s="3">
        <v>86</v>
      </c>
      <c r="G305" s="3">
        <v>0</v>
      </c>
      <c r="H305" s="3" t="s">
        <v>14</v>
      </c>
      <c r="I305" s="3">
        <v>87</v>
      </c>
      <c r="J305" s="3">
        <v>0.8</v>
      </c>
      <c r="K305" s="3">
        <v>64</v>
      </c>
      <c r="L305" s="3" t="b">
        <v>0</v>
      </c>
    </row>
    <row r="306" spans="1:12" x14ac:dyDescent="0.35">
      <c r="A306" s="3">
        <v>6191</v>
      </c>
      <c r="B306" s="3" t="s">
        <v>473</v>
      </c>
      <c r="C306" s="3" t="s">
        <v>16</v>
      </c>
      <c r="D306" s="3">
        <v>88</v>
      </c>
      <c r="E306" s="3">
        <v>22</v>
      </c>
      <c r="F306" s="3">
        <v>60</v>
      </c>
      <c r="G306" s="3">
        <v>2</v>
      </c>
      <c r="H306" s="3" t="s">
        <v>17</v>
      </c>
      <c r="I306" s="3">
        <v>90</v>
      </c>
      <c r="J306" s="3">
        <v>3.7</v>
      </c>
      <c r="K306" s="3">
        <v>83</v>
      </c>
      <c r="L306" s="3" t="b">
        <v>0</v>
      </c>
    </row>
    <row r="307" spans="1:12" x14ac:dyDescent="0.35">
      <c r="A307" s="3">
        <v>7782</v>
      </c>
      <c r="B307" s="3" t="s">
        <v>474</v>
      </c>
      <c r="C307" s="3" t="s">
        <v>13</v>
      </c>
      <c r="D307" s="3">
        <v>78</v>
      </c>
      <c r="E307" s="3">
        <v>15</v>
      </c>
      <c r="F307" s="3">
        <v>65</v>
      </c>
      <c r="G307" s="3">
        <v>3</v>
      </c>
      <c r="H307" s="3" t="s">
        <v>19</v>
      </c>
      <c r="I307" s="3">
        <v>85</v>
      </c>
      <c r="J307" s="3">
        <v>4.7</v>
      </c>
      <c r="K307" s="3">
        <v>94</v>
      </c>
      <c r="L307" s="3" t="b">
        <v>1</v>
      </c>
    </row>
    <row r="308" spans="1:12" x14ac:dyDescent="0.35">
      <c r="A308" s="3">
        <v>9584</v>
      </c>
      <c r="B308" s="3" t="s">
        <v>476</v>
      </c>
      <c r="C308" s="3" t="s">
        <v>13</v>
      </c>
      <c r="D308" s="3">
        <v>90</v>
      </c>
      <c r="E308" s="3">
        <v>18</v>
      </c>
      <c r="F308" s="3">
        <v>86</v>
      </c>
      <c r="G308" s="3">
        <v>0</v>
      </c>
      <c r="H308" s="3" t="s">
        <v>14</v>
      </c>
      <c r="I308" s="3">
        <v>62</v>
      </c>
      <c r="J308" s="3">
        <v>1.5</v>
      </c>
      <c r="K308" s="3">
        <v>65</v>
      </c>
      <c r="L308" s="3" t="b">
        <v>0</v>
      </c>
    </row>
    <row r="309" spans="1:12" x14ac:dyDescent="0.35">
      <c r="A309" s="3">
        <v>8260</v>
      </c>
      <c r="B309" s="3" t="s">
        <v>477</v>
      </c>
      <c r="C309" s="3" t="s">
        <v>13</v>
      </c>
      <c r="D309" s="3">
        <v>78</v>
      </c>
      <c r="E309" s="3">
        <v>12</v>
      </c>
      <c r="F309" s="3">
        <v>65</v>
      </c>
      <c r="G309" s="3">
        <v>1</v>
      </c>
      <c r="H309" s="3" t="s">
        <v>14</v>
      </c>
      <c r="I309" s="3">
        <v>90</v>
      </c>
      <c r="J309" s="3">
        <v>4.3</v>
      </c>
      <c r="K309" s="3">
        <v>70</v>
      </c>
      <c r="L309" s="3" t="b">
        <v>0</v>
      </c>
    </row>
    <row r="310" spans="1:12" x14ac:dyDescent="0.35">
      <c r="A310" s="3">
        <v>9576</v>
      </c>
      <c r="B310" s="3" t="s">
        <v>479</v>
      </c>
      <c r="C310" s="3" t="s">
        <v>16</v>
      </c>
      <c r="D310" s="3">
        <v>95</v>
      </c>
      <c r="E310" s="3">
        <v>17</v>
      </c>
      <c r="F310" s="3">
        <v>70</v>
      </c>
      <c r="G310" s="3">
        <v>3</v>
      </c>
      <c r="H310" s="3" t="s">
        <v>14</v>
      </c>
      <c r="I310" s="3">
        <v>78</v>
      </c>
      <c r="J310" s="3">
        <v>1.5</v>
      </c>
      <c r="K310" s="3">
        <v>76</v>
      </c>
      <c r="L310" s="3" t="b">
        <v>0</v>
      </c>
    </row>
    <row r="311" spans="1:12" x14ac:dyDescent="0.35">
      <c r="A311" s="3">
        <v>8816</v>
      </c>
      <c r="B311" s="3" t="s">
        <v>481</v>
      </c>
      <c r="C311" s="3" t="s">
        <v>16</v>
      </c>
      <c r="D311" s="3">
        <v>85</v>
      </c>
      <c r="E311" s="3">
        <v>8</v>
      </c>
      <c r="F311" s="3">
        <v>82</v>
      </c>
      <c r="G311" s="3">
        <v>3</v>
      </c>
      <c r="H311" s="3" t="s">
        <v>14</v>
      </c>
      <c r="I311" s="3">
        <v>80</v>
      </c>
      <c r="J311" s="3">
        <v>2.7</v>
      </c>
      <c r="K311" s="3">
        <v>62</v>
      </c>
      <c r="L311" s="3" t="b">
        <v>0</v>
      </c>
    </row>
    <row r="312" spans="1:12" x14ac:dyDescent="0.35">
      <c r="A312" s="3">
        <v>8161</v>
      </c>
      <c r="B312" s="3" t="s">
        <v>482</v>
      </c>
      <c r="C312" s="3" t="s">
        <v>16</v>
      </c>
      <c r="D312" s="3">
        <v>92</v>
      </c>
      <c r="E312" s="3">
        <v>10</v>
      </c>
      <c r="F312" s="3">
        <v>60</v>
      </c>
      <c r="G312" s="3">
        <v>0</v>
      </c>
      <c r="H312" s="3" t="s">
        <v>14</v>
      </c>
      <c r="I312" s="3">
        <v>85</v>
      </c>
      <c r="J312" s="3">
        <v>0.4</v>
      </c>
      <c r="K312" s="3">
        <v>90</v>
      </c>
      <c r="L312" s="3" t="b">
        <v>1</v>
      </c>
    </row>
    <row r="313" spans="1:12" x14ac:dyDescent="0.35">
      <c r="A313" s="3">
        <v>9464</v>
      </c>
      <c r="B313" s="3" t="s">
        <v>483</v>
      </c>
      <c r="C313" s="3" t="s">
        <v>16</v>
      </c>
      <c r="D313" s="3">
        <v>88</v>
      </c>
      <c r="E313" s="3">
        <v>12</v>
      </c>
      <c r="F313" s="3">
        <v>82</v>
      </c>
      <c r="G313" s="3">
        <v>0</v>
      </c>
      <c r="H313" s="3" t="s">
        <v>14</v>
      </c>
      <c r="I313" s="3">
        <v>87</v>
      </c>
      <c r="J313" s="3">
        <v>0.9</v>
      </c>
      <c r="K313" s="3">
        <v>68</v>
      </c>
      <c r="L313" s="3" t="b">
        <v>1</v>
      </c>
    </row>
    <row r="314" spans="1:12" x14ac:dyDescent="0.35">
      <c r="A314" s="3">
        <v>8460</v>
      </c>
      <c r="B314" s="3" t="s">
        <v>484</v>
      </c>
      <c r="C314" s="3" t="s">
        <v>16</v>
      </c>
      <c r="D314" s="3">
        <v>88</v>
      </c>
      <c r="E314" s="3">
        <v>22</v>
      </c>
      <c r="F314" s="3">
        <v>77</v>
      </c>
      <c r="G314" s="3">
        <v>3</v>
      </c>
      <c r="H314" s="3" t="s">
        <v>17</v>
      </c>
      <c r="I314" s="3">
        <v>80</v>
      </c>
      <c r="J314" s="3">
        <v>0.8</v>
      </c>
      <c r="K314" s="3">
        <v>84</v>
      </c>
      <c r="L314" s="3" t="b">
        <v>1</v>
      </c>
    </row>
    <row r="315" spans="1:12" x14ac:dyDescent="0.35">
      <c r="A315" s="3">
        <v>4046</v>
      </c>
      <c r="B315" s="3" t="s">
        <v>485</v>
      </c>
      <c r="C315" s="3" t="s">
        <v>13</v>
      </c>
      <c r="D315" s="3">
        <v>88</v>
      </c>
      <c r="E315" s="3">
        <v>18</v>
      </c>
      <c r="F315" s="3">
        <v>65</v>
      </c>
      <c r="G315" s="3">
        <v>1</v>
      </c>
      <c r="H315" s="3" t="s">
        <v>19</v>
      </c>
      <c r="I315" s="3">
        <v>80</v>
      </c>
      <c r="J315" s="3">
        <v>1.2</v>
      </c>
      <c r="K315" s="3">
        <v>59</v>
      </c>
      <c r="L315" s="3" t="b">
        <v>1</v>
      </c>
    </row>
    <row r="316" spans="1:12" x14ac:dyDescent="0.35">
      <c r="A316" s="3">
        <v>9086</v>
      </c>
      <c r="B316" s="3" t="s">
        <v>486</v>
      </c>
      <c r="C316" s="3" t="s">
        <v>13</v>
      </c>
      <c r="D316" s="3">
        <v>95</v>
      </c>
      <c r="E316" s="3">
        <v>8</v>
      </c>
      <c r="F316" s="3">
        <v>82</v>
      </c>
      <c r="G316" s="3">
        <v>1</v>
      </c>
      <c r="H316" s="3" t="s">
        <v>17</v>
      </c>
      <c r="I316" s="3">
        <v>78</v>
      </c>
      <c r="J316" s="3">
        <v>3.5</v>
      </c>
      <c r="K316" s="3">
        <v>52</v>
      </c>
      <c r="L316" s="3" t="b">
        <v>0</v>
      </c>
    </row>
    <row r="317" spans="1:12" x14ac:dyDescent="0.35">
      <c r="A317" s="3">
        <v>2314</v>
      </c>
      <c r="B317" s="3" t="s">
        <v>487</v>
      </c>
      <c r="C317" s="3" t="s">
        <v>13</v>
      </c>
      <c r="D317" s="3">
        <v>85</v>
      </c>
      <c r="E317" s="3">
        <v>18</v>
      </c>
      <c r="F317" s="3">
        <v>60</v>
      </c>
      <c r="G317" s="3">
        <v>2</v>
      </c>
      <c r="H317" s="3" t="s">
        <v>19</v>
      </c>
      <c r="I317" s="3">
        <v>78</v>
      </c>
      <c r="J317" s="3">
        <v>0.9</v>
      </c>
      <c r="K317" s="3">
        <v>66</v>
      </c>
      <c r="L317" s="3" t="b">
        <v>0</v>
      </c>
    </row>
    <row r="318" spans="1:12" x14ac:dyDescent="0.35">
      <c r="A318" s="3">
        <v>1206</v>
      </c>
      <c r="B318" s="3" t="s">
        <v>488</v>
      </c>
      <c r="C318" s="3" t="s">
        <v>13</v>
      </c>
      <c r="D318" s="3">
        <v>92</v>
      </c>
      <c r="E318" s="3">
        <v>8</v>
      </c>
      <c r="F318" s="3">
        <v>77</v>
      </c>
      <c r="G318" s="3">
        <v>3</v>
      </c>
      <c r="H318" s="3" t="s">
        <v>19</v>
      </c>
      <c r="I318" s="3">
        <v>80</v>
      </c>
      <c r="J318" s="3">
        <v>1</v>
      </c>
      <c r="K318" s="3">
        <v>97</v>
      </c>
      <c r="L318" s="3" t="b">
        <v>1</v>
      </c>
    </row>
    <row r="319" spans="1:12" x14ac:dyDescent="0.35">
      <c r="A319" s="3">
        <v>9538</v>
      </c>
      <c r="B319" s="3" t="s">
        <v>489</v>
      </c>
      <c r="C319" s="3" t="s">
        <v>13</v>
      </c>
      <c r="D319" s="3">
        <v>85</v>
      </c>
      <c r="E319" s="3">
        <v>8</v>
      </c>
      <c r="F319" s="3">
        <v>82</v>
      </c>
      <c r="G319" s="3">
        <v>1</v>
      </c>
      <c r="H319" s="3" t="s">
        <v>14</v>
      </c>
      <c r="I319" s="3">
        <v>80</v>
      </c>
      <c r="J319" s="3">
        <v>3.7</v>
      </c>
      <c r="K319" s="3">
        <v>85</v>
      </c>
      <c r="L319" s="3" t="b">
        <v>1</v>
      </c>
    </row>
    <row r="320" spans="1:12" x14ac:dyDescent="0.35">
      <c r="A320" s="3">
        <v>5150</v>
      </c>
      <c r="B320" s="3" t="s">
        <v>490</v>
      </c>
      <c r="C320" s="3" t="s">
        <v>16</v>
      </c>
      <c r="D320" s="3">
        <v>88</v>
      </c>
      <c r="E320" s="3">
        <v>25</v>
      </c>
      <c r="F320" s="3">
        <v>88</v>
      </c>
      <c r="G320" s="3">
        <v>1</v>
      </c>
      <c r="H320" s="3" t="s">
        <v>19</v>
      </c>
      <c r="I320" s="3">
        <v>92</v>
      </c>
      <c r="J320" s="3">
        <v>4.9000000000000004</v>
      </c>
      <c r="K320" s="3">
        <v>65</v>
      </c>
      <c r="L320" s="3" t="b">
        <v>0</v>
      </c>
    </row>
    <row r="321" spans="1:12" x14ac:dyDescent="0.35">
      <c r="A321" s="3">
        <v>6316</v>
      </c>
      <c r="B321" s="3" t="s">
        <v>491</v>
      </c>
      <c r="C321" s="3" t="s">
        <v>13</v>
      </c>
      <c r="D321" s="3">
        <v>78</v>
      </c>
      <c r="E321" s="3">
        <v>18</v>
      </c>
      <c r="F321" s="3">
        <v>86</v>
      </c>
      <c r="G321" s="3">
        <v>2</v>
      </c>
      <c r="H321" s="3" t="s">
        <v>17</v>
      </c>
      <c r="I321" s="3">
        <v>92</v>
      </c>
      <c r="J321" s="3">
        <v>0</v>
      </c>
      <c r="K321" s="3">
        <v>52</v>
      </c>
      <c r="L321" s="3" t="b">
        <v>0</v>
      </c>
    </row>
    <row r="322" spans="1:12" x14ac:dyDescent="0.35">
      <c r="A322" s="3">
        <v>3539</v>
      </c>
      <c r="B322" s="3" t="s">
        <v>492</v>
      </c>
      <c r="C322" s="3" t="s">
        <v>16</v>
      </c>
      <c r="D322" s="3">
        <v>90</v>
      </c>
      <c r="E322" s="3">
        <v>25</v>
      </c>
      <c r="F322" s="3">
        <v>65</v>
      </c>
      <c r="G322" s="3">
        <v>1</v>
      </c>
      <c r="H322" s="3" t="s">
        <v>14</v>
      </c>
      <c r="I322" s="3">
        <v>88</v>
      </c>
      <c r="J322" s="3">
        <v>1.7</v>
      </c>
      <c r="K322" s="3">
        <v>98</v>
      </c>
      <c r="L322" s="3" t="b">
        <v>1</v>
      </c>
    </row>
    <row r="323" spans="1:12" x14ac:dyDescent="0.35">
      <c r="A323" s="3">
        <v>8187</v>
      </c>
      <c r="B323" s="3" t="s">
        <v>494</v>
      </c>
      <c r="C323" s="3" t="s">
        <v>13</v>
      </c>
      <c r="D323" s="3">
        <v>85</v>
      </c>
      <c r="E323" s="3">
        <v>8</v>
      </c>
      <c r="F323" s="3">
        <v>88</v>
      </c>
      <c r="G323" s="3">
        <v>0</v>
      </c>
      <c r="H323" s="3" t="s">
        <v>17</v>
      </c>
      <c r="I323" s="3">
        <v>80</v>
      </c>
      <c r="J323" s="3">
        <v>2.4</v>
      </c>
      <c r="K323" s="3">
        <v>78</v>
      </c>
      <c r="L323" s="3" t="b">
        <v>0</v>
      </c>
    </row>
    <row r="324" spans="1:12" x14ac:dyDescent="0.35">
      <c r="A324" s="3">
        <v>2128</v>
      </c>
      <c r="B324" s="3" t="s">
        <v>496</v>
      </c>
      <c r="C324" s="3" t="s">
        <v>13</v>
      </c>
      <c r="D324" s="3">
        <v>85</v>
      </c>
      <c r="E324" s="3">
        <v>18</v>
      </c>
      <c r="F324" s="3">
        <v>82</v>
      </c>
      <c r="G324" s="3">
        <v>2</v>
      </c>
      <c r="H324" s="3" t="s">
        <v>17</v>
      </c>
      <c r="I324" s="3">
        <v>78</v>
      </c>
      <c r="J324" s="3">
        <v>0</v>
      </c>
      <c r="K324" s="3">
        <v>90</v>
      </c>
      <c r="L324" s="3" t="b">
        <v>0</v>
      </c>
    </row>
    <row r="325" spans="1:12" x14ac:dyDescent="0.35">
      <c r="A325" s="3">
        <v>4039</v>
      </c>
      <c r="B325" s="3" t="s">
        <v>497</v>
      </c>
      <c r="C325" s="3" t="s">
        <v>13</v>
      </c>
      <c r="D325" s="3">
        <v>91</v>
      </c>
      <c r="E325" s="3">
        <v>30</v>
      </c>
      <c r="F325" s="3">
        <v>86</v>
      </c>
      <c r="G325" s="3">
        <v>3</v>
      </c>
      <c r="H325" s="3" t="s">
        <v>17</v>
      </c>
      <c r="I325" s="3">
        <v>87</v>
      </c>
      <c r="J325" s="3">
        <v>3.3</v>
      </c>
      <c r="K325" s="3">
        <v>84</v>
      </c>
      <c r="L325" s="3" t="b">
        <v>0</v>
      </c>
    </row>
    <row r="326" spans="1:12" x14ac:dyDescent="0.35">
      <c r="A326" s="3">
        <v>7366</v>
      </c>
      <c r="B326" s="3" t="s">
        <v>500</v>
      </c>
      <c r="C326" s="3" t="s">
        <v>16</v>
      </c>
      <c r="D326" s="3">
        <v>82</v>
      </c>
      <c r="E326" s="3">
        <v>22</v>
      </c>
      <c r="F326" s="3">
        <v>86</v>
      </c>
      <c r="G326" s="3">
        <v>2</v>
      </c>
      <c r="H326" s="3" t="s">
        <v>14</v>
      </c>
      <c r="I326" s="3">
        <v>90</v>
      </c>
      <c r="J326" s="3">
        <v>1.1000000000000001</v>
      </c>
      <c r="K326" s="3">
        <v>95</v>
      </c>
      <c r="L326" s="3" t="b">
        <v>1</v>
      </c>
    </row>
    <row r="327" spans="1:12" x14ac:dyDescent="0.35">
      <c r="A327" s="3">
        <v>1214</v>
      </c>
      <c r="B327" s="3" t="s">
        <v>501</v>
      </c>
      <c r="C327" s="3" t="s">
        <v>13</v>
      </c>
      <c r="D327" s="3">
        <v>85</v>
      </c>
      <c r="E327" s="3">
        <v>20</v>
      </c>
      <c r="F327" s="3">
        <v>77</v>
      </c>
      <c r="G327" s="3">
        <v>1</v>
      </c>
      <c r="H327" s="3" t="s">
        <v>17</v>
      </c>
      <c r="I327" s="3">
        <v>72</v>
      </c>
      <c r="J327" s="3">
        <v>3.7</v>
      </c>
      <c r="K327" s="3">
        <v>76</v>
      </c>
      <c r="L327" s="3" t="b">
        <v>0</v>
      </c>
    </row>
    <row r="328" spans="1:12" x14ac:dyDescent="0.35">
      <c r="A328" s="3">
        <v>4784</v>
      </c>
      <c r="B328" s="3" t="s">
        <v>503</v>
      </c>
      <c r="C328" s="3" t="s">
        <v>16</v>
      </c>
      <c r="D328" s="3">
        <v>92</v>
      </c>
      <c r="E328" s="3">
        <v>25</v>
      </c>
      <c r="F328" s="3">
        <v>70</v>
      </c>
      <c r="G328" s="3">
        <v>3</v>
      </c>
      <c r="H328" s="3" t="s">
        <v>19</v>
      </c>
      <c r="I328" s="3">
        <v>68</v>
      </c>
      <c r="J328" s="3">
        <v>2.8</v>
      </c>
      <c r="K328" s="3">
        <v>85</v>
      </c>
      <c r="L328" s="3" t="b">
        <v>0</v>
      </c>
    </row>
    <row r="329" spans="1:12" x14ac:dyDescent="0.35">
      <c r="A329" s="3">
        <v>2728</v>
      </c>
      <c r="B329" s="3" t="s">
        <v>504</v>
      </c>
      <c r="C329" s="3" t="s">
        <v>16</v>
      </c>
      <c r="D329" s="3">
        <v>85</v>
      </c>
      <c r="E329" s="3">
        <v>8</v>
      </c>
      <c r="F329" s="3">
        <v>85</v>
      </c>
      <c r="G329" s="3">
        <v>0</v>
      </c>
      <c r="H329" s="3" t="s">
        <v>14</v>
      </c>
      <c r="I329" s="3">
        <v>72</v>
      </c>
      <c r="J329" s="3">
        <v>2</v>
      </c>
      <c r="K329" s="3">
        <v>71</v>
      </c>
      <c r="L329" s="3" t="b">
        <v>1</v>
      </c>
    </row>
    <row r="330" spans="1:12" x14ac:dyDescent="0.35">
      <c r="A330" s="3">
        <v>9747</v>
      </c>
      <c r="B330" s="3" t="s">
        <v>505</v>
      </c>
      <c r="C330" s="3" t="s">
        <v>16</v>
      </c>
      <c r="D330" s="3">
        <v>95</v>
      </c>
      <c r="E330" s="3">
        <v>30</v>
      </c>
      <c r="F330" s="3">
        <v>70</v>
      </c>
      <c r="G330" s="3">
        <v>1</v>
      </c>
      <c r="H330" s="3" t="s">
        <v>17</v>
      </c>
      <c r="I330" s="3">
        <v>62</v>
      </c>
      <c r="J330" s="3">
        <v>3.8</v>
      </c>
      <c r="K330" s="3">
        <v>77</v>
      </c>
      <c r="L330" s="3" t="b">
        <v>0</v>
      </c>
    </row>
    <row r="331" spans="1:12" x14ac:dyDescent="0.35">
      <c r="A331" s="3">
        <v>4817</v>
      </c>
      <c r="B331" s="3" t="s">
        <v>509</v>
      </c>
      <c r="C331" s="3" t="s">
        <v>16</v>
      </c>
      <c r="D331" s="3">
        <v>88</v>
      </c>
      <c r="E331" s="3">
        <v>20</v>
      </c>
      <c r="F331" s="3">
        <v>86</v>
      </c>
      <c r="G331" s="3">
        <v>0</v>
      </c>
      <c r="H331" s="3" t="s">
        <v>19</v>
      </c>
      <c r="I331" s="3">
        <v>92</v>
      </c>
      <c r="J331" s="3">
        <v>3.7</v>
      </c>
      <c r="K331" s="3">
        <v>96</v>
      </c>
      <c r="L331" s="3" t="b">
        <v>0</v>
      </c>
    </row>
    <row r="332" spans="1:12" x14ac:dyDescent="0.35">
      <c r="A332" s="3">
        <v>8905</v>
      </c>
      <c r="B332" s="3" t="s">
        <v>510</v>
      </c>
      <c r="C332" s="3" t="s">
        <v>13</v>
      </c>
      <c r="D332" s="3">
        <v>85</v>
      </c>
      <c r="E332" s="3">
        <v>22</v>
      </c>
      <c r="F332" s="3">
        <v>85</v>
      </c>
      <c r="G332" s="3">
        <v>3</v>
      </c>
      <c r="H332" s="3" t="s">
        <v>19</v>
      </c>
      <c r="I332" s="3">
        <v>85</v>
      </c>
      <c r="J332" s="3">
        <v>0.2</v>
      </c>
      <c r="K332" s="3">
        <v>86</v>
      </c>
      <c r="L332" s="3" t="b">
        <v>0</v>
      </c>
    </row>
    <row r="333" spans="1:12" x14ac:dyDescent="0.35">
      <c r="A333" s="3">
        <v>7266</v>
      </c>
      <c r="B333" s="3" t="s">
        <v>512</v>
      </c>
      <c r="C333" s="3" t="s">
        <v>13</v>
      </c>
      <c r="D333" s="3">
        <v>88</v>
      </c>
      <c r="E333" s="3">
        <v>12</v>
      </c>
      <c r="F333" s="3">
        <v>78</v>
      </c>
      <c r="G333" s="3">
        <v>1</v>
      </c>
      <c r="H333" s="3" t="s">
        <v>19</v>
      </c>
      <c r="I333" s="3">
        <v>88</v>
      </c>
      <c r="J333" s="3">
        <v>0.7</v>
      </c>
      <c r="K333" s="3">
        <v>82</v>
      </c>
      <c r="L333" s="3" t="b">
        <v>1</v>
      </c>
    </row>
    <row r="334" spans="1:12" x14ac:dyDescent="0.35">
      <c r="A334" s="3">
        <v>3509</v>
      </c>
      <c r="B334" s="3" t="s">
        <v>513</v>
      </c>
      <c r="C334" s="3" t="s">
        <v>13</v>
      </c>
      <c r="D334" s="3">
        <v>70</v>
      </c>
      <c r="E334" s="3">
        <v>17</v>
      </c>
      <c r="F334" s="3">
        <v>86</v>
      </c>
      <c r="G334" s="3">
        <v>3</v>
      </c>
      <c r="H334" s="3" t="s">
        <v>19</v>
      </c>
      <c r="I334" s="3">
        <v>87</v>
      </c>
      <c r="J334" s="3">
        <v>1.1000000000000001</v>
      </c>
      <c r="K334" s="3">
        <v>68</v>
      </c>
      <c r="L334" s="3" t="b">
        <v>0</v>
      </c>
    </row>
    <row r="335" spans="1:12" x14ac:dyDescent="0.35">
      <c r="A335" s="3">
        <v>7939</v>
      </c>
      <c r="B335" s="3" t="s">
        <v>517</v>
      </c>
      <c r="C335" s="3" t="s">
        <v>16</v>
      </c>
      <c r="D335" s="3">
        <v>95</v>
      </c>
      <c r="E335" s="3">
        <v>25</v>
      </c>
      <c r="F335" s="3">
        <v>88</v>
      </c>
      <c r="G335" s="3">
        <v>1</v>
      </c>
      <c r="H335" s="3" t="s">
        <v>19</v>
      </c>
      <c r="I335" s="3">
        <v>80</v>
      </c>
      <c r="J335" s="3">
        <v>3.8</v>
      </c>
      <c r="K335" s="3">
        <v>60</v>
      </c>
      <c r="L335" s="3" t="b">
        <v>0</v>
      </c>
    </row>
    <row r="336" spans="1:12" x14ac:dyDescent="0.35">
      <c r="A336" s="3">
        <v>8245</v>
      </c>
      <c r="B336" s="3" t="s">
        <v>518</v>
      </c>
      <c r="C336" s="3" t="s">
        <v>13</v>
      </c>
      <c r="D336" s="3">
        <v>85</v>
      </c>
      <c r="E336" s="3">
        <v>15</v>
      </c>
      <c r="F336" s="3">
        <v>90</v>
      </c>
      <c r="G336" s="3">
        <v>3</v>
      </c>
      <c r="H336" s="3" t="s">
        <v>19</v>
      </c>
      <c r="I336" s="3">
        <v>90</v>
      </c>
      <c r="J336" s="3">
        <v>0.8</v>
      </c>
      <c r="K336" s="3">
        <v>96</v>
      </c>
      <c r="L336" s="3" t="b">
        <v>1</v>
      </c>
    </row>
    <row r="337" spans="1:12" x14ac:dyDescent="0.35">
      <c r="A337" s="3">
        <v>8373</v>
      </c>
      <c r="B337" s="3" t="s">
        <v>520</v>
      </c>
      <c r="C337" s="3" t="s">
        <v>16</v>
      </c>
      <c r="D337" s="3">
        <v>85</v>
      </c>
      <c r="E337" s="3">
        <v>30</v>
      </c>
      <c r="F337" s="3">
        <v>90</v>
      </c>
      <c r="G337" s="3">
        <v>2</v>
      </c>
      <c r="H337" s="3" t="s">
        <v>14</v>
      </c>
      <c r="I337" s="3">
        <v>92</v>
      </c>
      <c r="J337" s="3">
        <v>2.7</v>
      </c>
      <c r="K337" s="3">
        <v>98</v>
      </c>
      <c r="L337" s="3" t="b">
        <v>0</v>
      </c>
    </row>
    <row r="338" spans="1:12" x14ac:dyDescent="0.35">
      <c r="A338" s="3">
        <v>9991</v>
      </c>
      <c r="B338" s="3" t="s">
        <v>521</v>
      </c>
      <c r="C338" s="3" t="s">
        <v>16</v>
      </c>
      <c r="D338" s="3">
        <v>91</v>
      </c>
      <c r="E338" s="3">
        <v>10</v>
      </c>
      <c r="F338" s="3">
        <v>78</v>
      </c>
      <c r="G338" s="3">
        <v>0</v>
      </c>
      <c r="H338" s="3" t="s">
        <v>19</v>
      </c>
      <c r="I338" s="3">
        <v>72</v>
      </c>
      <c r="J338" s="3">
        <v>0.2</v>
      </c>
      <c r="K338" s="3">
        <v>60</v>
      </c>
      <c r="L338" s="3" t="b">
        <v>1</v>
      </c>
    </row>
    <row r="339" spans="1:12" x14ac:dyDescent="0.35">
      <c r="A339" s="3">
        <v>5653</v>
      </c>
      <c r="B339" s="3" t="s">
        <v>522</v>
      </c>
      <c r="C339" s="3" t="s">
        <v>13</v>
      </c>
      <c r="D339" s="3">
        <v>91</v>
      </c>
      <c r="E339" s="3">
        <v>18</v>
      </c>
      <c r="F339" s="3">
        <v>78</v>
      </c>
      <c r="G339" s="3">
        <v>1</v>
      </c>
      <c r="H339" s="3" t="s">
        <v>19</v>
      </c>
      <c r="I339" s="3">
        <v>80</v>
      </c>
      <c r="J339" s="3">
        <v>0.3</v>
      </c>
      <c r="K339" s="3">
        <v>92</v>
      </c>
      <c r="L339" s="3" t="b">
        <v>0</v>
      </c>
    </row>
    <row r="340" spans="1:12" x14ac:dyDescent="0.35">
      <c r="A340" s="3">
        <v>6465</v>
      </c>
      <c r="B340" s="3" t="s">
        <v>525</v>
      </c>
      <c r="C340" s="3" t="s">
        <v>16</v>
      </c>
      <c r="D340" s="3">
        <v>70</v>
      </c>
      <c r="E340" s="3">
        <v>10</v>
      </c>
      <c r="F340" s="3">
        <v>78</v>
      </c>
      <c r="G340" s="3">
        <v>1</v>
      </c>
      <c r="H340" s="3" t="s">
        <v>19</v>
      </c>
      <c r="I340" s="3">
        <v>90</v>
      </c>
      <c r="J340" s="3">
        <v>1.8</v>
      </c>
      <c r="K340" s="3">
        <v>69</v>
      </c>
      <c r="L340" s="3" t="b">
        <v>1</v>
      </c>
    </row>
    <row r="341" spans="1:12" x14ac:dyDescent="0.35">
      <c r="A341" s="3">
        <v>9212</v>
      </c>
      <c r="B341" s="3" t="s">
        <v>526</v>
      </c>
      <c r="C341" s="3" t="s">
        <v>16</v>
      </c>
      <c r="D341" s="3">
        <v>85</v>
      </c>
      <c r="E341" s="3">
        <v>18</v>
      </c>
      <c r="F341" s="3">
        <v>60</v>
      </c>
      <c r="G341" s="3">
        <v>1</v>
      </c>
      <c r="H341" s="3" t="s">
        <v>19</v>
      </c>
      <c r="I341" s="3">
        <v>85</v>
      </c>
      <c r="J341" s="3">
        <v>1.1000000000000001</v>
      </c>
      <c r="K341" s="3">
        <v>71</v>
      </c>
      <c r="L341" s="3" t="b">
        <v>0</v>
      </c>
    </row>
    <row r="342" spans="1:12" x14ac:dyDescent="0.35">
      <c r="A342" s="3">
        <v>3248</v>
      </c>
      <c r="B342" s="3" t="s">
        <v>527</v>
      </c>
      <c r="C342" s="3" t="s">
        <v>13</v>
      </c>
      <c r="D342" s="3">
        <v>70</v>
      </c>
      <c r="E342" s="3">
        <v>12</v>
      </c>
      <c r="F342" s="3">
        <v>86</v>
      </c>
      <c r="G342" s="3">
        <v>3</v>
      </c>
      <c r="H342" s="3" t="s">
        <v>17</v>
      </c>
      <c r="I342" s="3">
        <v>92</v>
      </c>
      <c r="J342" s="3">
        <v>2.9</v>
      </c>
      <c r="K342" s="3">
        <v>77</v>
      </c>
      <c r="L342" s="3" t="b">
        <v>0</v>
      </c>
    </row>
    <row r="343" spans="1:12" x14ac:dyDescent="0.35">
      <c r="A343" s="3">
        <v>6395</v>
      </c>
      <c r="B343" s="3" t="s">
        <v>528</v>
      </c>
      <c r="C343" s="3" t="s">
        <v>16</v>
      </c>
      <c r="D343" s="3">
        <v>82</v>
      </c>
      <c r="E343" s="3">
        <v>10</v>
      </c>
      <c r="F343" s="3">
        <v>90</v>
      </c>
      <c r="G343" s="3">
        <v>0</v>
      </c>
      <c r="H343" s="3" t="s">
        <v>19</v>
      </c>
      <c r="I343" s="3">
        <v>72</v>
      </c>
      <c r="J343" s="3">
        <v>3.4</v>
      </c>
      <c r="K343" s="3">
        <v>62</v>
      </c>
      <c r="L343" s="3" t="b">
        <v>1</v>
      </c>
    </row>
    <row r="344" spans="1:12" x14ac:dyDescent="0.35">
      <c r="A344" s="3">
        <v>4804</v>
      </c>
      <c r="B344" s="3" t="s">
        <v>532</v>
      </c>
      <c r="C344" s="3" t="s">
        <v>13</v>
      </c>
      <c r="D344" s="3">
        <v>85</v>
      </c>
      <c r="E344" s="3">
        <v>30</v>
      </c>
      <c r="F344" s="3">
        <v>85</v>
      </c>
      <c r="G344" s="3">
        <v>1</v>
      </c>
      <c r="H344" s="3" t="s">
        <v>14</v>
      </c>
      <c r="I344" s="3">
        <v>72</v>
      </c>
      <c r="J344" s="3">
        <v>4.2</v>
      </c>
      <c r="K344" s="3">
        <v>80</v>
      </c>
      <c r="L344" s="3" t="b">
        <v>0</v>
      </c>
    </row>
    <row r="345" spans="1:12" x14ac:dyDescent="0.35">
      <c r="A345" s="3">
        <v>4014</v>
      </c>
      <c r="B345" s="3" t="s">
        <v>533</v>
      </c>
      <c r="C345" s="3" t="s">
        <v>16</v>
      </c>
      <c r="D345" s="3">
        <v>85</v>
      </c>
      <c r="E345" s="3">
        <v>17</v>
      </c>
      <c r="F345" s="3">
        <v>65</v>
      </c>
      <c r="G345" s="3">
        <v>0</v>
      </c>
      <c r="H345" s="3" t="s">
        <v>14</v>
      </c>
      <c r="I345" s="3">
        <v>92</v>
      </c>
      <c r="J345" s="3">
        <v>0.2</v>
      </c>
      <c r="K345" s="3">
        <v>98</v>
      </c>
      <c r="L345" s="3" t="b">
        <v>1</v>
      </c>
    </row>
    <row r="346" spans="1:12" x14ac:dyDescent="0.35">
      <c r="A346" s="3">
        <v>9530</v>
      </c>
      <c r="B346" s="3" t="s">
        <v>535</v>
      </c>
      <c r="C346" s="3" t="s">
        <v>13</v>
      </c>
      <c r="D346" s="3">
        <v>85</v>
      </c>
      <c r="E346" s="3">
        <v>17</v>
      </c>
      <c r="F346" s="3">
        <v>78</v>
      </c>
      <c r="G346" s="3">
        <v>3</v>
      </c>
      <c r="H346" s="3" t="s">
        <v>19</v>
      </c>
      <c r="I346" s="3">
        <v>72</v>
      </c>
      <c r="J346" s="3">
        <v>2</v>
      </c>
      <c r="K346" s="3">
        <v>97</v>
      </c>
      <c r="L346" s="3" t="b">
        <v>1</v>
      </c>
    </row>
    <row r="347" spans="1:12" x14ac:dyDescent="0.35">
      <c r="A347" s="3">
        <v>7347</v>
      </c>
      <c r="B347" s="3" t="s">
        <v>536</v>
      </c>
      <c r="C347" s="3" t="s">
        <v>13</v>
      </c>
      <c r="D347" s="3">
        <v>92</v>
      </c>
      <c r="E347" s="3">
        <v>18</v>
      </c>
      <c r="F347" s="3">
        <v>77</v>
      </c>
      <c r="G347" s="3">
        <v>0</v>
      </c>
      <c r="H347" s="3" t="s">
        <v>17</v>
      </c>
      <c r="I347" s="3">
        <v>85</v>
      </c>
      <c r="J347" s="3">
        <v>2.2999999999999998</v>
      </c>
      <c r="K347" s="3">
        <v>77</v>
      </c>
      <c r="L347" s="3" t="b">
        <v>0</v>
      </c>
    </row>
    <row r="348" spans="1:12" x14ac:dyDescent="0.35">
      <c r="A348" s="3">
        <v>1893</v>
      </c>
      <c r="B348" s="3" t="s">
        <v>537</v>
      </c>
      <c r="C348" s="3" t="s">
        <v>13</v>
      </c>
      <c r="D348" s="3">
        <v>85</v>
      </c>
      <c r="E348" s="3">
        <v>17</v>
      </c>
      <c r="F348" s="3">
        <v>85</v>
      </c>
      <c r="G348" s="3">
        <v>2</v>
      </c>
      <c r="H348" s="3" t="s">
        <v>14</v>
      </c>
      <c r="I348" s="3">
        <v>68</v>
      </c>
      <c r="J348" s="3">
        <v>3.9</v>
      </c>
      <c r="K348" s="3">
        <v>94</v>
      </c>
      <c r="L348" s="3" t="b">
        <v>1</v>
      </c>
    </row>
    <row r="349" spans="1:12" x14ac:dyDescent="0.35">
      <c r="A349" s="3">
        <v>7440</v>
      </c>
      <c r="B349" s="3" t="s">
        <v>538</v>
      </c>
      <c r="C349" s="3" t="s">
        <v>16</v>
      </c>
      <c r="D349" s="3">
        <v>95</v>
      </c>
      <c r="E349" s="3">
        <v>17</v>
      </c>
      <c r="F349" s="3">
        <v>78</v>
      </c>
      <c r="G349" s="3">
        <v>0</v>
      </c>
      <c r="H349" s="3" t="s">
        <v>17</v>
      </c>
      <c r="I349" s="3">
        <v>88</v>
      </c>
      <c r="J349" s="3">
        <v>4.5</v>
      </c>
      <c r="K349" s="3">
        <v>62</v>
      </c>
      <c r="L349" s="3" t="b">
        <v>0</v>
      </c>
    </row>
    <row r="350" spans="1:12" x14ac:dyDescent="0.35">
      <c r="A350" s="3">
        <v>2477</v>
      </c>
      <c r="B350" s="3" t="s">
        <v>539</v>
      </c>
      <c r="C350" s="3" t="s">
        <v>16</v>
      </c>
      <c r="D350" s="3">
        <v>95</v>
      </c>
      <c r="E350" s="3">
        <v>10</v>
      </c>
      <c r="F350" s="3">
        <v>85</v>
      </c>
      <c r="G350" s="3">
        <v>2</v>
      </c>
      <c r="H350" s="3" t="s">
        <v>14</v>
      </c>
      <c r="I350" s="3">
        <v>78</v>
      </c>
      <c r="J350" s="3">
        <v>3.2</v>
      </c>
      <c r="K350" s="3">
        <v>55</v>
      </c>
      <c r="L350" s="3" t="b">
        <v>0</v>
      </c>
    </row>
    <row r="351" spans="1:12" x14ac:dyDescent="0.35">
      <c r="A351" s="3">
        <v>9383</v>
      </c>
      <c r="B351" s="3" t="s">
        <v>540</v>
      </c>
      <c r="C351" s="3" t="s">
        <v>13</v>
      </c>
      <c r="D351" s="3">
        <v>70</v>
      </c>
      <c r="E351" s="3">
        <v>12</v>
      </c>
      <c r="F351" s="3">
        <v>60</v>
      </c>
      <c r="G351" s="3">
        <v>1</v>
      </c>
      <c r="H351" s="3" t="s">
        <v>14</v>
      </c>
      <c r="I351" s="3">
        <v>90</v>
      </c>
      <c r="J351" s="3">
        <v>2.8</v>
      </c>
      <c r="K351" s="3">
        <v>92</v>
      </c>
      <c r="L351" s="3" t="b">
        <v>1</v>
      </c>
    </row>
    <row r="352" spans="1:12" x14ac:dyDescent="0.35">
      <c r="A352" s="3">
        <v>3656</v>
      </c>
      <c r="B352" s="3" t="s">
        <v>541</v>
      </c>
      <c r="C352" s="3" t="s">
        <v>13</v>
      </c>
      <c r="D352" s="3">
        <v>78</v>
      </c>
      <c r="E352" s="3">
        <v>15</v>
      </c>
      <c r="F352" s="3">
        <v>60</v>
      </c>
      <c r="G352" s="3">
        <v>2</v>
      </c>
      <c r="H352" s="3" t="s">
        <v>17</v>
      </c>
      <c r="I352" s="3">
        <v>78</v>
      </c>
      <c r="J352" s="3">
        <v>1.4</v>
      </c>
      <c r="K352" s="3">
        <v>61</v>
      </c>
      <c r="L352" s="3" t="b">
        <v>1</v>
      </c>
    </row>
    <row r="353" spans="1:12" x14ac:dyDescent="0.35">
      <c r="A353" s="3">
        <v>9084</v>
      </c>
      <c r="B353" s="3" t="s">
        <v>543</v>
      </c>
      <c r="C353" s="3" t="s">
        <v>13</v>
      </c>
      <c r="D353" s="3">
        <v>92</v>
      </c>
      <c r="E353" s="3">
        <v>22</v>
      </c>
      <c r="F353" s="3">
        <v>77</v>
      </c>
      <c r="G353" s="3">
        <v>1</v>
      </c>
      <c r="H353" s="3" t="s">
        <v>17</v>
      </c>
      <c r="I353" s="3">
        <v>78</v>
      </c>
      <c r="J353" s="3">
        <v>0.4</v>
      </c>
      <c r="K353" s="3">
        <v>88</v>
      </c>
      <c r="L353" s="3" t="b">
        <v>1</v>
      </c>
    </row>
    <row r="354" spans="1:12" x14ac:dyDescent="0.35">
      <c r="A354" s="3">
        <v>5009</v>
      </c>
      <c r="B354" s="3" t="s">
        <v>544</v>
      </c>
      <c r="C354" s="3" t="s">
        <v>16</v>
      </c>
      <c r="D354" s="3">
        <v>91</v>
      </c>
      <c r="E354" s="3">
        <v>12</v>
      </c>
      <c r="F354" s="3">
        <v>90</v>
      </c>
      <c r="G354" s="3">
        <v>1</v>
      </c>
      <c r="H354" s="3" t="s">
        <v>14</v>
      </c>
      <c r="I354" s="3">
        <v>68</v>
      </c>
      <c r="J354" s="3">
        <v>0.3</v>
      </c>
      <c r="K354" s="3">
        <v>72</v>
      </c>
      <c r="L354" s="3" t="b">
        <v>1</v>
      </c>
    </row>
    <row r="355" spans="1:12" x14ac:dyDescent="0.35">
      <c r="A355" s="3">
        <v>3381</v>
      </c>
      <c r="B355" s="3" t="s">
        <v>545</v>
      </c>
      <c r="C355" s="3" t="s">
        <v>13</v>
      </c>
      <c r="D355" s="3">
        <v>91</v>
      </c>
      <c r="E355" s="3">
        <v>22</v>
      </c>
      <c r="F355" s="3">
        <v>82</v>
      </c>
      <c r="G355" s="3">
        <v>1</v>
      </c>
      <c r="H355" s="3" t="s">
        <v>14</v>
      </c>
      <c r="I355" s="3">
        <v>80</v>
      </c>
      <c r="J355" s="3">
        <v>0.5</v>
      </c>
      <c r="K355" s="3">
        <v>61</v>
      </c>
      <c r="L355" s="3" t="b">
        <v>1</v>
      </c>
    </row>
    <row r="356" spans="1:12" x14ac:dyDescent="0.35">
      <c r="A356" s="3">
        <v>5659</v>
      </c>
      <c r="B356" s="3" t="s">
        <v>546</v>
      </c>
      <c r="C356" s="3" t="s">
        <v>13</v>
      </c>
      <c r="D356" s="3">
        <v>85</v>
      </c>
      <c r="E356" s="3">
        <v>22</v>
      </c>
      <c r="F356" s="3">
        <v>88</v>
      </c>
      <c r="G356" s="3">
        <v>1</v>
      </c>
      <c r="H356" s="3" t="s">
        <v>14</v>
      </c>
      <c r="I356" s="3">
        <v>85</v>
      </c>
      <c r="J356" s="3">
        <v>1.6</v>
      </c>
      <c r="K356" s="3">
        <v>74</v>
      </c>
      <c r="L356" s="3" t="b">
        <v>1</v>
      </c>
    </row>
    <row r="357" spans="1:12" x14ac:dyDescent="0.35">
      <c r="A357" s="3">
        <v>4425</v>
      </c>
      <c r="B357" s="3" t="s">
        <v>548</v>
      </c>
      <c r="C357" s="3" t="s">
        <v>13</v>
      </c>
      <c r="D357" s="3">
        <v>90</v>
      </c>
      <c r="E357" s="3">
        <v>22</v>
      </c>
      <c r="F357" s="3">
        <v>70</v>
      </c>
      <c r="G357" s="3">
        <v>2</v>
      </c>
      <c r="H357" s="3" t="s">
        <v>17</v>
      </c>
      <c r="I357" s="3">
        <v>88</v>
      </c>
      <c r="J357" s="3">
        <v>4.7</v>
      </c>
      <c r="K357" s="3">
        <v>95</v>
      </c>
      <c r="L357" s="3" t="b">
        <v>0</v>
      </c>
    </row>
    <row r="358" spans="1:12" x14ac:dyDescent="0.35">
      <c r="A358" s="3">
        <v>7996</v>
      </c>
      <c r="B358" s="3" t="s">
        <v>549</v>
      </c>
      <c r="C358" s="3" t="s">
        <v>16</v>
      </c>
      <c r="D358" s="3">
        <v>88</v>
      </c>
      <c r="E358" s="3">
        <v>12</v>
      </c>
      <c r="F358" s="3">
        <v>86</v>
      </c>
      <c r="G358" s="3">
        <v>3</v>
      </c>
      <c r="H358" s="3" t="s">
        <v>17</v>
      </c>
      <c r="I358" s="3">
        <v>68</v>
      </c>
      <c r="J358" s="3">
        <v>3.1</v>
      </c>
      <c r="K358" s="3">
        <v>81</v>
      </c>
      <c r="L358" s="3" t="b">
        <v>0</v>
      </c>
    </row>
    <row r="359" spans="1:12" x14ac:dyDescent="0.35">
      <c r="A359" s="3">
        <v>9069</v>
      </c>
      <c r="B359" s="3" t="s">
        <v>550</v>
      </c>
      <c r="C359" s="3" t="s">
        <v>13</v>
      </c>
      <c r="D359" s="3">
        <v>91</v>
      </c>
      <c r="E359" s="3">
        <v>25</v>
      </c>
      <c r="F359" s="3">
        <v>82</v>
      </c>
      <c r="G359" s="3">
        <v>3</v>
      </c>
      <c r="H359" s="3" t="s">
        <v>14</v>
      </c>
      <c r="I359" s="3">
        <v>87</v>
      </c>
      <c r="J359" s="3">
        <v>0.1</v>
      </c>
      <c r="K359" s="3">
        <v>90</v>
      </c>
      <c r="L359" s="3" t="b">
        <v>1</v>
      </c>
    </row>
    <row r="360" spans="1:12" x14ac:dyDescent="0.35">
      <c r="A360" s="3">
        <v>4396</v>
      </c>
      <c r="B360" s="3" t="s">
        <v>551</v>
      </c>
      <c r="C360" s="3" t="s">
        <v>16</v>
      </c>
      <c r="D360" s="3">
        <v>70</v>
      </c>
      <c r="E360" s="3">
        <v>15</v>
      </c>
      <c r="F360" s="3">
        <v>88</v>
      </c>
      <c r="G360" s="3">
        <v>1</v>
      </c>
      <c r="H360" s="3" t="s">
        <v>19</v>
      </c>
      <c r="I360" s="3">
        <v>92</v>
      </c>
      <c r="J360" s="3">
        <v>0.1</v>
      </c>
      <c r="K360" s="3">
        <v>62</v>
      </c>
      <c r="L360" s="3" t="b">
        <v>0</v>
      </c>
    </row>
    <row r="361" spans="1:12" x14ac:dyDescent="0.35">
      <c r="A361" s="3">
        <v>5168</v>
      </c>
      <c r="B361" s="3" t="s">
        <v>552</v>
      </c>
      <c r="C361" s="3" t="s">
        <v>13</v>
      </c>
      <c r="D361" s="3">
        <v>88</v>
      </c>
      <c r="E361" s="3">
        <v>18</v>
      </c>
      <c r="F361" s="3">
        <v>70</v>
      </c>
      <c r="G361" s="3">
        <v>2</v>
      </c>
      <c r="H361" s="3" t="s">
        <v>17</v>
      </c>
      <c r="I361" s="3">
        <v>80</v>
      </c>
      <c r="J361" s="3">
        <v>0.6</v>
      </c>
      <c r="K361" s="3">
        <v>71</v>
      </c>
      <c r="L361" s="3" t="b">
        <v>0</v>
      </c>
    </row>
    <row r="362" spans="1:12" x14ac:dyDescent="0.35">
      <c r="A362" s="3">
        <v>7488</v>
      </c>
      <c r="B362" s="3" t="s">
        <v>553</v>
      </c>
      <c r="C362" s="3" t="s">
        <v>13</v>
      </c>
      <c r="D362" s="3">
        <v>78</v>
      </c>
      <c r="E362" s="3">
        <v>25</v>
      </c>
      <c r="F362" s="3">
        <v>88</v>
      </c>
      <c r="G362" s="3">
        <v>1</v>
      </c>
      <c r="H362" s="3" t="s">
        <v>19</v>
      </c>
      <c r="I362" s="3">
        <v>78</v>
      </c>
      <c r="J362" s="3">
        <v>4.5999999999999996</v>
      </c>
      <c r="K362" s="3">
        <v>52</v>
      </c>
      <c r="L362" s="3" t="b">
        <v>1</v>
      </c>
    </row>
    <row r="363" spans="1:12" x14ac:dyDescent="0.35">
      <c r="A363" s="3">
        <v>6152</v>
      </c>
      <c r="B363" s="3" t="s">
        <v>556</v>
      </c>
      <c r="C363" s="3" t="s">
        <v>13</v>
      </c>
      <c r="D363" s="3">
        <v>88</v>
      </c>
      <c r="E363" s="3">
        <v>8</v>
      </c>
      <c r="F363" s="3">
        <v>85</v>
      </c>
      <c r="G363" s="3">
        <v>1</v>
      </c>
      <c r="H363" s="3" t="s">
        <v>14</v>
      </c>
      <c r="I363" s="3">
        <v>90</v>
      </c>
      <c r="J363" s="3">
        <v>2.2999999999999998</v>
      </c>
      <c r="K363" s="3">
        <v>69</v>
      </c>
      <c r="L363" s="3" t="b">
        <v>1</v>
      </c>
    </row>
    <row r="364" spans="1:12" x14ac:dyDescent="0.35">
      <c r="A364" s="3">
        <v>9192</v>
      </c>
      <c r="B364" s="3" t="s">
        <v>558</v>
      </c>
      <c r="C364" s="3" t="s">
        <v>13</v>
      </c>
      <c r="D364" s="3">
        <v>92</v>
      </c>
      <c r="E364" s="3">
        <v>30</v>
      </c>
      <c r="F364" s="3">
        <v>77</v>
      </c>
      <c r="G364" s="3">
        <v>2</v>
      </c>
      <c r="H364" s="3" t="s">
        <v>17</v>
      </c>
      <c r="I364" s="3">
        <v>90</v>
      </c>
      <c r="J364" s="3">
        <v>0.7</v>
      </c>
      <c r="K364" s="3">
        <v>56</v>
      </c>
      <c r="L364" s="3" t="b">
        <v>1</v>
      </c>
    </row>
    <row r="365" spans="1:12" x14ac:dyDescent="0.35">
      <c r="A365" s="3">
        <v>4361</v>
      </c>
      <c r="B365" s="3" t="s">
        <v>559</v>
      </c>
      <c r="C365" s="3" t="s">
        <v>13</v>
      </c>
      <c r="D365" s="3">
        <v>85</v>
      </c>
      <c r="E365" s="3">
        <v>8</v>
      </c>
      <c r="F365" s="3">
        <v>70</v>
      </c>
      <c r="G365" s="3">
        <v>2</v>
      </c>
      <c r="H365" s="3" t="s">
        <v>14</v>
      </c>
      <c r="I365" s="3">
        <v>85</v>
      </c>
      <c r="J365" s="3">
        <v>4.7</v>
      </c>
      <c r="K365" s="3">
        <v>93</v>
      </c>
      <c r="L365" s="3" t="b">
        <v>1</v>
      </c>
    </row>
    <row r="366" spans="1:12" x14ac:dyDescent="0.35">
      <c r="A366" s="3">
        <v>6460</v>
      </c>
      <c r="B366" s="3" t="s">
        <v>560</v>
      </c>
      <c r="C366" s="3" t="s">
        <v>16</v>
      </c>
      <c r="D366" s="3">
        <v>85</v>
      </c>
      <c r="E366" s="3">
        <v>20</v>
      </c>
      <c r="F366" s="3">
        <v>70</v>
      </c>
      <c r="G366" s="3">
        <v>2</v>
      </c>
      <c r="H366" s="3" t="s">
        <v>14</v>
      </c>
      <c r="I366" s="3">
        <v>88</v>
      </c>
      <c r="J366" s="3">
        <v>3.8</v>
      </c>
      <c r="K366" s="3">
        <v>90</v>
      </c>
      <c r="L366" s="3" t="b">
        <v>1</v>
      </c>
    </row>
    <row r="367" spans="1:12" x14ac:dyDescent="0.35">
      <c r="A367" s="3">
        <v>6257</v>
      </c>
      <c r="B367" s="3" t="s">
        <v>561</v>
      </c>
      <c r="C367" s="3" t="s">
        <v>13</v>
      </c>
      <c r="D367" s="3">
        <v>92</v>
      </c>
      <c r="E367" s="3">
        <v>18</v>
      </c>
      <c r="F367" s="3">
        <v>82</v>
      </c>
      <c r="G367" s="3">
        <v>2</v>
      </c>
      <c r="H367" s="3" t="s">
        <v>17</v>
      </c>
      <c r="I367" s="3">
        <v>78</v>
      </c>
      <c r="J367" s="3">
        <v>3.4</v>
      </c>
      <c r="K367" s="3">
        <v>67</v>
      </c>
      <c r="L367" s="3" t="b">
        <v>1</v>
      </c>
    </row>
    <row r="368" spans="1:12" x14ac:dyDescent="0.35">
      <c r="A368" s="3">
        <v>5440</v>
      </c>
      <c r="B368" s="3" t="s">
        <v>563</v>
      </c>
      <c r="C368" s="3" t="s">
        <v>13</v>
      </c>
      <c r="D368" s="3">
        <v>88</v>
      </c>
      <c r="E368" s="3">
        <v>22</v>
      </c>
      <c r="F368" s="3">
        <v>90</v>
      </c>
      <c r="G368" s="3">
        <v>0</v>
      </c>
      <c r="H368" s="3" t="s">
        <v>14</v>
      </c>
      <c r="I368" s="3">
        <v>85</v>
      </c>
      <c r="J368" s="3">
        <v>3.1</v>
      </c>
      <c r="K368" s="3">
        <v>71</v>
      </c>
      <c r="L368" s="3" t="b">
        <v>0</v>
      </c>
    </row>
    <row r="369" spans="1:12" x14ac:dyDescent="0.35">
      <c r="A369" s="3">
        <v>8304</v>
      </c>
      <c r="B369" s="3" t="s">
        <v>564</v>
      </c>
      <c r="C369" s="3" t="s">
        <v>16</v>
      </c>
      <c r="D369" s="3">
        <v>88</v>
      </c>
      <c r="E369" s="3">
        <v>30</v>
      </c>
      <c r="F369" s="3">
        <v>90</v>
      </c>
      <c r="G369" s="3">
        <v>2</v>
      </c>
      <c r="H369" s="3" t="s">
        <v>14</v>
      </c>
      <c r="I369" s="3">
        <v>78</v>
      </c>
      <c r="J369" s="3">
        <v>2.8</v>
      </c>
      <c r="K369" s="3">
        <v>55</v>
      </c>
      <c r="L369" s="3" t="b">
        <v>0</v>
      </c>
    </row>
    <row r="370" spans="1:12" x14ac:dyDescent="0.35">
      <c r="A370" s="3">
        <v>2593</v>
      </c>
      <c r="B370" s="3" t="s">
        <v>565</v>
      </c>
      <c r="C370" s="3" t="s">
        <v>16</v>
      </c>
      <c r="D370" s="3">
        <v>88</v>
      </c>
      <c r="E370" s="3">
        <v>17</v>
      </c>
      <c r="F370" s="3">
        <v>77</v>
      </c>
      <c r="G370" s="3">
        <v>3</v>
      </c>
      <c r="H370" s="3" t="s">
        <v>14</v>
      </c>
      <c r="I370" s="3">
        <v>68</v>
      </c>
      <c r="J370" s="3">
        <v>4.3</v>
      </c>
      <c r="K370" s="3">
        <v>89</v>
      </c>
      <c r="L370" s="3" t="b">
        <v>0</v>
      </c>
    </row>
    <row r="371" spans="1:12" x14ac:dyDescent="0.35">
      <c r="A371" s="3">
        <v>8842</v>
      </c>
      <c r="B371" s="3" t="s">
        <v>567</v>
      </c>
      <c r="C371" s="3" t="s">
        <v>16</v>
      </c>
      <c r="D371" s="3">
        <v>78</v>
      </c>
      <c r="E371" s="3">
        <v>18</v>
      </c>
      <c r="F371" s="3">
        <v>88</v>
      </c>
      <c r="G371" s="3">
        <v>3</v>
      </c>
      <c r="H371" s="3" t="s">
        <v>19</v>
      </c>
      <c r="I371" s="3">
        <v>68</v>
      </c>
      <c r="J371" s="3">
        <v>2.5</v>
      </c>
      <c r="K371" s="3">
        <v>75</v>
      </c>
      <c r="L371" s="3" t="b">
        <v>1</v>
      </c>
    </row>
    <row r="372" spans="1:12" x14ac:dyDescent="0.35">
      <c r="A372" s="3">
        <v>6339</v>
      </c>
      <c r="B372" s="3" t="s">
        <v>568</v>
      </c>
      <c r="C372" s="3" t="s">
        <v>13</v>
      </c>
      <c r="D372" s="3">
        <v>88</v>
      </c>
      <c r="E372" s="3">
        <v>12</v>
      </c>
      <c r="F372" s="3">
        <v>77</v>
      </c>
      <c r="G372" s="3">
        <v>0</v>
      </c>
      <c r="H372" s="3" t="s">
        <v>19</v>
      </c>
      <c r="I372" s="3">
        <v>62</v>
      </c>
      <c r="J372" s="3">
        <v>1.2</v>
      </c>
      <c r="K372" s="3">
        <v>65</v>
      </c>
      <c r="L372" s="3" t="b">
        <v>1</v>
      </c>
    </row>
    <row r="373" spans="1:12" x14ac:dyDescent="0.35">
      <c r="A373" s="3">
        <v>8903</v>
      </c>
      <c r="B373" s="3" t="s">
        <v>569</v>
      </c>
      <c r="C373" s="3" t="s">
        <v>16</v>
      </c>
      <c r="D373" s="3">
        <v>90</v>
      </c>
      <c r="E373" s="3">
        <v>30</v>
      </c>
      <c r="F373" s="3">
        <v>90</v>
      </c>
      <c r="G373" s="3">
        <v>3</v>
      </c>
      <c r="H373" s="3" t="s">
        <v>17</v>
      </c>
      <c r="I373" s="3">
        <v>62</v>
      </c>
      <c r="J373" s="3">
        <v>2.8</v>
      </c>
      <c r="K373" s="3">
        <v>71</v>
      </c>
      <c r="L373" s="3" t="b">
        <v>1</v>
      </c>
    </row>
    <row r="374" spans="1:12" x14ac:dyDescent="0.35">
      <c r="A374" s="3">
        <v>3835</v>
      </c>
      <c r="B374" s="3" t="s">
        <v>570</v>
      </c>
      <c r="C374" s="3" t="s">
        <v>13</v>
      </c>
      <c r="D374" s="3">
        <v>91</v>
      </c>
      <c r="E374" s="3">
        <v>17</v>
      </c>
      <c r="F374" s="3">
        <v>85</v>
      </c>
      <c r="G374" s="3">
        <v>3</v>
      </c>
      <c r="H374" s="3" t="s">
        <v>19</v>
      </c>
      <c r="I374" s="3">
        <v>78</v>
      </c>
      <c r="J374" s="3">
        <v>1.6</v>
      </c>
      <c r="K374" s="3">
        <v>56</v>
      </c>
      <c r="L374" s="3" t="b">
        <v>0</v>
      </c>
    </row>
    <row r="375" spans="1:12" x14ac:dyDescent="0.35">
      <c r="A375" s="3">
        <v>3886</v>
      </c>
      <c r="B375" s="3" t="s">
        <v>571</v>
      </c>
      <c r="C375" s="3" t="s">
        <v>16</v>
      </c>
      <c r="D375" s="3">
        <v>70</v>
      </c>
      <c r="E375" s="3">
        <v>20</v>
      </c>
      <c r="F375" s="3">
        <v>86</v>
      </c>
      <c r="G375" s="3">
        <v>2</v>
      </c>
      <c r="H375" s="3" t="s">
        <v>19</v>
      </c>
      <c r="I375" s="3">
        <v>88</v>
      </c>
      <c r="J375" s="3">
        <v>3.9</v>
      </c>
      <c r="K375" s="3">
        <v>74</v>
      </c>
      <c r="L375" s="3" t="b">
        <v>0</v>
      </c>
    </row>
    <row r="376" spans="1:12" x14ac:dyDescent="0.35">
      <c r="A376" s="3">
        <v>9098</v>
      </c>
      <c r="B376" s="3" t="s">
        <v>572</v>
      </c>
      <c r="C376" s="3" t="s">
        <v>13</v>
      </c>
      <c r="D376" s="3">
        <v>90</v>
      </c>
      <c r="E376" s="3">
        <v>25</v>
      </c>
      <c r="F376" s="3">
        <v>65</v>
      </c>
      <c r="G376" s="3">
        <v>3</v>
      </c>
      <c r="H376" s="3" t="s">
        <v>19</v>
      </c>
      <c r="I376" s="3">
        <v>80</v>
      </c>
      <c r="J376" s="3">
        <v>3.8</v>
      </c>
      <c r="K376" s="3">
        <v>92</v>
      </c>
      <c r="L376" s="3" t="b">
        <v>1</v>
      </c>
    </row>
    <row r="377" spans="1:12" x14ac:dyDescent="0.35">
      <c r="A377" s="3">
        <v>8421</v>
      </c>
      <c r="B377" s="3" t="s">
        <v>573</v>
      </c>
      <c r="C377" s="3" t="s">
        <v>16</v>
      </c>
      <c r="D377" s="3">
        <v>70</v>
      </c>
      <c r="E377" s="3">
        <v>22</v>
      </c>
      <c r="F377" s="3">
        <v>86</v>
      </c>
      <c r="G377" s="3">
        <v>1</v>
      </c>
      <c r="H377" s="3" t="s">
        <v>14</v>
      </c>
      <c r="I377" s="3">
        <v>92</v>
      </c>
      <c r="J377" s="3">
        <v>3.4</v>
      </c>
      <c r="K377" s="3">
        <v>70</v>
      </c>
      <c r="L377" s="3" t="b">
        <v>0</v>
      </c>
    </row>
    <row r="378" spans="1:12" x14ac:dyDescent="0.35">
      <c r="A378" s="3">
        <v>5989</v>
      </c>
      <c r="B378" s="3" t="s">
        <v>574</v>
      </c>
      <c r="C378" s="3" t="s">
        <v>16</v>
      </c>
      <c r="D378" s="3">
        <v>95</v>
      </c>
      <c r="E378" s="3">
        <v>20</v>
      </c>
      <c r="F378" s="3">
        <v>86</v>
      </c>
      <c r="G378" s="3">
        <v>1</v>
      </c>
      <c r="H378" s="3" t="s">
        <v>19</v>
      </c>
      <c r="I378" s="3">
        <v>72</v>
      </c>
      <c r="J378" s="3">
        <v>2</v>
      </c>
      <c r="K378" s="3">
        <v>58</v>
      </c>
      <c r="L378" s="3" t="b">
        <v>0</v>
      </c>
    </row>
    <row r="379" spans="1:12" x14ac:dyDescent="0.35">
      <c r="A379" s="3">
        <v>2022</v>
      </c>
      <c r="B379" s="3" t="s">
        <v>575</v>
      </c>
      <c r="C379" s="3" t="s">
        <v>16</v>
      </c>
      <c r="D379" s="3">
        <v>82</v>
      </c>
      <c r="E379" s="3">
        <v>15</v>
      </c>
      <c r="F379" s="3">
        <v>78</v>
      </c>
      <c r="G379" s="3">
        <v>2</v>
      </c>
      <c r="H379" s="3" t="s">
        <v>17</v>
      </c>
      <c r="I379" s="3">
        <v>87</v>
      </c>
      <c r="J379" s="3">
        <v>4.3</v>
      </c>
      <c r="K379" s="3">
        <v>51</v>
      </c>
      <c r="L379" s="3" t="b">
        <v>1</v>
      </c>
    </row>
    <row r="380" spans="1:12" x14ac:dyDescent="0.35">
      <c r="A380" s="3">
        <v>8073</v>
      </c>
      <c r="B380" s="3" t="s">
        <v>576</v>
      </c>
      <c r="C380" s="3" t="s">
        <v>16</v>
      </c>
      <c r="D380" s="3">
        <v>95</v>
      </c>
      <c r="E380" s="3">
        <v>8</v>
      </c>
      <c r="F380" s="3">
        <v>60</v>
      </c>
      <c r="G380" s="3">
        <v>0</v>
      </c>
      <c r="H380" s="3" t="s">
        <v>17</v>
      </c>
      <c r="I380" s="3">
        <v>72</v>
      </c>
      <c r="J380" s="3">
        <v>1.1000000000000001</v>
      </c>
      <c r="K380" s="3">
        <v>61</v>
      </c>
      <c r="L380" s="3" t="b">
        <v>0</v>
      </c>
    </row>
    <row r="381" spans="1:12" x14ac:dyDescent="0.35">
      <c r="A381" s="3">
        <v>3200</v>
      </c>
      <c r="B381" s="3" t="s">
        <v>578</v>
      </c>
      <c r="C381" s="3" t="s">
        <v>13</v>
      </c>
      <c r="D381" s="3">
        <v>90</v>
      </c>
      <c r="E381" s="3">
        <v>15</v>
      </c>
      <c r="F381" s="3">
        <v>65</v>
      </c>
      <c r="G381" s="3">
        <v>1</v>
      </c>
      <c r="H381" s="3" t="s">
        <v>19</v>
      </c>
      <c r="I381" s="3">
        <v>62</v>
      </c>
      <c r="J381" s="3">
        <v>4.9000000000000004</v>
      </c>
      <c r="K381" s="3">
        <v>58</v>
      </c>
      <c r="L381" s="3" t="b">
        <v>1</v>
      </c>
    </row>
    <row r="382" spans="1:12" x14ac:dyDescent="0.35">
      <c r="A382" s="3">
        <v>3248</v>
      </c>
      <c r="B382" s="3" t="s">
        <v>579</v>
      </c>
      <c r="C382" s="3" t="s">
        <v>16</v>
      </c>
      <c r="D382" s="3">
        <v>85</v>
      </c>
      <c r="E382" s="3">
        <v>22</v>
      </c>
      <c r="F382" s="3">
        <v>60</v>
      </c>
      <c r="G382" s="3">
        <v>3</v>
      </c>
      <c r="H382" s="3" t="s">
        <v>14</v>
      </c>
      <c r="I382" s="3">
        <v>78</v>
      </c>
      <c r="J382" s="3">
        <v>2.5</v>
      </c>
      <c r="K382" s="3">
        <v>85</v>
      </c>
      <c r="L382" s="3" t="b">
        <v>0</v>
      </c>
    </row>
    <row r="383" spans="1:12" x14ac:dyDescent="0.35">
      <c r="A383" s="3">
        <v>7303</v>
      </c>
      <c r="B383" s="3" t="s">
        <v>580</v>
      </c>
      <c r="C383" s="3" t="s">
        <v>16</v>
      </c>
      <c r="D383" s="3">
        <v>92</v>
      </c>
      <c r="E383" s="3">
        <v>10</v>
      </c>
      <c r="F383" s="3">
        <v>60</v>
      </c>
      <c r="G383" s="3">
        <v>3</v>
      </c>
      <c r="H383" s="3" t="s">
        <v>14</v>
      </c>
      <c r="I383" s="3">
        <v>88</v>
      </c>
      <c r="J383" s="3">
        <v>2.5</v>
      </c>
      <c r="K383" s="3">
        <v>96</v>
      </c>
      <c r="L383" s="3" t="b">
        <v>1</v>
      </c>
    </row>
    <row r="384" spans="1:12" x14ac:dyDescent="0.35">
      <c r="A384" s="3">
        <v>9220</v>
      </c>
      <c r="B384" s="3" t="s">
        <v>581</v>
      </c>
      <c r="C384" s="3" t="s">
        <v>16</v>
      </c>
      <c r="D384" s="3">
        <v>70</v>
      </c>
      <c r="E384" s="3">
        <v>12</v>
      </c>
      <c r="F384" s="3">
        <v>86</v>
      </c>
      <c r="G384" s="3">
        <v>1</v>
      </c>
      <c r="H384" s="3" t="s">
        <v>14</v>
      </c>
      <c r="I384" s="3">
        <v>80</v>
      </c>
      <c r="J384" s="3">
        <v>2.8</v>
      </c>
      <c r="K384" s="3">
        <v>95</v>
      </c>
      <c r="L384" s="3" t="b">
        <v>0</v>
      </c>
    </row>
    <row r="385" spans="1:12" x14ac:dyDescent="0.35">
      <c r="A385" s="3">
        <v>5017</v>
      </c>
      <c r="B385" s="3" t="s">
        <v>583</v>
      </c>
      <c r="C385" s="3" t="s">
        <v>16</v>
      </c>
      <c r="D385" s="3">
        <v>90</v>
      </c>
      <c r="E385" s="3">
        <v>12</v>
      </c>
      <c r="F385" s="3">
        <v>86</v>
      </c>
      <c r="G385" s="3">
        <v>2</v>
      </c>
      <c r="H385" s="3" t="s">
        <v>19</v>
      </c>
      <c r="I385" s="3">
        <v>80</v>
      </c>
      <c r="J385" s="3">
        <v>4.5</v>
      </c>
      <c r="K385" s="3">
        <v>84</v>
      </c>
      <c r="L385" s="3" t="b">
        <v>1</v>
      </c>
    </row>
    <row r="386" spans="1:12" x14ac:dyDescent="0.35">
      <c r="A386" s="3">
        <v>8681</v>
      </c>
      <c r="B386" s="3" t="s">
        <v>584</v>
      </c>
      <c r="C386" s="3" t="s">
        <v>16</v>
      </c>
      <c r="D386" s="3">
        <v>82</v>
      </c>
      <c r="E386" s="3">
        <v>17</v>
      </c>
      <c r="F386" s="3">
        <v>86</v>
      </c>
      <c r="G386" s="3">
        <v>1</v>
      </c>
      <c r="H386" s="3" t="s">
        <v>17</v>
      </c>
      <c r="I386" s="3">
        <v>90</v>
      </c>
      <c r="J386" s="3">
        <v>4.8</v>
      </c>
      <c r="K386" s="3">
        <v>68</v>
      </c>
      <c r="L386" s="3" t="b">
        <v>0</v>
      </c>
    </row>
    <row r="387" spans="1:12" x14ac:dyDescent="0.35">
      <c r="A387" s="3">
        <v>3744</v>
      </c>
      <c r="B387" s="3" t="s">
        <v>585</v>
      </c>
      <c r="C387" s="3" t="s">
        <v>13</v>
      </c>
      <c r="D387" s="3">
        <v>91</v>
      </c>
      <c r="E387" s="3">
        <v>18</v>
      </c>
      <c r="F387" s="3">
        <v>86</v>
      </c>
      <c r="G387" s="3">
        <v>2</v>
      </c>
      <c r="H387" s="3" t="s">
        <v>14</v>
      </c>
      <c r="I387" s="3">
        <v>78</v>
      </c>
      <c r="J387" s="3">
        <v>2.9</v>
      </c>
      <c r="K387" s="3">
        <v>86</v>
      </c>
      <c r="L387" s="3" t="b">
        <v>1</v>
      </c>
    </row>
    <row r="388" spans="1:12" x14ac:dyDescent="0.35">
      <c r="A388" s="3">
        <v>5780</v>
      </c>
      <c r="B388" s="3" t="s">
        <v>586</v>
      </c>
      <c r="C388" s="3" t="s">
        <v>13</v>
      </c>
      <c r="D388" s="3">
        <v>88</v>
      </c>
      <c r="E388" s="3">
        <v>17</v>
      </c>
      <c r="F388" s="3">
        <v>85</v>
      </c>
      <c r="G388" s="3">
        <v>0</v>
      </c>
      <c r="H388" s="3" t="s">
        <v>19</v>
      </c>
      <c r="I388" s="3">
        <v>87</v>
      </c>
      <c r="J388" s="3">
        <v>4.3</v>
      </c>
      <c r="K388" s="3">
        <v>67</v>
      </c>
      <c r="L388" s="3" t="b">
        <v>0</v>
      </c>
    </row>
    <row r="389" spans="1:12" x14ac:dyDescent="0.35">
      <c r="A389" s="3">
        <v>7222</v>
      </c>
      <c r="B389" s="3" t="s">
        <v>591</v>
      </c>
      <c r="C389" s="3" t="s">
        <v>16</v>
      </c>
      <c r="D389" s="3">
        <v>85</v>
      </c>
      <c r="E389" s="3">
        <v>18</v>
      </c>
      <c r="F389" s="3">
        <v>65</v>
      </c>
      <c r="G389" s="3">
        <v>2</v>
      </c>
      <c r="H389" s="3" t="s">
        <v>17</v>
      </c>
      <c r="I389" s="3">
        <v>80</v>
      </c>
      <c r="J389" s="3">
        <v>1.4</v>
      </c>
      <c r="K389" s="3">
        <v>78</v>
      </c>
      <c r="L389" s="3" t="b">
        <v>0</v>
      </c>
    </row>
    <row r="390" spans="1:12" x14ac:dyDescent="0.35">
      <c r="A390" s="3">
        <v>5183</v>
      </c>
      <c r="B390" s="3" t="s">
        <v>593</v>
      </c>
      <c r="C390" s="3" t="s">
        <v>16</v>
      </c>
      <c r="D390" s="3">
        <v>85</v>
      </c>
      <c r="E390" s="3">
        <v>25</v>
      </c>
      <c r="F390" s="3">
        <v>86</v>
      </c>
      <c r="G390" s="3">
        <v>3</v>
      </c>
      <c r="H390" s="3" t="s">
        <v>19</v>
      </c>
      <c r="I390" s="3">
        <v>90</v>
      </c>
      <c r="J390" s="3">
        <v>3.4</v>
      </c>
      <c r="K390" s="3">
        <v>61</v>
      </c>
      <c r="L390" s="3" t="b">
        <v>0</v>
      </c>
    </row>
    <row r="391" spans="1:12" x14ac:dyDescent="0.35">
      <c r="A391" s="3">
        <v>4594</v>
      </c>
      <c r="B391" s="3" t="s">
        <v>595</v>
      </c>
      <c r="C391" s="3" t="s">
        <v>16</v>
      </c>
      <c r="D391" s="3">
        <v>88</v>
      </c>
      <c r="E391" s="3">
        <v>25</v>
      </c>
      <c r="F391" s="3">
        <v>78</v>
      </c>
      <c r="G391" s="3">
        <v>1</v>
      </c>
      <c r="H391" s="3" t="s">
        <v>19</v>
      </c>
      <c r="I391" s="3">
        <v>87</v>
      </c>
      <c r="J391" s="3">
        <v>0.3</v>
      </c>
      <c r="K391" s="3">
        <v>88</v>
      </c>
      <c r="L391" s="3" t="b">
        <v>1</v>
      </c>
    </row>
    <row r="392" spans="1:12" x14ac:dyDescent="0.35">
      <c r="A392" s="3">
        <v>2995</v>
      </c>
      <c r="B392" s="3" t="s">
        <v>596</v>
      </c>
      <c r="C392" s="3" t="s">
        <v>13</v>
      </c>
      <c r="D392" s="3">
        <v>90</v>
      </c>
      <c r="E392" s="3">
        <v>22</v>
      </c>
      <c r="F392" s="3">
        <v>65</v>
      </c>
      <c r="G392" s="3">
        <v>0</v>
      </c>
      <c r="H392" s="3" t="s">
        <v>19</v>
      </c>
      <c r="I392" s="3">
        <v>88</v>
      </c>
      <c r="J392" s="3">
        <v>4</v>
      </c>
      <c r="K392" s="3">
        <v>61</v>
      </c>
      <c r="L392" s="3" t="b">
        <v>1</v>
      </c>
    </row>
    <row r="393" spans="1:12" x14ac:dyDescent="0.35">
      <c r="A393" s="3">
        <v>3915</v>
      </c>
      <c r="B393" s="3" t="s">
        <v>599</v>
      </c>
      <c r="C393" s="3" t="s">
        <v>16</v>
      </c>
      <c r="D393" s="3">
        <v>90</v>
      </c>
      <c r="E393" s="3">
        <v>17</v>
      </c>
      <c r="F393" s="3">
        <v>90</v>
      </c>
      <c r="G393" s="3">
        <v>3</v>
      </c>
      <c r="H393" s="3" t="s">
        <v>17</v>
      </c>
      <c r="I393" s="3">
        <v>68</v>
      </c>
      <c r="J393" s="3">
        <v>3.2</v>
      </c>
      <c r="K393" s="3">
        <v>56</v>
      </c>
      <c r="L393" s="3" t="b">
        <v>1</v>
      </c>
    </row>
    <row r="394" spans="1:12" x14ac:dyDescent="0.35">
      <c r="A394" s="3">
        <v>9857</v>
      </c>
      <c r="B394" s="3" t="s">
        <v>600</v>
      </c>
      <c r="C394" s="3" t="s">
        <v>16</v>
      </c>
      <c r="D394" s="3">
        <v>92</v>
      </c>
      <c r="E394" s="3">
        <v>22</v>
      </c>
      <c r="F394" s="3">
        <v>85</v>
      </c>
      <c r="G394" s="3">
        <v>1</v>
      </c>
      <c r="H394" s="3" t="s">
        <v>19</v>
      </c>
      <c r="I394" s="3">
        <v>85</v>
      </c>
      <c r="J394" s="3">
        <v>0.5</v>
      </c>
      <c r="K394" s="3">
        <v>54</v>
      </c>
      <c r="L394" s="3" t="b">
        <v>1</v>
      </c>
    </row>
    <row r="395" spans="1:12" x14ac:dyDescent="0.35">
      <c r="A395" s="3">
        <v>5105</v>
      </c>
      <c r="B395" s="3" t="s">
        <v>601</v>
      </c>
      <c r="C395" s="3" t="s">
        <v>16</v>
      </c>
      <c r="D395" s="3">
        <v>85</v>
      </c>
      <c r="E395" s="3">
        <v>17</v>
      </c>
      <c r="F395" s="3">
        <v>65</v>
      </c>
      <c r="G395" s="3">
        <v>1</v>
      </c>
      <c r="H395" s="3" t="s">
        <v>14</v>
      </c>
      <c r="I395" s="3">
        <v>62</v>
      </c>
      <c r="J395" s="3">
        <v>1.3</v>
      </c>
      <c r="K395" s="3">
        <v>94</v>
      </c>
      <c r="L395" s="3" t="b">
        <v>0</v>
      </c>
    </row>
    <row r="396" spans="1:12" x14ac:dyDescent="0.35">
      <c r="A396" s="3">
        <v>7411</v>
      </c>
      <c r="B396" s="3" t="s">
        <v>602</v>
      </c>
      <c r="C396" s="3" t="s">
        <v>13</v>
      </c>
      <c r="D396" s="3">
        <v>82</v>
      </c>
      <c r="E396" s="3">
        <v>17</v>
      </c>
      <c r="F396" s="3">
        <v>77</v>
      </c>
      <c r="G396" s="3">
        <v>0</v>
      </c>
      <c r="H396" s="3" t="s">
        <v>17</v>
      </c>
      <c r="I396" s="3">
        <v>87</v>
      </c>
      <c r="J396" s="3">
        <v>2.7</v>
      </c>
      <c r="K396" s="3">
        <v>50</v>
      </c>
      <c r="L396" s="3" t="b">
        <v>0</v>
      </c>
    </row>
    <row r="397" spans="1:12" x14ac:dyDescent="0.35">
      <c r="A397" s="3">
        <v>8898</v>
      </c>
      <c r="B397" s="3" t="s">
        <v>603</v>
      </c>
      <c r="C397" s="3" t="s">
        <v>13</v>
      </c>
      <c r="D397" s="3">
        <v>91</v>
      </c>
      <c r="E397" s="3">
        <v>12</v>
      </c>
      <c r="F397" s="3">
        <v>88</v>
      </c>
      <c r="G397" s="3">
        <v>1</v>
      </c>
      <c r="H397" s="3" t="s">
        <v>19</v>
      </c>
      <c r="I397" s="3">
        <v>85</v>
      </c>
      <c r="J397" s="3">
        <v>2</v>
      </c>
      <c r="K397" s="3">
        <v>90</v>
      </c>
      <c r="L397" s="3" t="b">
        <v>1</v>
      </c>
    </row>
    <row r="398" spans="1:12" x14ac:dyDescent="0.35">
      <c r="A398" s="3">
        <v>5896</v>
      </c>
      <c r="B398" s="3" t="s">
        <v>605</v>
      </c>
      <c r="C398" s="3" t="s">
        <v>16</v>
      </c>
      <c r="D398" s="3">
        <v>90</v>
      </c>
      <c r="E398" s="3">
        <v>30</v>
      </c>
      <c r="F398" s="3">
        <v>77</v>
      </c>
      <c r="G398" s="3">
        <v>2</v>
      </c>
      <c r="H398" s="3" t="s">
        <v>19</v>
      </c>
      <c r="I398" s="3">
        <v>78</v>
      </c>
      <c r="J398" s="3">
        <v>3.7</v>
      </c>
      <c r="K398" s="3">
        <v>58</v>
      </c>
      <c r="L398" s="3" t="b">
        <v>1</v>
      </c>
    </row>
    <row r="399" spans="1:12" x14ac:dyDescent="0.35">
      <c r="A399" s="3">
        <v>9791</v>
      </c>
      <c r="B399" s="3" t="s">
        <v>607</v>
      </c>
      <c r="C399" s="3" t="s">
        <v>13</v>
      </c>
      <c r="D399" s="3">
        <v>91</v>
      </c>
      <c r="E399" s="3">
        <v>25</v>
      </c>
      <c r="F399" s="3">
        <v>85</v>
      </c>
      <c r="G399" s="3">
        <v>1</v>
      </c>
      <c r="H399" s="3" t="s">
        <v>19</v>
      </c>
      <c r="I399" s="3">
        <v>68</v>
      </c>
      <c r="J399" s="3">
        <v>2.4</v>
      </c>
      <c r="K399" s="3">
        <v>51</v>
      </c>
      <c r="L399" s="3" t="b">
        <v>0</v>
      </c>
    </row>
    <row r="400" spans="1:12" x14ac:dyDescent="0.35">
      <c r="A400" s="3">
        <v>1750</v>
      </c>
      <c r="B400" s="3" t="s">
        <v>608</v>
      </c>
      <c r="C400" s="3" t="s">
        <v>13</v>
      </c>
      <c r="D400" s="3">
        <v>78</v>
      </c>
      <c r="E400" s="3">
        <v>15</v>
      </c>
      <c r="F400" s="3">
        <v>65</v>
      </c>
      <c r="G400" s="3">
        <v>1</v>
      </c>
      <c r="H400" s="3" t="s">
        <v>17</v>
      </c>
      <c r="I400" s="3">
        <v>87</v>
      </c>
      <c r="J400" s="3">
        <v>2.2999999999999998</v>
      </c>
      <c r="K400" s="3">
        <v>60</v>
      </c>
      <c r="L400" s="3" t="b">
        <v>1</v>
      </c>
    </row>
    <row r="401" spans="1:12" x14ac:dyDescent="0.35">
      <c r="A401" s="3">
        <v>2742</v>
      </c>
      <c r="B401" s="3" t="s">
        <v>609</v>
      </c>
      <c r="C401" s="3" t="s">
        <v>13</v>
      </c>
      <c r="D401" s="3">
        <v>85</v>
      </c>
      <c r="E401" s="3">
        <v>22</v>
      </c>
      <c r="F401" s="3">
        <v>86</v>
      </c>
      <c r="G401" s="3">
        <v>3</v>
      </c>
      <c r="H401" s="3" t="s">
        <v>14</v>
      </c>
      <c r="I401" s="3">
        <v>92</v>
      </c>
      <c r="J401" s="3">
        <v>2.1</v>
      </c>
      <c r="K401" s="3">
        <v>97</v>
      </c>
      <c r="L401" s="3" t="b">
        <v>0</v>
      </c>
    </row>
    <row r="402" spans="1:12" x14ac:dyDescent="0.35">
      <c r="A402" s="3">
        <v>3185</v>
      </c>
      <c r="B402" s="3" t="s">
        <v>612</v>
      </c>
      <c r="C402" s="3" t="s">
        <v>13</v>
      </c>
      <c r="D402" s="3">
        <v>91</v>
      </c>
      <c r="E402" s="3">
        <v>8</v>
      </c>
      <c r="F402" s="3">
        <v>65</v>
      </c>
      <c r="G402" s="3">
        <v>1</v>
      </c>
      <c r="H402" s="3" t="s">
        <v>17</v>
      </c>
      <c r="I402" s="3">
        <v>87</v>
      </c>
      <c r="J402" s="3">
        <v>0</v>
      </c>
      <c r="K402" s="3">
        <v>61</v>
      </c>
      <c r="L402" s="3" t="b">
        <v>1</v>
      </c>
    </row>
    <row r="403" spans="1:12" x14ac:dyDescent="0.35">
      <c r="A403" s="3">
        <v>5648</v>
      </c>
      <c r="B403" s="3" t="s">
        <v>613</v>
      </c>
      <c r="C403" s="3" t="s">
        <v>16</v>
      </c>
      <c r="D403" s="3">
        <v>85</v>
      </c>
      <c r="E403" s="3">
        <v>10</v>
      </c>
      <c r="F403" s="3">
        <v>90</v>
      </c>
      <c r="G403" s="3">
        <v>0</v>
      </c>
      <c r="H403" s="3" t="s">
        <v>19</v>
      </c>
      <c r="I403" s="3">
        <v>85</v>
      </c>
      <c r="J403" s="3">
        <v>2.6</v>
      </c>
      <c r="K403" s="3">
        <v>76</v>
      </c>
      <c r="L403" s="3" t="b">
        <v>1</v>
      </c>
    </row>
    <row r="404" spans="1:12" x14ac:dyDescent="0.35">
      <c r="A404" s="3">
        <v>4144</v>
      </c>
      <c r="B404" s="3" t="s">
        <v>615</v>
      </c>
      <c r="C404" s="3" t="s">
        <v>13</v>
      </c>
      <c r="D404" s="3">
        <v>82</v>
      </c>
      <c r="E404" s="3">
        <v>20</v>
      </c>
      <c r="F404" s="3">
        <v>86</v>
      </c>
      <c r="G404" s="3">
        <v>1</v>
      </c>
      <c r="H404" s="3" t="s">
        <v>19</v>
      </c>
      <c r="I404" s="3">
        <v>72</v>
      </c>
      <c r="J404" s="3">
        <v>1.1000000000000001</v>
      </c>
      <c r="K404" s="3">
        <v>99</v>
      </c>
      <c r="L404" s="3" t="b">
        <v>1</v>
      </c>
    </row>
    <row r="405" spans="1:12" x14ac:dyDescent="0.35">
      <c r="A405" s="3">
        <v>9804</v>
      </c>
      <c r="B405" s="3" t="s">
        <v>618</v>
      </c>
      <c r="C405" s="3" t="s">
        <v>13</v>
      </c>
      <c r="D405" s="3">
        <v>78</v>
      </c>
      <c r="E405" s="3">
        <v>15</v>
      </c>
      <c r="F405" s="3">
        <v>77</v>
      </c>
      <c r="G405" s="3">
        <v>2</v>
      </c>
      <c r="H405" s="3" t="s">
        <v>14</v>
      </c>
      <c r="I405" s="3">
        <v>87</v>
      </c>
      <c r="J405" s="3">
        <v>4.5</v>
      </c>
      <c r="K405" s="3">
        <v>96</v>
      </c>
      <c r="L405" s="3" t="b">
        <v>0</v>
      </c>
    </row>
    <row r="406" spans="1:12" x14ac:dyDescent="0.35">
      <c r="A406" s="3">
        <v>6340</v>
      </c>
      <c r="B406" s="3" t="s">
        <v>619</v>
      </c>
      <c r="C406" s="3" t="s">
        <v>16</v>
      </c>
      <c r="D406" s="3">
        <v>92</v>
      </c>
      <c r="E406" s="3">
        <v>30</v>
      </c>
      <c r="F406" s="3">
        <v>90</v>
      </c>
      <c r="G406" s="3">
        <v>2</v>
      </c>
      <c r="H406" s="3" t="s">
        <v>17</v>
      </c>
      <c r="I406" s="3">
        <v>92</v>
      </c>
      <c r="J406" s="3">
        <v>0.5</v>
      </c>
      <c r="K406" s="3">
        <v>97</v>
      </c>
      <c r="L406" s="3" t="b">
        <v>0</v>
      </c>
    </row>
    <row r="407" spans="1:12" x14ac:dyDescent="0.35">
      <c r="A407" s="3">
        <v>4276</v>
      </c>
      <c r="B407" s="3" t="s">
        <v>620</v>
      </c>
      <c r="C407" s="3" t="s">
        <v>16</v>
      </c>
      <c r="D407" s="3">
        <v>92</v>
      </c>
      <c r="E407" s="3">
        <v>20</v>
      </c>
      <c r="F407" s="3">
        <v>77</v>
      </c>
      <c r="G407" s="3">
        <v>3</v>
      </c>
      <c r="H407" s="3" t="s">
        <v>17</v>
      </c>
      <c r="I407" s="3">
        <v>80</v>
      </c>
      <c r="J407" s="3">
        <v>4.5</v>
      </c>
      <c r="K407" s="3">
        <v>59</v>
      </c>
      <c r="L407" s="3" t="b">
        <v>1</v>
      </c>
    </row>
    <row r="408" spans="1:12" x14ac:dyDescent="0.35">
      <c r="A408" s="3">
        <v>8454</v>
      </c>
      <c r="B408" s="3" t="s">
        <v>621</v>
      </c>
      <c r="C408" s="3" t="s">
        <v>13</v>
      </c>
      <c r="D408" s="3">
        <v>70</v>
      </c>
      <c r="E408" s="3">
        <v>30</v>
      </c>
      <c r="F408" s="3">
        <v>65</v>
      </c>
      <c r="G408" s="3">
        <v>1</v>
      </c>
      <c r="H408" s="3" t="s">
        <v>19</v>
      </c>
      <c r="I408" s="3">
        <v>92</v>
      </c>
      <c r="J408" s="3">
        <v>3.2</v>
      </c>
      <c r="K408" s="3">
        <v>67</v>
      </c>
      <c r="L408" s="3" t="b">
        <v>1</v>
      </c>
    </row>
    <row r="409" spans="1:12" x14ac:dyDescent="0.35">
      <c r="A409" s="3">
        <v>6503</v>
      </c>
      <c r="B409" s="3" t="s">
        <v>622</v>
      </c>
      <c r="C409" s="3" t="s">
        <v>13</v>
      </c>
      <c r="D409" s="3">
        <v>85</v>
      </c>
      <c r="E409" s="3">
        <v>22</v>
      </c>
      <c r="F409" s="3">
        <v>78</v>
      </c>
      <c r="G409" s="3">
        <v>2</v>
      </c>
      <c r="H409" s="3" t="s">
        <v>14</v>
      </c>
      <c r="I409" s="3">
        <v>87</v>
      </c>
      <c r="J409" s="3">
        <v>4.3</v>
      </c>
      <c r="K409" s="3">
        <v>79</v>
      </c>
      <c r="L409" s="3" t="b">
        <v>0</v>
      </c>
    </row>
    <row r="410" spans="1:12" x14ac:dyDescent="0.35">
      <c r="A410" s="3">
        <v>3804</v>
      </c>
      <c r="B410" s="3" t="s">
        <v>623</v>
      </c>
      <c r="C410" s="3" t="s">
        <v>16</v>
      </c>
      <c r="D410" s="3">
        <v>92</v>
      </c>
      <c r="E410" s="3">
        <v>18</v>
      </c>
      <c r="F410" s="3">
        <v>86</v>
      </c>
      <c r="G410" s="3">
        <v>0</v>
      </c>
      <c r="H410" s="3" t="s">
        <v>19</v>
      </c>
      <c r="I410" s="3">
        <v>88</v>
      </c>
      <c r="J410" s="3">
        <v>4.5</v>
      </c>
      <c r="K410" s="3">
        <v>86</v>
      </c>
      <c r="L410" s="3" t="b">
        <v>1</v>
      </c>
    </row>
    <row r="411" spans="1:12" x14ac:dyDescent="0.35">
      <c r="A411" s="3">
        <v>5041</v>
      </c>
      <c r="B411" s="3" t="s">
        <v>625</v>
      </c>
      <c r="C411" s="3" t="s">
        <v>13</v>
      </c>
      <c r="D411" s="3">
        <v>95</v>
      </c>
      <c r="E411" s="3">
        <v>8</v>
      </c>
      <c r="F411" s="3">
        <v>86</v>
      </c>
      <c r="G411" s="3">
        <v>3</v>
      </c>
      <c r="H411" s="3" t="s">
        <v>19</v>
      </c>
      <c r="I411" s="3">
        <v>68</v>
      </c>
      <c r="J411" s="3">
        <v>4.5999999999999996</v>
      </c>
      <c r="K411" s="3">
        <v>50</v>
      </c>
      <c r="L411" s="3" t="b">
        <v>0</v>
      </c>
    </row>
    <row r="412" spans="1:12" x14ac:dyDescent="0.35">
      <c r="A412" s="3">
        <v>1724</v>
      </c>
      <c r="B412" s="3" t="s">
        <v>626</v>
      </c>
      <c r="C412" s="3" t="s">
        <v>13</v>
      </c>
      <c r="D412" s="3">
        <v>85</v>
      </c>
      <c r="E412" s="3">
        <v>12</v>
      </c>
      <c r="F412" s="3">
        <v>78</v>
      </c>
      <c r="G412" s="3">
        <v>0</v>
      </c>
      <c r="H412" s="3" t="s">
        <v>19</v>
      </c>
      <c r="I412" s="3">
        <v>62</v>
      </c>
      <c r="J412" s="3">
        <v>2.4</v>
      </c>
      <c r="K412" s="3">
        <v>94</v>
      </c>
      <c r="L412" s="3" t="b">
        <v>1</v>
      </c>
    </row>
    <row r="413" spans="1:12" x14ac:dyDescent="0.35">
      <c r="A413" s="3">
        <v>8452</v>
      </c>
      <c r="B413" s="3" t="s">
        <v>629</v>
      </c>
      <c r="C413" s="3" t="s">
        <v>16</v>
      </c>
      <c r="D413" s="3">
        <v>78</v>
      </c>
      <c r="E413" s="3">
        <v>8</v>
      </c>
      <c r="F413" s="3">
        <v>65</v>
      </c>
      <c r="G413" s="3">
        <v>1</v>
      </c>
      <c r="H413" s="3" t="s">
        <v>19</v>
      </c>
      <c r="I413" s="3">
        <v>78</v>
      </c>
      <c r="J413" s="3">
        <v>3.5</v>
      </c>
      <c r="K413" s="3">
        <v>50</v>
      </c>
      <c r="L413" s="3" t="b">
        <v>1</v>
      </c>
    </row>
    <row r="414" spans="1:12" x14ac:dyDescent="0.35">
      <c r="A414" s="3">
        <v>7305</v>
      </c>
      <c r="B414" s="3" t="s">
        <v>630</v>
      </c>
      <c r="C414" s="3" t="s">
        <v>16</v>
      </c>
      <c r="D414" s="3">
        <v>82</v>
      </c>
      <c r="E414" s="3">
        <v>15</v>
      </c>
      <c r="F414" s="3">
        <v>82</v>
      </c>
      <c r="G414" s="3">
        <v>0</v>
      </c>
      <c r="H414" s="3" t="s">
        <v>17</v>
      </c>
      <c r="I414" s="3">
        <v>88</v>
      </c>
      <c r="J414" s="3">
        <v>2.7</v>
      </c>
      <c r="K414" s="3">
        <v>100</v>
      </c>
      <c r="L414" s="3" t="b">
        <v>1</v>
      </c>
    </row>
    <row r="415" spans="1:12" x14ac:dyDescent="0.35">
      <c r="A415" s="3">
        <v>6989</v>
      </c>
      <c r="B415" s="3" t="s">
        <v>631</v>
      </c>
      <c r="C415" s="3" t="s">
        <v>16</v>
      </c>
      <c r="D415" s="3">
        <v>78</v>
      </c>
      <c r="E415" s="3">
        <v>12</v>
      </c>
      <c r="F415" s="3">
        <v>85</v>
      </c>
      <c r="G415" s="3">
        <v>2</v>
      </c>
      <c r="H415" s="3" t="s">
        <v>19</v>
      </c>
      <c r="I415" s="3">
        <v>92</v>
      </c>
      <c r="J415" s="3">
        <v>0.7</v>
      </c>
      <c r="K415" s="3">
        <v>71</v>
      </c>
      <c r="L415" s="3" t="b">
        <v>1</v>
      </c>
    </row>
    <row r="416" spans="1:12" x14ac:dyDescent="0.35">
      <c r="A416" s="3">
        <v>9714</v>
      </c>
      <c r="B416" s="3" t="s">
        <v>634</v>
      </c>
      <c r="C416" s="3" t="s">
        <v>16</v>
      </c>
      <c r="D416" s="3">
        <v>85</v>
      </c>
      <c r="E416" s="3">
        <v>22</v>
      </c>
      <c r="F416" s="3">
        <v>88</v>
      </c>
      <c r="G416" s="3">
        <v>2</v>
      </c>
      <c r="H416" s="3" t="s">
        <v>14</v>
      </c>
      <c r="I416" s="3">
        <v>78</v>
      </c>
      <c r="J416" s="3">
        <v>0.4</v>
      </c>
      <c r="K416" s="3">
        <v>75</v>
      </c>
      <c r="L416" s="3" t="b">
        <v>1</v>
      </c>
    </row>
    <row r="417" spans="1:12" x14ac:dyDescent="0.35">
      <c r="A417" s="3">
        <v>5803</v>
      </c>
      <c r="B417" s="3" t="s">
        <v>636</v>
      </c>
      <c r="C417" s="3" t="s">
        <v>16</v>
      </c>
      <c r="D417" s="3">
        <v>82</v>
      </c>
      <c r="E417" s="3">
        <v>10</v>
      </c>
      <c r="F417" s="3">
        <v>77</v>
      </c>
      <c r="G417" s="3">
        <v>1</v>
      </c>
      <c r="H417" s="3" t="s">
        <v>17</v>
      </c>
      <c r="I417" s="3">
        <v>78</v>
      </c>
      <c r="J417" s="3">
        <v>3.7</v>
      </c>
      <c r="K417" s="3">
        <v>51</v>
      </c>
      <c r="L417" s="3" t="b">
        <v>0</v>
      </c>
    </row>
    <row r="418" spans="1:12" x14ac:dyDescent="0.35">
      <c r="A418" s="3">
        <v>7093</v>
      </c>
      <c r="B418" s="3" t="s">
        <v>639</v>
      </c>
      <c r="C418" s="3" t="s">
        <v>16</v>
      </c>
      <c r="D418" s="3">
        <v>85</v>
      </c>
      <c r="E418" s="3">
        <v>10</v>
      </c>
      <c r="F418" s="3">
        <v>88</v>
      </c>
      <c r="G418" s="3">
        <v>2</v>
      </c>
      <c r="H418" s="3" t="s">
        <v>17</v>
      </c>
      <c r="I418" s="3">
        <v>68</v>
      </c>
      <c r="J418" s="3">
        <v>3.1</v>
      </c>
      <c r="K418" s="3">
        <v>60</v>
      </c>
      <c r="L418" s="3" t="b">
        <v>0</v>
      </c>
    </row>
    <row r="419" spans="1:12" x14ac:dyDescent="0.35">
      <c r="A419" s="3">
        <v>3986</v>
      </c>
      <c r="B419" s="3" t="s">
        <v>640</v>
      </c>
      <c r="C419" s="3" t="s">
        <v>13</v>
      </c>
      <c r="D419" s="3">
        <v>78</v>
      </c>
      <c r="E419" s="3">
        <v>10</v>
      </c>
      <c r="F419" s="3">
        <v>90</v>
      </c>
      <c r="G419" s="3">
        <v>2</v>
      </c>
      <c r="H419" s="3" t="s">
        <v>14</v>
      </c>
      <c r="I419" s="3">
        <v>90</v>
      </c>
      <c r="J419" s="3">
        <v>2.9</v>
      </c>
      <c r="K419" s="3">
        <v>78</v>
      </c>
      <c r="L419" s="3" t="b">
        <v>0</v>
      </c>
    </row>
    <row r="420" spans="1:12" x14ac:dyDescent="0.35">
      <c r="A420" s="3">
        <v>8306</v>
      </c>
      <c r="B420" s="3" t="s">
        <v>644</v>
      </c>
      <c r="C420" s="3" t="s">
        <v>16</v>
      </c>
      <c r="D420" s="3">
        <v>90</v>
      </c>
      <c r="E420" s="3">
        <v>30</v>
      </c>
      <c r="F420" s="3">
        <v>78</v>
      </c>
      <c r="G420" s="3">
        <v>3</v>
      </c>
      <c r="H420" s="3" t="s">
        <v>19</v>
      </c>
      <c r="I420" s="3">
        <v>92</v>
      </c>
      <c r="J420" s="3">
        <v>2.9</v>
      </c>
      <c r="K420" s="3">
        <v>64</v>
      </c>
      <c r="L420" s="3" t="b">
        <v>0</v>
      </c>
    </row>
    <row r="421" spans="1:12" x14ac:dyDescent="0.35">
      <c r="A421" s="3">
        <v>6915</v>
      </c>
      <c r="B421" s="3" t="s">
        <v>646</v>
      </c>
      <c r="C421" s="3" t="s">
        <v>16</v>
      </c>
      <c r="D421" s="3">
        <v>78</v>
      </c>
      <c r="E421" s="3">
        <v>8</v>
      </c>
      <c r="F421" s="3">
        <v>88</v>
      </c>
      <c r="G421" s="3">
        <v>0</v>
      </c>
      <c r="H421" s="3" t="s">
        <v>17</v>
      </c>
      <c r="I421" s="3">
        <v>80</v>
      </c>
      <c r="J421" s="3">
        <v>1.4</v>
      </c>
      <c r="K421" s="3">
        <v>72</v>
      </c>
      <c r="L421" s="3" t="b">
        <v>0</v>
      </c>
    </row>
    <row r="422" spans="1:12" x14ac:dyDescent="0.35">
      <c r="A422" s="3">
        <v>2449</v>
      </c>
      <c r="B422" s="3" t="s">
        <v>649</v>
      </c>
      <c r="C422" s="3" t="s">
        <v>13</v>
      </c>
      <c r="D422" s="3">
        <v>70</v>
      </c>
      <c r="E422" s="3">
        <v>18</v>
      </c>
      <c r="F422" s="3">
        <v>60</v>
      </c>
      <c r="G422" s="3">
        <v>0</v>
      </c>
      <c r="H422" s="3" t="s">
        <v>19</v>
      </c>
      <c r="I422" s="3">
        <v>78</v>
      </c>
      <c r="J422" s="3">
        <v>3.6</v>
      </c>
      <c r="K422" s="3">
        <v>98</v>
      </c>
      <c r="L422" s="3" t="b">
        <v>1</v>
      </c>
    </row>
    <row r="423" spans="1:12" x14ac:dyDescent="0.35">
      <c r="A423" s="3">
        <v>4264</v>
      </c>
      <c r="B423" s="3" t="s">
        <v>650</v>
      </c>
      <c r="C423" s="3" t="s">
        <v>13</v>
      </c>
      <c r="D423" s="3">
        <v>70</v>
      </c>
      <c r="E423" s="3">
        <v>18</v>
      </c>
      <c r="F423" s="3">
        <v>70</v>
      </c>
      <c r="G423" s="3">
        <v>1</v>
      </c>
      <c r="H423" s="3" t="s">
        <v>14</v>
      </c>
      <c r="I423" s="3">
        <v>85</v>
      </c>
      <c r="J423" s="3">
        <v>4.2</v>
      </c>
      <c r="K423" s="3">
        <v>69</v>
      </c>
      <c r="L423" s="3" t="b">
        <v>0</v>
      </c>
    </row>
    <row r="424" spans="1:12" x14ac:dyDescent="0.35">
      <c r="A424" s="3">
        <v>8593</v>
      </c>
      <c r="B424" s="3" t="s">
        <v>651</v>
      </c>
      <c r="C424" s="3" t="s">
        <v>13</v>
      </c>
      <c r="D424" s="3">
        <v>85</v>
      </c>
      <c r="E424" s="3">
        <v>15</v>
      </c>
      <c r="F424" s="3">
        <v>65</v>
      </c>
      <c r="G424" s="3">
        <v>2</v>
      </c>
      <c r="H424" s="3" t="s">
        <v>17</v>
      </c>
      <c r="I424" s="3">
        <v>78</v>
      </c>
      <c r="J424" s="3">
        <v>0.6</v>
      </c>
      <c r="K424" s="3">
        <v>92</v>
      </c>
      <c r="L424" s="3" t="b">
        <v>0</v>
      </c>
    </row>
    <row r="425" spans="1:12" x14ac:dyDescent="0.35">
      <c r="A425" s="3">
        <v>7834</v>
      </c>
      <c r="B425" s="3" t="s">
        <v>652</v>
      </c>
      <c r="C425" s="3" t="s">
        <v>13</v>
      </c>
      <c r="D425" s="3">
        <v>85</v>
      </c>
      <c r="E425" s="3">
        <v>25</v>
      </c>
      <c r="F425" s="3">
        <v>78</v>
      </c>
      <c r="G425" s="3">
        <v>2</v>
      </c>
      <c r="H425" s="3" t="s">
        <v>17</v>
      </c>
      <c r="I425" s="3">
        <v>78</v>
      </c>
      <c r="J425" s="3">
        <v>5</v>
      </c>
      <c r="K425" s="3">
        <v>54</v>
      </c>
      <c r="L425" s="3" t="b">
        <v>0</v>
      </c>
    </row>
    <row r="426" spans="1:12" x14ac:dyDescent="0.35">
      <c r="A426" s="3">
        <v>1798</v>
      </c>
      <c r="B426" s="3" t="s">
        <v>655</v>
      </c>
      <c r="C426" s="3" t="s">
        <v>16</v>
      </c>
      <c r="D426" s="3">
        <v>88</v>
      </c>
      <c r="E426" s="3">
        <v>12</v>
      </c>
      <c r="F426" s="3">
        <v>85</v>
      </c>
      <c r="G426" s="3">
        <v>2</v>
      </c>
      <c r="H426" s="3" t="s">
        <v>14</v>
      </c>
      <c r="I426" s="3">
        <v>68</v>
      </c>
      <c r="J426" s="3">
        <v>3.8</v>
      </c>
      <c r="K426" s="3">
        <v>88</v>
      </c>
      <c r="L426" s="3" t="b">
        <v>1</v>
      </c>
    </row>
    <row r="427" spans="1:12" x14ac:dyDescent="0.35">
      <c r="A427" s="3">
        <v>9908</v>
      </c>
      <c r="B427" s="3" t="s">
        <v>656</v>
      </c>
      <c r="C427" s="3" t="s">
        <v>16</v>
      </c>
      <c r="D427" s="3">
        <v>95</v>
      </c>
      <c r="E427" s="3">
        <v>18</v>
      </c>
      <c r="F427" s="3">
        <v>82</v>
      </c>
      <c r="G427" s="3">
        <v>1</v>
      </c>
      <c r="H427" s="3" t="s">
        <v>14</v>
      </c>
      <c r="I427" s="3">
        <v>72</v>
      </c>
      <c r="J427" s="3">
        <v>2.9</v>
      </c>
      <c r="K427" s="3">
        <v>59</v>
      </c>
      <c r="L427" s="3" t="b">
        <v>1</v>
      </c>
    </row>
    <row r="428" spans="1:12" x14ac:dyDescent="0.35">
      <c r="A428" s="3">
        <v>3243</v>
      </c>
      <c r="B428" s="3" t="s">
        <v>657</v>
      </c>
      <c r="C428" s="3" t="s">
        <v>16</v>
      </c>
      <c r="D428" s="3">
        <v>95</v>
      </c>
      <c r="E428" s="3">
        <v>17</v>
      </c>
      <c r="F428" s="3">
        <v>60</v>
      </c>
      <c r="G428" s="3">
        <v>1</v>
      </c>
      <c r="H428" s="3" t="s">
        <v>14</v>
      </c>
      <c r="I428" s="3">
        <v>87</v>
      </c>
      <c r="J428" s="3">
        <v>1.1000000000000001</v>
      </c>
      <c r="K428" s="3">
        <v>82</v>
      </c>
      <c r="L428" s="3" t="b">
        <v>1</v>
      </c>
    </row>
    <row r="429" spans="1:12" x14ac:dyDescent="0.35">
      <c r="A429" s="3">
        <v>3108</v>
      </c>
      <c r="B429" s="3" t="s">
        <v>660</v>
      </c>
      <c r="C429" s="3" t="s">
        <v>13</v>
      </c>
      <c r="D429" s="3">
        <v>92</v>
      </c>
      <c r="E429" s="3">
        <v>18</v>
      </c>
      <c r="F429" s="3">
        <v>65</v>
      </c>
      <c r="G429" s="3">
        <v>3</v>
      </c>
      <c r="H429" s="3" t="s">
        <v>14</v>
      </c>
      <c r="I429" s="3">
        <v>87</v>
      </c>
      <c r="J429" s="3">
        <v>2.1</v>
      </c>
      <c r="K429" s="3">
        <v>98</v>
      </c>
      <c r="L429" s="3" t="b">
        <v>1</v>
      </c>
    </row>
    <row r="430" spans="1:12" x14ac:dyDescent="0.35">
      <c r="A430" s="3">
        <v>4365</v>
      </c>
      <c r="B430" s="3" t="s">
        <v>663</v>
      </c>
      <c r="C430" s="3" t="s">
        <v>13</v>
      </c>
      <c r="D430" s="3">
        <v>78</v>
      </c>
      <c r="E430" s="3">
        <v>30</v>
      </c>
      <c r="F430" s="3">
        <v>78</v>
      </c>
      <c r="G430" s="3">
        <v>2</v>
      </c>
      <c r="H430" s="3" t="s">
        <v>14</v>
      </c>
      <c r="I430" s="3">
        <v>85</v>
      </c>
      <c r="J430" s="3">
        <v>4.7</v>
      </c>
      <c r="K430" s="3">
        <v>72</v>
      </c>
      <c r="L430" s="3" t="b">
        <v>0</v>
      </c>
    </row>
    <row r="431" spans="1:12" x14ac:dyDescent="0.35">
      <c r="A431" s="3">
        <v>3630</v>
      </c>
      <c r="B431" s="3" t="s">
        <v>664</v>
      </c>
      <c r="C431" s="3" t="s">
        <v>13</v>
      </c>
      <c r="D431" s="3">
        <v>82</v>
      </c>
      <c r="E431" s="3">
        <v>22</v>
      </c>
      <c r="F431" s="3">
        <v>85</v>
      </c>
      <c r="G431" s="3">
        <v>2</v>
      </c>
      <c r="H431" s="3" t="s">
        <v>19</v>
      </c>
      <c r="I431" s="3">
        <v>80</v>
      </c>
      <c r="J431" s="3">
        <v>2.6</v>
      </c>
      <c r="K431" s="3">
        <v>95</v>
      </c>
      <c r="L431" s="3" t="b">
        <v>1</v>
      </c>
    </row>
    <row r="432" spans="1:12" x14ac:dyDescent="0.35">
      <c r="A432" s="3">
        <v>5617</v>
      </c>
      <c r="B432" s="3" t="s">
        <v>665</v>
      </c>
      <c r="C432" s="3" t="s">
        <v>13</v>
      </c>
      <c r="D432" s="3">
        <v>82</v>
      </c>
      <c r="E432" s="3">
        <v>15</v>
      </c>
      <c r="F432" s="3">
        <v>85</v>
      </c>
      <c r="G432" s="3">
        <v>3</v>
      </c>
      <c r="H432" s="3" t="s">
        <v>19</v>
      </c>
      <c r="I432" s="3">
        <v>78</v>
      </c>
      <c r="J432" s="3">
        <v>1.8</v>
      </c>
      <c r="K432" s="3">
        <v>87</v>
      </c>
      <c r="L432" s="3" t="b">
        <v>1</v>
      </c>
    </row>
    <row r="433" spans="1:12" x14ac:dyDescent="0.35">
      <c r="A433" s="3">
        <v>8203</v>
      </c>
      <c r="B433" s="3" t="s">
        <v>666</v>
      </c>
      <c r="C433" s="3" t="s">
        <v>13</v>
      </c>
      <c r="D433" s="3">
        <v>78</v>
      </c>
      <c r="E433" s="3">
        <v>30</v>
      </c>
      <c r="F433" s="3">
        <v>60</v>
      </c>
      <c r="G433" s="3">
        <v>0</v>
      </c>
      <c r="H433" s="3" t="s">
        <v>14</v>
      </c>
      <c r="I433" s="3">
        <v>72</v>
      </c>
      <c r="J433" s="3">
        <v>-5</v>
      </c>
      <c r="K433" s="3">
        <v>200</v>
      </c>
      <c r="L433" s="3" t="b">
        <v>0</v>
      </c>
    </row>
    <row r="434" spans="1:12" x14ac:dyDescent="0.35">
      <c r="A434" s="3">
        <v>3025</v>
      </c>
      <c r="B434" s="3" t="s">
        <v>667</v>
      </c>
      <c r="C434" s="3" t="s">
        <v>16</v>
      </c>
      <c r="D434" s="3">
        <v>90</v>
      </c>
      <c r="E434" s="3">
        <v>12</v>
      </c>
      <c r="F434" s="3">
        <v>65</v>
      </c>
      <c r="G434" s="3">
        <v>1</v>
      </c>
      <c r="H434" s="3" t="s">
        <v>17</v>
      </c>
      <c r="I434" s="3">
        <v>85</v>
      </c>
      <c r="J434" s="3">
        <v>2.8</v>
      </c>
      <c r="K434" s="3">
        <v>52</v>
      </c>
      <c r="L434" s="3" t="b">
        <v>1</v>
      </c>
    </row>
    <row r="435" spans="1:12" x14ac:dyDescent="0.35">
      <c r="A435" s="3">
        <v>2723</v>
      </c>
      <c r="B435" s="3" t="s">
        <v>669</v>
      </c>
      <c r="C435" s="3" t="s">
        <v>16</v>
      </c>
      <c r="D435" s="3">
        <v>85</v>
      </c>
      <c r="E435" s="3">
        <v>12</v>
      </c>
      <c r="F435" s="3">
        <v>85</v>
      </c>
      <c r="G435" s="3">
        <v>2</v>
      </c>
      <c r="H435" s="3" t="s">
        <v>14</v>
      </c>
      <c r="I435" s="3">
        <v>62</v>
      </c>
      <c r="J435" s="3">
        <v>2</v>
      </c>
      <c r="K435" s="3">
        <v>87</v>
      </c>
      <c r="L435" s="3" t="b">
        <v>1</v>
      </c>
    </row>
    <row r="436" spans="1:12" x14ac:dyDescent="0.35">
      <c r="A436" s="3">
        <v>3764</v>
      </c>
      <c r="B436" s="3" t="s">
        <v>670</v>
      </c>
      <c r="C436" s="3" t="s">
        <v>13</v>
      </c>
      <c r="D436" s="3">
        <v>95</v>
      </c>
      <c r="E436" s="3">
        <v>25</v>
      </c>
      <c r="F436" s="3">
        <v>88</v>
      </c>
      <c r="G436" s="3">
        <v>3</v>
      </c>
      <c r="H436" s="3" t="s">
        <v>19</v>
      </c>
      <c r="I436" s="3">
        <v>62</v>
      </c>
      <c r="J436" s="3">
        <v>0.6</v>
      </c>
      <c r="K436" s="3">
        <v>77</v>
      </c>
      <c r="L436" s="3" t="b">
        <v>0</v>
      </c>
    </row>
    <row r="437" spans="1:12" x14ac:dyDescent="0.35">
      <c r="A437" s="3">
        <v>5563</v>
      </c>
      <c r="B437" s="3" t="s">
        <v>671</v>
      </c>
      <c r="C437" s="3" t="s">
        <v>16</v>
      </c>
      <c r="D437" s="3">
        <v>70</v>
      </c>
      <c r="E437" s="3">
        <v>30</v>
      </c>
      <c r="F437" s="3">
        <v>77</v>
      </c>
      <c r="G437" s="3">
        <v>3</v>
      </c>
      <c r="H437" s="3" t="s">
        <v>17</v>
      </c>
      <c r="I437" s="3">
        <v>78</v>
      </c>
      <c r="J437" s="3">
        <v>2.6</v>
      </c>
      <c r="K437" s="3">
        <v>59</v>
      </c>
      <c r="L437" s="3" t="b">
        <v>0</v>
      </c>
    </row>
    <row r="438" spans="1:12" x14ac:dyDescent="0.35">
      <c r="A438" s="3">
        <v>2770</v>
      </c>
      <c r="B438" s="3" t="s">
        <v>672</v>
      </c>
      <c r="C438" s="3" t="s">
        <v>13</v>
      </c>
      <c r="D438" s="3">
        <v>88</v>
      </c>
      <c r="E438" s="3">
        <v>17</v>
      </c>
      <c r="F438" s="3">
        <v>77</v>
      </c>
      <c r="G438" s="3">
        <v>3</v>
      </c>
      <c r="H438" s="3" t="s">
        <v>19</v>
      </c>
      <c r="I438" s="3">
        <v>68</v>
      </c>
      <c r="J438" s="3">
        <v>0.1</v>
      </c>
      <c r="K438" s="3">
        <v>97</v>
      </c>
      <c r="L438" s="3" t="b">
        <v>1</v>
      </c>
    </row>
    <row r="439" spans="1:12" x14ac:dyDescent="0.35">
      <c r="A439" s="3">
        <v>2117</v>
      </c>
      <c r="B439" s="3" t="s">
        <v>673</v>
      </c>
      <c r="C439" s="3" t="s">
        <v>16</v>
      </c>
      <c r="D439" s="3">
        <v>85</v>
      </c>
      <c r="E439" s="3">
        <v>10</v>
      </c>
      <c r="F439" s="3">
        <v>60</v>
      </c>
      <c r="G439" s="3">
        <v>3</v>
      </c>
      <c r="H439" s="3" t="s">
        <v>19</v>
      </c>
      <c r="I439" s="3">
        <v>90</v>
      </c>
      <c r="J439" s="3">
        <v>0.8</v>
      </c>
      <c r="K439" s="3">
        <v>89</v>
      </c>
      <c r="L439" s="3" t="b">
        <v>1</v>
      </c>
    </row>
    <row r="440" spans="1:12" x14ac:dyDescent="0.35">
      <c r="A440" s="3">
        <v>2253</v>
      </c>
      <c r="B440" s="3" t="s">
        <v>62</v>
      </c>
      <c r="C440" s="3" t="s">
        <v>16</v>
      </c>
      <c r="D440" s="3">
        <v>85</v>
      </c>
      <c r="E440" s="3">
        <v>25</v>
      </c>
      <c r="F440" s="3">
        <v>82</v>
      </c>
      <c r="G440" s="3">
        <v>1</v>
      </c>
      <c r="H440" s="3" t="s">
        <v>17</v>
      </c>
      <c r="I440" s="3">
        <v>72</v>
      </c>
      <c r="J440" s="3">
        <v>1.3</v>
      </c>
      <c r="K440" s="3">
        <v>71</v>
      </c>
      <c r="L440" s="3" t="b">
        <v>1</v>
      </c>
    </row>
    <row r="441" spans="1:12" x14ac:dyDescent="0.35">
      <c r="A441" s="3">
        <v>1517</v>
      </c>
      <c r="B441" s="3" t="s">
        <v>674</v>
      </c>
      <c r="C441" s="3" t="s">
        <v>16</v>
      </c>
      <c r="D441" s="3">
        <v>90</v>
      </c>
      <c r="E441" s="3">
        <v>8</v>
      </c>
      <c r="F441" s="3">
        <v>77</v>
      </c>
      <c r="G441" s="3">
        <v>1</v>
      </c>
      <c r="H441" s="3" t="s">
        <v>17</v>
      </c>
      <c r="I441" s="3">
        <v>78</v>
      </c>
      <c r="J441" s="3">
        <v>2.2999999999999998</v>
      </c>
      <c r="K441" s="3">
        <v>52</v>
      </c>
      <c r="L441" s="3" t="b">
        <v>1</v>
      </c>
    </row>
    <row r="442" spans="1:12" x14ac:dyDescent="0.35">
      <c r="A442" s="3">
        <v>9837</v>
      </c>
      <c r="B442" s="3" t="s">
        <v>676</v>
      </c>
      <c r="C442" s="3" t="s">
        <v>16</v>
      </c>
      <c r="D442" s="3">
        <v>85</v>
      </c>
      <c r="E442" s="3">
        <v>12</v>
      </c>
      <c r="F442" s="3">
        <v>65</v>
      </c>
      <c r="G442" s="3">
        <v>2</v>
      </c>
      <c r="H442" s="3" t="s">
        <v>14</v>
      </c>
      <c r="I442" s="3">
        <v>62</v>
      </c>
      <c r="J442" s="3">
        <v>1.3</v>
      </c>
      <c r="K442" s="3">
        <v>87</v>
      </c>
      <c r="L442" s="3" t="b">
        <v>0</v>
      </c>
    </row>
    <row r="443" spans="1:12" x14ac:dyDescent="0.35">
      <c r="A443" s="3">
        <v>6779</v>
      </c>
      <c r="B443" s="3" t="s">
        <v>677</v>
      </c>
      <c r="C443" s="3" t="s">
        <v>16</v>
      </c>
      <c r="D443" s="3">
        <v>95</v>
      </c>
      <c r="E443" s="3">
        <v>15</v>
      </c>
      <c r="F443" s="3">
        <v>78</v>
      </c>
      <c r="G443" s="3">
        <v>3</v>
      </c>
      <c r="H443" s="3" t="s">
        <v>14</v>
      </c>
      <c r="I443" s="3">
        <v>68</v>
      </c>
      <c r="J443" s="3">
        <v>4.2</v>
      </c>
      <c r="K443" s="3">
        <v>72</v>
      </c>
      <c r="L443" s="3" t="b">
        <v>1</v>
      </c>
    </row>
    <row r="444" spans="1:12" x14ac:dyDescent="0.35">
      <c r="A444" s="3">
        <v>6591</v>
      </c>
      <c r="B444" s="3" t="s">
        <v>678</v>
      </c>
      <c r="C444" s="3" t="s">
        <v>16</v>
      </c>
      <c r="D444" s="3">
        <v>90</v>
      </c>
      <c r="E444" s="3">
        <v>8</v>
      </c>
      <c r="F444" s="3">
        <v>88</v>
      </c>
      <c r="G444" s="3">
        <v>1</v>
      </c>
      <c r="H444" s="3" t="s">
        <v>17</v>
      </c>
      <c r="I444" s="3">
        <v>90</v>
      </c>
      <c r="J444" s="3">
        <v>0.3</v>
      </c>
      <c r="K444" s="3">
        <v>65</v>
      </c>
      <c r="L444" s="3" t="b">
        <v>1</v>
      </c>
    </row>
    <row r="445" spans="1:12" x14ac:dyDescent="0.35">
      <c r="A445" s="3">
        <v>4844</v>
      </c>
      <c r="B445" s="3" t="s">
        <v>679</v>
      </c>
      <c r="C445" s="3" t="s">
        <v>16</v>
      </c>
      <c r="D445" s="3">
        <v>91</v>
      </c>
      <c r="E445" s="3">
        <v>20</v>
      </c>
      <c r="F445" s="3">
        <v>85</v>
      </c>
      <c r="G445" s="3">
        <v>2</v>
      </c>
      <c r="H445" s="3" t="s">
        <v>14</v>
      </c>
      <c r="I445" s="3">
        <v>90</v>
      </c>
      <c r="J445" s="3">
        <v>0.8</v>
      </c>
      <c r="K445" s="3">
        <v>84</v>
      </c>
      <c r="L445" s="3" t="b">
        <v>0</v>
      </c>
    </row>
    <row r="446" spans="1:12" x14ac:dyDescent="0.35">
      <c r="A446" s="3">
        <v>1612</v>
      </c>
      <c r="B446" s="3" t="s">
        <v>680</v>
      </c>
      <c r="C446" s="3" t="s">
        <v>16</v>
      </c>
      <c r="D446" s="3">
        <v>70</v>
      </c>
      <c r="E446" s="3">
        <v>22</v>
      </c>
      <c r="F446" s="3">
        <v>70</v>
      </c>
      <c r="G446" s="3">
        <v>0</v>
      </c>
      <c r="H446" s="3" t="s">
        <v>17</v>
      </c>
      <c r="I446" s="3">
        <v>80</v>
      </c>
      <c r="J446" s="3">
        <v>3.5</v>
      </c>
      <c r="K446" s="3">
        <v>87</v>
      </c>
      <c r="L446" s="3" t="b">
        <v>1</v>
      </c>
    </row>
    <row r="447" spans="1:12" x14ac:dyDescent="0.35">
      <c r="A447" s="3">
        <v>6504</v>
      </c>
      <c r="B447" s="3" t="s">
        <v>682</v>
      </c>
      <c r="C447" s="3" t="s">
        <v>16</v>
      </c>
      <c r="D447" s="3">
        <v>82</v>
      </c>
      <c r="E447" s="3">
        <v>30</v>
      </c>
      <c r="F447" s="3">
        <v>65</v>
      </c>
      <c r="G447" s="3">
        <v>3</v>
      </c>
      <c r="H447" s="3" t="s">
        <v>17</v>
      </c>
      <c r="I447" s="3">
        <v>90</v>
      </c>
      <c r="J447" s="3">
        <v>4.8</v>
      </c>
      <c r="K447" s="3">
        <v>62</v>
      </c>
      <c r="L447" s="3" t="b">
        <v>0</v>
      </c>
    </row>
    <row r="448" spans="1:12" x14ac:dyDescent="0.35">
      <c r="A448" s="3">
        <v>2234</v>
      </c>
      <c r="B448" s="3" t="s">
        <v>683</v>
      </c>
      <c r="C448" s="3" t="s">
        <v>13</v>
      </c>
      <c r="D448" s="3">
        <v>88</v>
      </c>
      <c r="E448" s="3">
        <v>18</v>
      </c>
      <c r="F448" s="3">
        <v>78</v>
      </c>
      <c r="G448" s="3">
        <v>2</v>
      </c>
      <c r="H448" s="3" t="s">
        <v>19</v>
      </c>
      <c r="I448" s="3">
        <v>62</v>
      </c>
      <c r="J448" s="3">
        <v>4</v>
      </c>
      <c r="K448" s="3">
        <v>89</v>
      </c>
      <c r="L448" s="3" t="b">
        <v>1</v>
      </c>
    </row>
    <row r="449" spans="1:12" x14ac:dyDescent="0.35">
      <c r="A449" s="3">
        <v>2552</v>
      </c>
      <c r="B449" s="3" t="s">
        <v>684</v>
      </c>
      <c r="C449" s="3" t="s">
        <v>16</v>
      </c>
      <c r="D449" s="3">
        <v>88</v>
      </c>
      <c r="E449" s="3">
        <v>20</v>
      </c>
      <c r="F449" s="3">
        <v>86</v>
      </c>
      <c r="G449" s="3">
        <v>2</v>
      </c>
      <c r="H449" s="3" t="s">
        <v>17</v>
      </c>
      <c r="I449" s="3">
        <v>62</v>
      </c>
      <c r="J449" s="3">
        <v>1</v>
      </c>
      <c r="K449" s="3">
        <v>100</v>
      </c>
      <c r="L449" s="3" t="b">
        <v>1</v>
      </c>
    </row>
    <row r="450" spans="1:12" x14ac:dyDescent="0.35">
      <c r="A450" s="3">
        <v>5945</v>
      </c>
      <c r="B450" s="3" t="s">
        <v>685</v>
      </c>
      <c r="C450" s="3" t="s">
        <v>16</v>
      </c>
      <c r="D450" s="3">
        <v>70</v>
      </c>
      <c r="E450" s="3">
        <v>12</v>
      </c>
      <c r="F450" s="3">
        <v>88</v>
      </c>
      <c r="G450" s="3">
        <v>3</v>
      </c>
      <c r="H450" s="3" t="s">
        <v>17</v>
      </c>
      <c r="I450" s="3">
        <v>62</v>
      </c>
      <c r="J450" s="3">
        <v>1.3</v>
      </c>
      <c r="K450" s="3">
        <v>82</v>
      </c>
      <c r="L450" s="3" t="b">
        <v>0</v>
      </c>
    </row>
    <row r="451" spans="1:12" x14ac:dyDescent="0.35">
      <c r="A451" s="3">
        <v>9971</v>
      </c>
      <c r="B451" s="3" t="s">
        <v>686</v>
      </c>
      <c r="C451" s="3" t="s">
        <v>13</v>
      </c>
      <c r="D451" s="3">
        <v>85</v>
      </c>
      <c r="E451" s="3">
        <v>12</v>
      </c>
      <c r="F451" s="3">
        <v>65</v>
      </c>
      <c r="G451" s="3">
        <v>3</v>
      </c>
      <c r="H451" s="3" t="s">
        <v>17</v>
      </c>
      <c r="I451" s="3">
        <v>92</v>
      </c>
      <c r="J451" s="3">
        <v>3.3</v>
      </c>
      <c r="K451" s="3">
        <v>97</v>
      </c>
      <c r="L451" s="3" t="b">
        <v>0</v>
      </c>
    </row>
    <row r="452" spans="1:12" x14ac:dyDescent="0.35">
      <c r="A452" s="3">
        <v>7649</v>
      </c>
      <c r="B452" s="3" t="s">
        <v>688</v>
      </c>
      <c r="C452" s="3" t="s">
        <v>13</v>
      </c>
      <c r="D452" s="3">
        <v>90</v>
      </c>
      <c r="E452" s="3">
        <v>10</v>
      </c>
      <c r="F452" s="3">
        <v>90</v>
      </c>
      <c r="G452" s="3">
        <v>1</v>
      </c>
      <c r="H452" s="3" t="s">
        <v>14</v>
      </c>
      <c r="I452" s="3">
        <v>85</v>
      </c>
      <c r="J452" s="3">
        <v>2.2999999999999998</v>
      </c>
      <c r="K452" s="3">
        <v>85</v>
      </c>
      <c r="L452" s="3" t="b">
        <v>0</v>
      </c>
    </row>
    <row r="453" spans="1:12" x14ac:dyDescent="0.35">
      <c r="A453" s="3">
        <v>7914</v>
      </c>
      <c r="B453" s="3" t="s">
        <v>689</v>
      </c>
      <c r="C453" s="3" t="s">
        <v>13</v>
      </c>
      <c r="D453" s="3">
        <v>92</v>
      </c>
      <c r="E453" s="3">
        <v>10</v>
      </c>
      <c r="F453" s="3">
        <v>82</v>
      </c>
      <c r="G453" s="3">
        <v>0</v>
      </c>
      <c r="H453" s="3" t="s">
        <v>14</v>
      </c>
      <c r="I453" s="3">
        <v>85</v>
      </c>
      <c r="J453" s="3">
        <v>3.9</v>
      </c>
      <c r="K453" s="3">
        <v>67</v>
      </c>
      <c r="L453" s="3" t="b">
        <v>1</v>
      </c>
    </row>
    <row r="454" spans="1:12" x14ac:dyDescent="0.35">
      <c r="A454" s="3">
        <v>1691</v>
      </c>
      <c r="B454" s="3" t="s">
        <v>690</v>
      </c>
      <c r="C454" s="3" t="s">
        <v>16</v>
      </c>
      <c r="D454" s="3">
        <v>85</v>
      </c>
      <c r="E454" s="3">
        <v>15</v>
      </c>
      <c r="F454" s="3">
        <v>85</v>
      </c>
      <c r="G454" s="3">
        <v>1</v>
      </c>
      <c r="H454" s="3" t="s">
        <v>19</v>
      </c>
      <c r="I454" s="3">
        <v>85</v>
      </c>
      <c r="J454" s="3">
        <v>4.3</v>
      </c>
      <c r="K454" s="3">
        <v>76</v>
      </c>
      <c r="L454" s="3" t="b">
        <v>0</v>
      </c>
    </row>
    <row r="455" spans="1:12" x14ac:dyDescent="0.35">
      <c r="A455" s="3">
        <v>2479</v>
      </c>
      <c r="B455" s="3" t="s">
        <v>691</v>
      </c>
      <c r="C455" s="3" t="s">
        <v>16</v>
      </c>
      <c r="D455" s="3">
        <v>78</v>
      </c>
      <c r="E455" s="3">
        <v>25</v>
      </c>
      <c r="F455" s="3">
        <v>85</v>
      </c>
      <c r="G455" s="3">
        <v>3</v>
      </c>
      <c r="H455" s="3" t="s">
        <v>19</v>
      </c>
      <c r="I455" s="3">
        <v>72</v>
      </c>
      <c r="J455" s="3">
        <v>4.7</v>
      </c>
      <c r="K455" s="3">
        <v>83</v>
      </c>
      <c r="L455" s="3" t="b">
        <v>0</v>
      </c>
    </row>
    <row r="456" spans="1:12" x14ac:dyDescent="0.35">
      <c r="A456" s="3">
        <v>9133</v>
      </c>
      <c r="B456" s="3" t="s">
        <v>692</v>
      </c>
      <c r="C456" s="3" t="s">
        <v>13</v>
      </c>
      <c r="D456" s="3">
        <v>92</v>
      </c>
      <c r="E456" s="3">
        <v>22</v>
      </c>
      <c r="F456" s="3">
        <v>85</v>
      </c>
      <c r="G456" s="3">
        <v>1</v>
      </c>
      <c r="H456" s="3" t="s">
        <v>17</v>
      </c>
      <c r="I456" s="3">
        <v>88</v>
      </c>
      <c r="J456" s="3">
        <v>3.7</v>
      </c>
      <c r="K456" s="3">
        <v>97</v>
      </c>
      <c r="L456" s="3" t="b">
        <v>1</v>
      </c>
    </row>
    <row r="457" spans="1:12" x14ac:dyDescent="0.35">
      <c r="A457" s="3">
        <v>7928</v>
      </c>
      <c r="B457" s="3" t="s">
        <v>693</v>
      </c>
      <c r="C457" s="3" t="s">
        <v>13</v>
      </c>
      <c r="D457" s="3">
        <v>78</v>
      </c>
      <c r="E457" s="3">
        <v>20</v>
      </c>
      <c r="F457" s="3">
        <v>65</v>
      </c>
      <c r="G457" s="3">
        <v>3</v>
      </c>
      <c r="H457" s="3" t="s">
        <v>17</v>
      </c>
      <c r="I457" s="3">
        <v>78</v>
      </c>
      <c r="J457" s="3">
        <v>2</v>
      </c>
      <c r="K457" s="3">
        <v>87</v>
      </c>
      <c r="L457" s="3" t="b">
        <v>1</v>
      </c>
    </row>
    <row r="458" spans="1:12" x14ac:dyDescent="0.35">
      <c r="A458" s="3">
        <v>6947</v>
      </c>
      <c r="B458" s="3" t="s">
        <v>695</v>
      </c>
      <c r="C458" s="3" t="s">
        <v>16</v>
      </c>
      <c r="D458" s="3">
        <v>95</v>
      </c>
      <c r="E458" s="3">
        <v>18</v>
      </c>
      <c r="F458" s="3">
        <v>78</v>
      </c>
      <c r="G458" s="3">
        <v>3</v>
      </c>
      <c r="H458" s="3" t="s">
        <v>14</v>
      </c>
      <c r="I458" s="3">
        <v>80</v>
      </c>
      <c r="J458" s="3">
        <v>3.5</v>
      </c>
      <c r="K458" s="3">
        <v>100</v>
      </c>
      <c r="L458" s="3" t="b">
        <v>1</v>
      </c>
    </row>
    <row r="459" spans="1:12" x14ac:dyDescent="0.35">
      <c r="A459" s="3">
        <v>5929</v>
      </c>
      <c r="B459" s="3" t="s">
        <v>696</v>
      </c>
      <c r="C459" s="3" t="s">
        <v>13</v>
      </c>
      <c r="D459" s="3">
        <v>92</v>
      </c>
      <c r="E459" s="3">
        <v>18</v>
      </c>
      <c r="F459" s="3">
        <v>90</v>
      </c>
      <c r="G459" s="3">
        <v>0</v>
      </c>
      <c r="H459" s="3" t="s">
        <v>17</v>
      </c>
      <c r="I459" s="3">
        <v>90</v>
      </c>
      <c r="J459" s="3">
        <v>4.4000000000000004</v>
      </c>
      <c r="K459" s="3">
        <v>99</v>
      </c>
      <c r="L459" s="3" t="b">
        <v>0</v>
      </c>
    </row>
    <row r="460" spans="1:12" x14ac:dyDescent="0.35">
      <c r="A460" s="3">
        <v>1555</v>
      </c>
      <c r="B460" s="3" t="s">
        <v>697</v>
      </c>
      <c r="C460" s="3" t="s">
        <v>16</v>
      </c>
      <c r="D460" s="3">
        <v>90</v>
      </c>
      <c r="E460" s="3">
        <v>17</v>
      </c>
      <c r="F460" s="3">
        <v>77</v>
      </c>
      <c r="G460" s="3">
        <v>0</v>
      </c>
      <c r="H460" s="3" t="s">
        <v>17</v>
      </c>
      <c r="I460" s="3">
        <v>62</v>
      </c>
      <c r="J460" s="3">
        <v>4.4000000000000004</v>
      </c>
      <c r="K460" s="3">
        <v>56</v>
      </c>
      <c r="L460" s="3" t="b">
        <v>1</v>
      </c>
    </row>
    <row r="461" spans="1:12" x14ac:dyDescent="0.35">
      <c r="A461" s="3">
        <v>4010</v>
      </c>
      <c r="B461" s="3" t="s">
        <v>699</v>
      </c>
      <c r="C461" s="3" t="s">
        <v>16</v>
      </c>
      <c r="D461" s="3">
        <v>78</v>
      </c>
      <c r="E461" s="3">
        <v>15</v>
      </c>
      <c r="F461" s="3">
        <v>60</v>
      </c>
      <c r="G461" s="3">
        <v>3</v>
      </c>
      <c r="H461" s="3" t="s">
        <v>19</v>
      </c>
      <c r="I461" s="3">
        <v>85</v>
      </c>
      <c r="J461" s="3">
        <v>1.6</v>
      </c>
      <c r="K461" s="3">
        <v>55</v>
      </c>
      <c r="L461" s="3" t="b">
        <v>1</v>
      </c>
    </row>
    <row r="462" spans="1:12" x14ac:dyDescent="0.35">
      <c r="A462" s="3">
        <v>3585</v>
      </c>
      <c r="B462" s="3" t="s">
        <v>700</v>
      </c>
      <c r="C462" s="3" t="s">
        <v>13</v>
      </c>
      <c r="D462" s="3">
        <v>82</v>
      </c>
      <c r="E462" s="3">
        <v>10</v>
      </c>
      <c r="F462" s="3">
        <v>86</v>
      </c>
      <c r="G462" s="3">
        <v>0</v>
      </c>
      <c r="H462" s="3" t="s">
        <v>17</v>
      </c>
      <c r="I462" s="3">
        <v>78</v>
      </c>
      <c r="J462" s="3">
        <v>2.4</v>
      </c>
      <c r="K462" s="3">
        <v>97</v>
      </c>
      <c r="L462" s="3" t="b">
        <v>1</v>
      </c>
    </row>
    <row r="463" spans="1:12" x14ac:dyDescent="0.35">
      <c r="A463" s="3">
        <v>5270</v>
      </c>
      <c r="B463" s="3" t="s">
        <v>701</v>
      </c>
      <c r="C463" s="3" t="s">
        <v>13</v>
      </c>
      <c r="D463" s="3">
        <v>91</v>
      </c>
      <c r="E463" s="3">
        <v>30</v>
      </c>
      <c r="F463" s="3">
        <v>82</v>
      </c>
      <c r="G463" s="3">
        <v>3</v>
      </c>
      <c r="H463" s="3" t="s">
        <v>14</v>
      </c>
      <c r="I463" s="3">
        <v>62</v>
      </c>
      <c r="J463" s="3">
        <v>1.8</v>
      </c>
      <c r="K463" s="3">
        <v>75</v>
      </c>
      <c r="L463" s="3" t="b">
        <v>0</v>
      </c>
    </row>
    <row r="464" spans="1:12" x14ac:dyDescent="0.35">
      <c r="A464" s="3">
        <v>4677</v>
      </c>
      <c r="B464" s="3" t="s">
        <v>702</v>
      </c>
      <c r="C464" s="3" t="s">
        <v>13</v>
      </c>
      <c r="D464" s="3">
        <v>85</v>
      </c>
      <c r="E464" s="3">
        <v>12</v>
      </c>
      <c r="F464" s="3">
        <v>86</v>
      </c>
      <c r="G464" s="3">
        <v>3</v>
      </c>
      <c r="H464" s="3" t="s">
        <v>14</v>
      </c>
      <c r="I464" s="3">
        <v>78</v>
      </c>
      <c r="J464" s="3">
        <v>1</v>
      </c>
      <c r="K464" s="3">
        <v>94</v>
      </c>
      <c r="L464" s="3" t="b">
        <v>1</v>
      </c>
    </row>
    <row r="465" spans="1:12" x14ac:dyDescent="0.35">
      <c r="A465" s="3">
        <v>1231</v>
      </c>
      <c r="B465" s="3" t="s">
        <v>704</v>
      </c>
      <c r="C465" s="3" t="s">
        <v>16</v>
      </c>
      <c r="D465" s="3">
        <v>85</v>
      </c>
      <c r="E465" s="3">
        <v>17</v>
      </c>
      <c r="F465" s="3">
        <v>85</v>
      </c>
      <c r="G465" s="3">
        <v>3</v>
      </c>
      <c r="H465" s="3" t="s">
        <v>19</v>
      </c>
      <c r="I465" s="3">
        <v>92</v>
      </c>
      <c r="J465" s="3">
        <v>1</v>
      </c>
      <c r="K465" s="3">
        <v>100</v>
      </c>
      <c r="L465" s="3" t="b">
        <v>0</v>
      </c>
    </row>
    <row r="466" spans="1:12" x14ac:dyDescent="0.35">
      <c r="A466" s="3">
        <v>5717</v>
      </c>
      <c r="B466" s="3" t="s">
        <v>705</v>
      </c>
      <c r="C466" s="3" t="s">
        <v>16</v>
      </c>
      <c r="D466" s="3">
        <v>70</v>
      </c>
      <c r="E466" s="3">
        <v>10</v>
      </c>
      <c r="F466" s="3">
        <v>60</v>
      </c>
      <c r="G466" s="3">
        <v>3</v>
      </c>
      <c r="H466" s="3" t="s">
        <v>19</v>
      </c>
      <c r="I466" s="3">
        <v>92</v>
      </c>
      <c r="J466" s="3">
        <v>5</v>
      </c>
      <c r="K466" s="3">
        <v>68</v>
      </c>
      <c r="L466" s="3" t="b">
        <v>1</v>
      </c>
    </row>
    <row r="467" spans="1:12" x14ac:dyDescent="0.35">
      <c r="A467" s="3">
        <v>8506</v>
      </c>
      <c r="B467" s="3" t="s">
        <v>707</v>
      </c>
      <c r="C467" s="3" t="s">
        <v>13</v>
      </c>
      <c r="D467" s="3">
        <v>85</v>
      </c>
      <c r="E467" s="3">
        <v>17</v>
      </c>
      <c r="F467" s="3">
        <v>65</v>
      </c>
      <c r="G467" s="3">
        <v>1</v>
      </c>
      <c r="H467" s="3" t="s">
        <v>19</v>
      </c>
      <c r="I467" s="3">
        <v>62</v>
      </c>
      <c r="J467" s="3">
        <v>3.4</v>
      </c>
      <c r="K467" s="3">
        <v>95</v>
      </c>
      <c r="L467" s="3" t="b">
        <v>0</v>
      </c>
    </row>
    <row r="468" spans="1:12" x14ac:dyDescent="0.35">
      <c r="A468" s="3">
        <v>1745</v>
      </c>
      <c r="B468" s="3" t="s">
        <v>708</v>
      </c>
      <c r="C468" s="3" t="s">
        <v>13</v>
      </c>
      <c r="D468" s="3">
        <v>88</v>
      </c>
      <c r="E468" s="3">
        <v>12</v>
      </c>
      <c r="F468" s="3">
        <v>86</v>
      </c>
      <c r="G468" s="3">
        <v>0</v>
      </c>
      <c r="H468" s="3" t="s">
        <v>17</v>
      </c>
      <c r="I468" s="3">
        <v>62</v>
      </c>
      <c r="J468" s="3">
        <v>3.4</v>
      </c>
      <c r="K468" s="3">
        <v>58</v>
      </c>
      <c r="L468" s="3" t="b">
        <v>1</v>
      </c>
    </row>
    <row r="469" spans="1:12" x14ac:dyDescent="0.35">
      <c r="A469" s="3">
        <v>3323</v>
      </c>
      <c r="B469" s="3" t="s">
        <v>710</v>
      </c>
      <c r="C469" s="3" t="s">
        <v>16</v>
      </c>
      <c r="D469" s="3">
        <v>90</v>
      </c>
      <c r="E469" s="3">
        <v>30</v>
      </c>
      <c r="F469" s="3">
        <v>78</v>
      </c>
      <c r="G469" s="3">
        <v>0</v>
      </c>
      <c r="H469" s="3" t="s">
        <v>17</v>
      </c>
      <c r="I469" s="3">
        <v>85</v>
      </c>
      <c r="J469" s="3">
        <v>3.7</v>
      </c>
      <c r="K469" s="3">
        <v>77</v>
      </c>
      <c r="L469" s="3" t="b">
        <v>0</v>
      </c>
    </row>
    <row r="470" spans="1:12" x14ac:dyDescent="0.35">
      <c r="A470" s="3">
        <v>5312</v>
      </c>
      <c r="B470" s="3" t="s">
        <v>711</v>
      </c>
      <c r="C470" s="3" t="s">
        <v>16</v>
      </c>
      <c r="D470" s="3">
        <v>82</v>
      </c>
      <c r="E470" s="3">
        <v>30</v>
      </c>
      <c r="F470" s="3">
        <v>60</v>
      </c>
      <c r="G470" s="3">
        <v>0</v>
      </c>
      <c r="H470" s="3" t="s">
        <v>17</v>
      </c>
      <c r="I470" s="3">
        <v>78</v>
      </c>
      <c r="J470" s="3">
        <v>3.8</v>
      </c>
      <c r="K470" s="3">
        <v>59</v>
      </c>
      <c r="L470" s="3" t="b">
        <v>0</v>
      </c>
    </row>
    <row r="471" spans="1:12" x14ac:dyDescent="0.35">
      <c r="A471" s="3">
        <v>1871</v>
      </c>
      <c r="B471" s="3" t="s">
        <v>712</v>
      </c>
      <c r="C471" s="3" t="s">
        <v>13</v>
      </c>
      <c r="D471" s="3">
        <v>78</v>
      </c>
      <c r="E471" s="3">
        <v>15</v>
      </c>
      <c r="F471" s="3">
        <v>90</v>
      </c>
      <c r="G471" s="3">
        <v>0</v>
      </c>
      <c r="H471" s="3" t="s">
        <v>14</v>
      </c>
      <c r="I471" s="3">
        <v>78</v>
      </c>
      <c r="J471" s="3">
        <v>1.3</v>
      </c>
      <c r="K471" s="3">
        <v>95</v>
      </c>
      <c r="L471" s="3" t="b">
        <v>0</v>
      </c>
    </row>
    <row r="472" spans="1:12" x14ac:dyDescent="0.35">
      <c r="A472" s="3">
        <v>1067</v>
      </c>
      <c r="B472" s="3" t="s">
        <v>715</v>
      </c>
      <c r="C472" s="3" t="s">
        <v>13</v>
      </c>
      <c r="D472" s="3">
        <v>70</v>
      </c>
      <c r="E472" s="3">
        <v>20</v>
      </c>
      <c r="F472" s="3">
        <v>90</v>
      </c>
      <c r="G472" s="3">
        <v>1</v>
      </c>
      <c r="H472" s="3" t="s">
        <v>19</v>
      </c>
      <c r="I472" s="3">
        <v>87</v>
      </c>
      <c r="J472" s="3">
        <v>4.4000000000000004</v>
      </c>
      <c r="K472" s="3">
        <v>51</v>
      </c>
      <c r="L472" s="3" t="b">
        <v>0</v>
      </c>
    </row>
    <row r="473" spans="1:12" x14ac:dyDescent="0.35">
      <c r="A473" s="3">
        <v>8439</v>
      </c>
      <c r="B473" s="3" t="s">
        <v>717</v>
      </c>
      <c r="C473" s="3" t="s">
        <v>16</v>
      </c>
      <c r="D473" s="3">
        <v>91</v>
      </c>
      <c r="E473" s="3">
        <v>15</v>
      </c>
      <c r="F473" s="3">
        <v>88</v>
      </c>
      <c r="G473" s="3">
        <v>1</v>
      </c>
      <c r="H473" s="3" t="s">
        <v>19</v>
      </c>
      <c r="I473" s="3">
        <v>88</v>
      </c>
      <c r="J473" s="3">
        <v>4.8</v>
      </c>
      <c r="K473" s="3">
        <v>70</v>
      </c>
      <c r="L473" s="3" t="b">
        <v>1</v>
      </c>
    </row>
    <row r="474" spans="1:12" x14ac:dyDescent="0.35">
      <c r="A474" s="3">
        <v>4463</v>
      </c>
      <c r="B474" s="3" t="s">
        <v>718</v>
      </c>
      <c r="C474" s="3" t="s">
        <v>13</v>
      </c>
      <c r="D474" s="3">
        <v>88</v>
      </c>
      <c r="E474" s="3">
        <v>30</v>
      </c>
      <c r="F474" s="3">
        <v>78</v>
      </c>
      <c r="G474" s="3">
        <v>2</v>
      </c>
      <c r="H474" s="3" t="s">
        <v>19</v>
      </c>
      <c r="I474" s="3">
        <v>88</v>
      </c>
      <c r="J474" s="3">
        <v>1.9</v>
      </c>
      <c r="K474" s="3">
        <v>75</v>
      </c>
      <c r="L474" s="3" t="b">
        <v>0</v>
      </c>
    </row>
    <row r="475" spans="1:12" x14ac:dyDescent="0.35">
      <c r="A475" s="3">
        <v>3916</v>
      </c>
      <c r="B475" s="3" t="s">
        <v>719</v>
      </c>
      <c r="C475" s="3" t="s">
        <v>13</v>
      </c>
      <c r="D475" s="3">
        <v>70</v>
      </c>
      <c r="E475" s="3">
        <v>20</v>
      </c>
      <c r="F475" s="3">
        <v>78</v>
      </c>
      <c r="G475" s="3">
        <v>3</v>
      </c>
      <c r="H475" s="3" t="s">
        <v>14</v>
      </c>
      <c r="I475" s="3">
        <v>62</v>
      </c>
      <c r="J475" s="3">
        <v>3.9</v>
      </c>
      <c r="K475" s="3">
        <v>68</v>
      </c>
      <c r="L475" s="3" t="b">
        <v>1</v>
      </c>
    </row>
    <row r="476" spans="1:12" x14ac:dyDescent="0.35">
      <c r="A476" s="3">
        <v>2975</v>
      </c>
      <c r="B476" s="3" t="s">
        <v>720</v>
      </c>
      <c r="C476" s="3" t="s">
        <v>16</v>
      </c>
      <c r="D476" s="3">
        <v>85</v>
      </c>
      <c r="E476" s="3">
        <v>8</v>
      </c>
      <c r="F476" s="3">
        <v>82</v>
      </c>
      <c r="G476" s="3">
        <v>3</v>
      </c>
      <c r="H476" s="3" t="s">
        <v>14</v>
      </c>
      <c r="I476" s="3">
        <v>90</v>
      </c>
      <c r="J476" s="3">
        <v>3.3</v>
      </c>
      <c r="K476" s="3">
        <v>73</v>
      </c>
      <c r="L476" s="3" t="b">
        <v>1</v>
      </c>
    </row>
    <row r="477" spans="1:12" x14ac:dyDescent="0.35">
      <c r="A477" s="3">
        <v>9021</v>
      </c>
      <c r="B477" s="3" t="s">
        <v>721</v>
      </c>
      <c r="C477" s="3" t="s">
        <v>16</v>
      </c>
      <c r="D477" s="3">
        <v>70</v>
      </c>
      <c r="E477" s="3">
        <v>17</v>
      </c>
      <c r="F477" s="3">
        <v>82</v>
      </c>
      <c r="G477" s="3">
        <v>3</v>
      </c>
      <c r="H477" s="3" t="s">
        <v>19</v>
      </c>
      <c r="I477" s="3">
        <v>62</v>
      </c>
      <c r="J477" s="3">
        <v>0.5</v>
      </c>
      <c r="K477" s="3">
        <v>77</v>
      </c>
      <c r="L477" s="3" t="b">
        <v>0</v>
      </c>
    </row>
    <row r="478" spans="1:12" x14ac:dyDescent="0.35">
      <c r="A478" s="3">
        <v>4053</v>
      </c>
      <c r="B478" s="3" t="s">
        <v>722</v>
      </c>
      <c r="C478" s="3" t="s">
        <v>16</v>
      </c>
      <c r="D478" s="3">
        <v>70</v>
      </c>
      <c r="E478" s="3">
        <v>20</v>
      </c>
      <c r="F478" s="3">
        <v>78</v>
      </c>
      <c r="G478" s="3">
        <v>2</v>
      </c>
      <c r="H478" s="3" t="s">
        <v>17</v>
      </c>
      <c r="I478" s="3">
        <v>78</v>
      </c>
      <c r="J478" s="3">
        <v>3.4</v>
      </c>
      <c r="K478" s="3">
        <v>91</v>
      </c>
      <c r="L478" s="3" t="b">
        <v>1</v>
      </c>
    </row>
    <row r="479" spans="1:12" x14ac:dyDescent="0.35">
      <c r="A479" s="3">
        <v>5073</v>
      </c>
      <c r="B479" s="3" t="s">
        <v>724</v>
      </c>
      <c r="C479" s="3" t="s">
        <v>16</v>
      </c>
      <c r="D479" s="3">
        <v>88</v>
      </c>
      <c r="E479" s="3">
        <v>22</v>
      </c>
      <c r="F479" s="3">
        <v>78</v>
      </c>
      <c r="G479" s="3">
        <v>2</v>
      </c>
      <c r="H479" s="3" t="s">
        <v>14</v>
      </c>
      <c r="I479" s="3">
        <v>80</v>
      </c>
      <c r="J479" s="3">
        <v>2.6</v>
      </c>
      <c r="K479" s="3">
        <v>82</v>
      </c>
      <c r="L479" s="3" t="b">
        <v>0</v>
      </c>
    </row>
    <row r="480" spans="1:12" x14ac:dyDescent="0.35">
      <c r="A480" s="3">
        <v>7766</v>
      </c>
      <c r="B480" s="3" t="s">
        <v>725</v>
      </c>
      <c r="C480" s="3" t="s">
        <v>13</v>
      </c>
      <c r="D480" s="3">
        <v>85</v>
      </c>
      <c r="E480" s="3">
        <v>22</v>
      </c>
      <c r="F480" s="3">
        <v>82</v>
      </c>
      <c r="G480" s="3">
        <v>1</v>
      </c>
      <c r="H480" s="3" t="s">
        <v>17</v>
      </c>
      <c r="I480" s="3">
        <v>88</v>
      </c>
      <c r="J480" s="3">
        <v>0.4</v>
      </c>
      <c r="K480" s="3">
        <v>82</v>
      </c>
      <c r="L480" s="3" t="b">
        <v>1</v>
      </c>
    </row>
    <row r="481" spans="1:12" x14ac:dyDescent="0.35">
      <c r="A481" s="3">
        <v>2866</v>
      </c>
      <c r="B481" s="3" t="s">
        <v>726</v>
      </c>
      <c r="C481" s="3" t="s">
        <v>16</v>
      </c>
      <c r="D481" s="3">
        <v>78</v>
      </c>
      <c r="E481" s="3">
        <v>10</v>
      </c>
      <c r="F481" s="3">
        <v>60</v>
      </c>
      <c r="G481" s="3">
        <v>1</v>
      </c>
      <c r="H481" s="3" t="s">
        <v>14</v>
      </c>
      <c r="I481" s="3">
        <v>62</v>
      </c>
      <c r="J481" s="3">
        <v>4.4000000000000004</v>
      </c>
      <c r="K481" s="3">
        <v>69</v>
      </c>
      <c r="L481" s="3" t="b">
        <v>0</v>
      </c>
    </row>
    <row r="482" spans="1:12" x14ac:dyDescent="0.35">
      <c r="A482" s="3">
        <v>8454</v>
      </c>
      <c r="B482" s="3" t="s">
        <v>727</v>
      </c>
      <c r="C482" s="3" t="s">
        <v>16</v>
      </c>
      <c r="D482" s="3">
        <v>91</v>
      </c>
      <c r="E482" s="3">
        <v>18</v>
      </c>
      <c r="F482" s="3">
        <v>88</v>
      </c>
      <c r="G482" s="3">
        <v>0</v>
      </c>
      <c r="H482" s="3" t="s">
        <v>14</v>
      </c>
      <c r="I482" s="3">
        <v>68</v>
      </c>
      <c r="J482" s="3">
        <v>0.4</v>
      </c>
      <c r="K482" s="3">
        <v>88</v>
      </c>
      <c r="L482" s="3" t="b">
        <v>0</v>
      </c>
    </row>
    <row r="483" spans="1:12" x14ac:dyDescent="0.35">
      <c r="A483" s="3">
        <v>7637</v>
      </c>
      <c r="B483" s="3" t="s">
        <v>729</v>
      </c>
      <c r="C483" s="3" t="s">
        <v>16</v>
      </c>
      <c r="D483" s="3">
        <v>88</v>
      </c>
      <c r="E483" s="3">
        <v>22</v>
      </c>
      <c r="F483" s="3">
        <v>86</v>
      </c>
      <c r="G483" s="3">
        <v>1</v>
      </c>
      <c r="H483" s="3" t="s">
        <v>19</v>
      </c>
      <c r="I483" s="3">
        <v>62</v>
      </c>
      <c r="J483" s="3">
        <v>4</v>
      </c>
      <c r="K483" s="3">
        <v>55</v>
      </c>
      <c r="L483" s="3" t="b">
        <v>1</v>
      </c>
    </row>
    <row r="484" spans="1:12" x14ac:dyDescent="0.35">
      <c r="A484" s="3">
        <v>3213</v>
      </c>
      <c r="B484" s="3" t="s">
        <v>730</v>
      </c>
      <c r="C484" s="3" t="s">
        <v>13</v>
      </c>
      <c r="D484" s="3">
        <v>92</v>
      </c>
      <c r="E484" s="3">
        <v>20</v>
      </c>
      <c r="F484" s="3">
        <v>78</v>
      </c>
      <c r="G484" s="3">
        <v>3</v>
      </c>
      <c r="H484" s="3" t="s">
        <v>14</v>
      </c>
      <c r="I484" s="3">
        <v>92</v>
      </c>
      <c r="J484" s="3">
        <v>2.4</v>
      </c>
      <c r="K484" s="3">
        <v>59</v>
      </c>
      <c r="L484" s="3" t="b">
        <v>1</v>
      </c>
    </row>
    <row r="485" spans="1:12" x14ac:dyDescent="0.35">
      <c r="A485" s="3">
        <v>8139</v>
      </c>
      <c r="B485" s="3" t="s">
        <v>731</v>
      </c>
      <c r="C485" s="3" t="s">
        <v>13</v>
      </c>
      <c r="D485" s="3">
        <v>90</v>
      </c>
      <c r="E485" s="3">
        <v>18</v>
      </c>
      <c r="F485" s="3">
        <v>77</v>
      </c>
      <c r="G485" s="3">
        <v>0</v>
      </c>
      <c r="H485" s="3" t="s">
        <v>17</v>
      </c>
      <c r="I485" s="3">
        <v>62</v>
      </c>
      <c r="J485" s="3">
        <v>0.1</v>
      </c>
      <c r="K485" s="3">
        <v>60</v>
      </c>
      <c r="L485" s="3" t="b">
        <v>1</v>
      </c>
    </row>
    <row r="486" spans="1:12" x14ac:dyDescent="0.35">
      <c r="A486" s="3">
        <v>8295</v>
      </c>
      <c r="B486" s="3" t="s">
        <v>732</v>
      </c>
      <c r="C486" s="3" t="s">
        <v>16</v>
      </c>
      <c r="D486" s="3">
        <v>85</v>
      </c>
      <c r="E486" s="3">
        <v>15</v>
      </c>
      <c r="F486" s="3">
        <v>77</v>
      </c>
      <c r="G486" s="3">
        <v>3</v>
      </c>
      <c r="H486" s="3" t="s">
        <v>14</v>
      </c>
      <c r="I486" s="3">
        <v>92</v>
      </c>
      <c r="J486" s="3">
        <v>1.5</v>
      </c>
      <c r="K486" s="3">
        <v>75</v>
      </c>
      <c r="L486" s="3" t="b">
        <v>1</v>
      </c>
    </row>
    <row r="487" spans="1:12" x14ac:dyDescent="0.35">
      <c r="A487" s="3">
        <v>6469</v>
      </c>
      <c r="B487" s="3" t="s">
        <v>733</v>
      </c>
      <c r="C487" s="3" t="s">
        <v>13</v>
      </c>
      <c r="D487" s="3">
        <v>90</v>
      </c>
      <c r="E487" s="3">
        <v>8</v>
      </c>
      <c r="F487" s="3">
        <v>60</v>
      </c>
      <c r="G487" s="3">
        <v>1</v>
      </c>
      <c r="H487" s="3" t="s">
        <v>19</v>
      </c>
      <c r="I487" s="3">
        <v>88</v>
      </c>
      <c r="J487" s="3">
        <v>3</v>
      </c>
      <c r="K487" s="3">
        <v>85</v>
      </c>
      <c r="L487" s="3" t="b">
        <v>0</v>
      </c>
    </row>
    <row r="488" spans="1:12" x14ac:dyDescent="0.35">
      <c r="A488" s="3">
        <v>1994</v>
      </c>
      <c r="B488" s="3" t="s">
        <v>735</v>
      </c>
      <c r="C488" s="3" t="s">
        <v>13</v>
      </c>
      <c r="D488" s="3">
        <v>70</v>
      </c>
      <c r="E488" s="3">
        <v>22</v>
      </c>
      <c r="F488" s="3">
        <v>88</v>
      </c>
      <c r="G488" s="3">
        <v>2</v>
      </c>
      <c r="H488" s="3" t="s">
        <v>14</v>
      </c>
      <c r="I488" s="3">
        <v>85</v>
      </c>
      <c r="J488" s="3">
        <v>4.5</v>
      </c>
      <c r="K488" s="3">
        <v>76</v>
      </c>
      <c r="L488" s="3" t="b">
        <v>0</v>
      </c>
    </row>
    <row r="489" spans="1:12" x14ac:dyDescent="0.35">
      <c r="A489" s="3">
        <v>2915</v>
      </c>
      <c r="B489" s="3" t="s">
        <v>736</v>
      </c>
      <c r="C489" s="3" t="s">
        <v>16</v>
      </c>
      <c r="D489" s="3">
        <v>91</v>
      </c>
      <c r="E489" s="3">
        <v>30</v>
      </c>
      <c r="F489" s="3">
        <v>77</v>
      </c>
      <c r="G489" s="3">
        <v>0</v>
      </c>
      <c r="H489" s="3" t="s">
        <v>14</v>
      </c>
      <c r="I489" s="3">
        <v>68</v>
      </c>
      <c r="J489" s="3">
        <v>1.4</v>
      </c>
      <c r="K489" s="3">
        <v>62</v>
      </c>
      <c r="L489" s="3" t="b">
        <v>0</v>
      </c>
    </row>
    <row r="490" spans="1:12" x14ac:dyDescent="0.35">
      <c r="A490" s="3">
        <v>6633</v>
      </c>
      <c r="B490" s="3" t="s">
        <v>737</v>
      </c>
      <c r="C490" s="3" t="s">
        <v>16</v>
      </c>
      <c r="D490" s="3">
        <v>92</v>
      </c>
      <c r="E490" s="3">
        <v>12</v>
      </c>
      <c r="F490" s="3">
        <v>90</v>
      </c>
      <c r="G490" s="3">
        <v>3</v>
      </c>
      <c r="H490" s="3" t="s">
        <v>19</v>
      </c>
      <c r="I490" s="3">
        <v>90</v>
      </c>
      <c r="J490" s="3">
        <v>4.5999999999999996</v>
      </c>
      <c r="K490" s="3">
        <v>95</v>
      </c>
      <c r="L490" s="3" t="b">
        <v>0</v>
      </c>
    </row>
    <row r="491" spans="1:12" x14ac:dyDescent="0.35">
      <c r="A491" s="3">
        <v>3148</v>
      </c>
      <c r="B491" s="3" t="s">
        <v>738</v>
      </c>
      <c r="C491" s="3" t="s">
        <v>16</v>
      </c>
      <c r="D491" s="3">
        <v>70</v>
      </c>
      <c r="E491" s="3">
        <v>8</v>
      </c>
      <c r="F491" s="3">
        <v>88</v>
      </c>
      <c r="G491" s="3">
        <v>1</v>
      </c>
      <c r="H491" s="3" t="s">
        <v>14</v>
      </c>
      <c r="I491" s="3">
        <v>88</v>
      </c>
      <c r="J491" s="3">
        <v>1</v>
      </c>
      <c r="K491" s="3">
        <v>94</v>
      </c>
      <c r="L491" s="3" t="b">
        <v>1</v>
      </c>
    </row>
    <row r="492" spans="1:12" x14ac:dyDescent="0.35">
      <c r="A492" s="3">
        <v>8911</v>
      </c>
      <c r="B492" s="3" t="s">
        <v>739</v>
      </c>
      <c r="C492" s="3" t="s">
        <v>13</v>
      </c>
      <c r="D492" s="3">
        <v>78</v>
      </c>
      <c r="E492" s="3">
        <v>25</v>
      </c>
      <c r="F492" s="3">
        <v>65</v>
      </c>
      <c r="G492" s="3">
        <v>3</v>
      </c>
      <c r="H492" s="3" t="s">
        <v>17</v>
      </c>
      <c r="I492" s="3">
        <v>87</v>
      </c>
      <c r="J492" s="3">
        <v>4</v>
      </c>
      <c r="K492" s="3">
        <v>81</v>
      </c>
      <c r="L492" s="3" t="b">
        <v>0</v>
      </c>
    </row>
    <row r="493" spans="1:12" x14ac:dyDescent="0.35">
      <c r="A493" s="3">
        <v>2043</v>
      </c>
      <c r="B493" s="3" t="s">
        <v>741</v>
      </c>
      <c r="C493" s="3" t="s">
        <v>16</v>
      </c>
      <c r="D493" s="3">
        <v>70</v>
      </c>
      <c r="E493" s="3">
        <v>20</v>
      </c>
      <c r="F493" s="3">
        <v>86</v>
      </c>
      <c r="G493" s="3">
        <v>3</v>
      </c>
      <c r="H493" s="3" t="s">
        <v>14</v>
      </c>
      <c r="I493" s="3">
        <v>72</v>
      </c>
      <c r="J493" s="3">
        <v>1.1000000000000001</v>
      </c>
      <c r="K493" s="3">
        <v>66</v>
      </c>
      <c r="L493" s="3" t="b">
        <v>0</v>
      </c>
    </row>
    <row r="494" spans="1:12" x14ac:dyDescent="0.35">
      <c r="A494" s="3">
        <v>6820</v>
      </c>
      <c r="B494" s="3" t="s">
        <v>742</v>
      </c>
      <c r="C494" s="3" t="s">
        <v>13</v>
      </c>
      <c r="D494" s="3">
        <v>82</v>
      </c>
      <c r="E494" s="3">
        <v>18</v>
      </c>
      <c r="F494" s="3">
        <v>65</v>
      </c>
      <c r="G494" s="3">
        <v>2</v>
      </c>
      <c r="H494" s="3" t="s">
        <v>19</v>
      </c>
      <c r="I494" s="3">
        <v>87</v>
      </c>
      <c r="J494" s="3">
        <v>3.5</v>
      </c>
      <c r="K494" s="3">
        <v>78</v>
      </c>
      <c r="L494" s="3" t="b">
        <v>0</v>
      </c>
    </row>
    <row r="495" spans="1:12" x14ac:dyDescent="0.35">
      <c r="A495" s="3">
        <v>2817</v>
      </c>
      <c r="B495" s="3" t="s">
        <v>743</v>
      </c>
      <c r="C495" s="3" t="s">
        <v>13</v>
      </c>
      <c r="D495" s="3">
        <v>91</v>
      </c>
      <c r="E495" s="3">
        <v>22</v>
      </c>
      <c r="F495" s="3">
        <v>85</v>
      </c>
      <c r="G495" s="3">
        <v>2</v>
      </c>
      <c r="H495" s="3" t="s">
        <v>14</v>
      </c>
      <c r="I495" s="3">
        <v>72</v>
      </c>
      <c r="J495" s="3">
        <v>0.5</v>
      </c>
      <c r="K495" s="3">
        <v>90</v>
      </c>
      <c r="L495" s="3" t="b">
        <v>1</v>
      </c>
    </row>
    <row r="496" spans="1:12" x14ac:dyDescent="0.35">
      <c r="A496" s="3">
        <v>4365</v>
      </c>
      <c r="B496" s="3" t="s">
        <v>744</v>
      </c>
      <c r="C496" s="3" t="s">
        <v>16</v>
      </c>
      <c r="D496" s="3">
        <v>78</v>
      </c>
      <c r="E496" s="3">
        <v>18</v>
      </c>
      <c r="F496" s="3">
        <v>77</v>
      </c>
      <c r="G496" s="3">
        <v>2</v>
      </c>
      <c r="H496" s="3" t="s">
        <v>17</v>
      </c>
      <c r="I496" s="3">
        <v>87</v>
      </c>
      <c r="J496" s="3">
        <v>0.8</v>
      </c>
      <c r="K496" s="3">
        <v>73</v>
      </c>
      <c r="L496" s="3" t="b">
        <v>0</v>
      </c>
    </row>
    <row r="497" spans="1:12" x14ac:dyDescent="0.35">
      <c r="A497" s="3">
        <v>3257</v>
      </c>
      <c r="B497" s="3" t="s">
        <v>745</v>
      </c>
      <c r="C497" s="3" t="s">
        <v>13</v>
      </c>
      <c r="D497" s="3">
        <v>92</v>
      </c>
      <c r="E497" s="3">
        <v>17</v>
      </c>
      <c r="F497" s="3">
        <v>60</v>
      </c>
      <c r="G497" s="3">
        <v>1</v>
      </c>
      <c r="H497" s="3" t="s">
        <v>14</v>
      </c>
      <c r="I497" s="3">
        <v>78</v>
      </c>
      <c r="J497" s="3">
        <v>1.7</v>
      </c>
      <c r="K497" s="3">
        <v>82</v>
      </c>
      <c r="L497" s="3" t="b">
        <v>1</v>
      </c>
    </row>
    <row r="498" spans="1:12" x14ac:dyDescent="0.35">
      <c r="A498" s="3">
        <v>2396</v>
      </c>
      <c r="B498" s="3" t="s">
        <v>746</v>
      </c>
      <c r="C498" s="3" t="s">
        <v>16</v>
      </c>
      <c r="D498" s="3">
        <v>95</v>
      </c>
      <c r="E498" s="3">
        <v>8</v>
      </c>
      <c r="F498" s="3">
        <v>88</v>
      </c>
      <c r="G498" s="3">
        <v>3</v>
      </c>
      <c r="H498" s="3" t="s">
        <v>14</v>
      </c>
      <c r="I498" s="3">
        <v>72</v>
      </c>
      <c r="J498" s="3">
        <v>2.1</v>
      </c>
      <c r="K498" s="3">
        <v>64</v>
      </c>
      <c r="L498" s="3" t="b">
        <v>1</v>
      </c>
    </row>
    <row r="499" spans="1:12" x14ac:dyDescent="0.35">
      <c r="A499" s="3">
        <v>9647</v>
      </c>
      <c r="B499" s="3" t="s">
        <v>750</v>
      </c>
      <c r="C499" s="3" t="s">
        <v>13</v>
      </c>
      <c r="D499" s="3">
        <v>70</v>
      </c>
      <c r="E499" s="3">
        <v>17</v>
      </c>
      <c r="F499" s="3">
        <v>90</v>
      </c>
      <c r="G499" s="3">
        <v>2</v>
      </c>
      <c r="H499" s="3" t="s">
        <v>19</v>
      </c>
      <c r="I499" s="3">
        <v>88</v>
      </c>
      <c r="J499" s="3">
        <v>3.3</v>
      </c>
      <c r="K499" s="3">
        <v>94</v>
      </c>
      <c r="L499" s="3" t="b">
        <v>0</v>
      </c>
    </row>
    <row r="500" spans="1:12" x14ac:dyDescent="0.35">
      <c r="A500" s="3">
        <v>7627</v>
      </c>
      <c r="B500" s="3" t="s">
        <v>751</v>
      </c>
      <c r="C500" s="3" t="s">
        <v>13</v>
      </c>
      <c r="D500" s="3">
        <v>88</v>
      </c>
      <c r="E500" s="3">
        <v>20</v>
      </c>
      <c r="F500" s="3">
        <v>78</v>
      </c>
      <c r="G500" s="3">
        <v>2</v>
      </c>
      <c r="H500" s="3" t="s">
        <v>17</v>
      </c>
      <c r="I500" s="3">
        <v>62</v>
      </c>
      <c r="J500" s="3">
        <v>3.6</v>
      </c>
      <c r="K500" s="3">
        <v>97</v>
      </c>
      <c r="L500" s="3" t="b">
        <v>1</v>
      </c>
    </row>
    <row r="501" spans="1:12" x14ac:dyDescent="0.35">
      <c r="A501" s="3">
        <v>1383</v>
      </c>
      <c r="B501" s="3" t="s">
        <v>753</v>
      </c>
      <c r="C501" s="3" t="s">
        <v>13</v>
      </c>
      <c r="D501" s="3">
        <v>82</v>
      </c>
      <c r="E501" s="3">
        <v>22</v>
      </c>
      <c r="F501" s="3">
        <v>82</v>
      </c>
      <c r="G501" s="3">
        <v>3</v>
      </c>
      <c r="H501" s="3" t="s">
        <v>17</v>
      </c>
      <c r="I501" s="3">
        <v>62</v>
      </c>
      <c r="J501" s="3">
        <v>4.9000000000000004</v>
      </c>
      <c r="K501" s="3">
        <v>57</v>
      </c>
      <c r="L501" s="3" t="b">
        <v>1</v>
      </c>
    </row>
    <row r="502" spans="1:12" x14ac:dyDescent="0.35">
      <c r="A502" s="3">
        <v>8424</v>
      </c>
      <c r="B502" s="3" t="s">
        <v>755</v>
      </c>
      <c r="C502" s="3" t="s">
        <v>16</v>
      </c>
      <c r="D502" s="3">
        <v>92</v>
      </c>
      <c r="E502" s="3">
        <v>22</v>
      </c>
      <c r="F502" s="3">
        <v>86</v>
      </c>
      <c r="G502" s="3">
        <v>2</v>
      </c>
      <c r="H502" s="3" t="s">
        <v>19</v>
      </c>
      <c r="I502" s="3">
        <v>92</v>
      </c>
      <c r="J502" s="3">
        <v>1.8</v>
      </c>
      <c r="K502" s="3">
        <v>68</v>
      </c>
      <c r="L502" s="3" t="b">
        <v>1</v>
      </c>
    </row>
    <row r="503" spans="1:12" x14ac:dyDescent="0.35">
      <c r="A503" s="3">
        <v>7751</v>
      </c>
      <c r="B503" s="3" t="s">
        <v>757</v>
      </c>
      <c r="C503" s="3" t="s">
        <v>13</v>
      </c>
      <c r="D503" s="3">
        <v>90</v>
      </c>
      <c r="E503" s="3">
        <v>15</v>
      </c>
      <c r="F503" s="3">
        <v>60</v>
      </c>
      <c r="G503" s="3">
        <v>0</v>
      </c>
      <c r="H503" s="3" t="s">
        <v>17</v>
      </c>
      <c r="I503" s="3">
        <v>92</v>
      </c>
      <c r="J503" s="3">
        <v>2.2000000000000002</v>
      </c>
      <c r="K503" s="3">
        <v>73</v>
      </c>
      <c r="L503" s="3" t="b">
        <v>0</v>
      </c>
    </row>
    <row r="504" spans="1:12" x14ac:dyDescent="0.35">
      <c r="A504" s="3">
        <v>3364</v>
      </c>
      <c r="B504" s="3" t="s">
        <v>759</v>
      </c>
      <c r="C504" s="3" t="s">
        <v>13</v>
      </c>
      <c r="D504" s="3">
        <v>85</v>
      </c>
      <c r="E504" s="3">
        <v>17</v>
      </c>
      <c r="F504" s="3">
        <v>65</v>
      </c>
      <c r="G504" s="3">
        <v>2</v>
      </c>
      <c r="H504" s="3" t="s">
        <v>19</v>
      </c>
      <c r="I504" s="3">
        <v>87</v>
      </c>
      <c r="J504" s="3">
        <v>3.5</v>
      </c>
      <c r="K504" s="3">
        <v>79</v>
      </c>
      <c r="L504" s="3" t="b">
        <v>0</v>
      </c>
    </row>
    <row r="505" spans="1:12" x14ac:dyDescent="0.35">
      <c r="A505" s="3">
        <v>1534</v>
      </c>
      <c r="B505" s="3" t="s">
        <v>760</v>
      </c>
      <c r="C505" s="3" t="s">
        <v>13</v>
      </c>
      <c r="D505" s="3">
        <v>82</v>
      </c>
      <c r="E505" s="3">
        <v>30</v>
      </c>
      <c r="F505" s="3">
        <v>85</v>
      </c>
      <c r="G505" s="3">
        <v>3</v>
      </c>
      <c r="H505" s="3" t="s">
        <v>17</v>
      </c>
      <c r="I505" s="3">
        <v>87</v>
      </c>
      <c r="J505" s="3">
        <v>0.6</v>
      </c>
      <c r="K505" s="3">
        <v>86</v>
      </c>
      <c r="L505" s="3" t="b">
        <v>0</v>
      </c>
    </row>
    <row r="506" spans="1:12" x14ac:dyDescent="0.35">
      <c r="A506" s="3">
        <v>1659</v>
      </c>
      <c r="B506" s="3" t="s">
        <v>761</v>
      </c>
      <c r="C506" s="3" t="s">
        <v>13</v>
      </c>
      <c r="D506" s="3">
        <v>90</v>
      </c>
      <c r="E506" s="3">
        <v>30</v>
      </c>
      <c r="F506" s="3">
        <v>82</v>
      </c>
      <c r="G506" s="3">
        <v>1</v>
      </c>
      <c r="H506" s="3" t="s">
        <v>17</v>
      </c>
      <c r="I506" s="3">
        <v>85</v>
      </c>
      <c r="J506" s="3">
        <v>2.4</v>
      </c>
      <c r="K506" s="3">
        <v>100</v>
      </c>
      <c r="L506" s="3" t="b">
        <v>1</v>
      </c>
    </row>
    <row r="507" spans="1:12" x14ac:dyDescent="0.35">
      <c r="A507" s="3">
        <v>3328</v>
      </c>
      <c r="B507" s="3" t="s">
        <v>762</v>
      </c>
      <c r="C507" s="3" t="s">
        <v>16</v>
      </c>
      <c r="D507" s="3">
        <v>85</v>
      </c>
      <c r="E507" s="3">
        <v>18</v>
      </c>
      <c r="F507" s="3">
        <v>82</v>
      </c>
      <c r="G507" s="3">
        <v>3</v>
      </c>
      <c r="H507" s="3" t="s">
        <v>14</v>
      </c>
      <c r="I507" s="3">
        <v>78</v>
      </c>
      <c r="J507" s="3">
        <v>0</v>
      </c>
      <c r="K507" s="3">
        <v>85</v>
      </c>
      <c r="L507" s="3" t="b">
        <v>0</v>
      </c>
    </row>
    <row r="508" spans="1:12" x14ac:dyDescent="0.35">
      <c r="A508" s="3">
        <v>2106</v>
      </c>
      <c r="B508" s="3" t="s">
        <v>763</v>
      </c>
      <c r="C508" s="3" t="s">
        <v>13</v>
      </c>
      <c r="D508" s="3">
        <v>70</v>
      </c>
      <c r="E508" s="3">
        <v>17</v>
      </c>
      <c r="F508" s="3">
        <v>86</v>
      </c>
      <c r="G508" s="3">
        <v>2</v>
      </c>
      <c r="H508" s="3" t="s">
        <v>19</v>
      </c>
      <c r="I508" s="3">
        <v>78</v>
      </c>
      <c r="J508" s="3">
        <v>4.5</v>
      </c>
      <c r="K508" s="3">
        <v>100</v>
      </c>
      <c r="L508" s="3" t="b">
        <v>0</v>
      </c>
    </row>
    <row r="509" spans="1:12" x14ac:dyDescent="0.35">
      <c r="A509" s="3">
        <v>8786</v>
      </c>
      <c r="B509" s="3" t="s">
        <v>764</v>
      </c>
      <c r="C509" s="3" t="s">
        <v>13</v>
      </c>
      <c r="D509" s="3">
        <v>78</v>
      </c>
      <c r="E509" s="3">
        <v>12</v>
      </c>
      <c r="F509" s="3">
        <v>77</v>
      </c>
      <c r="G509" s="3">
        <v>1</v>
      </c>
      <c r="H509" s="3" t="s">
        <v>19</v>
      </c>
      <c r="I509" s="3">
        <v>78</v>
      </c>
      <c r="J509" s="3">
        <v>0.7</v>
      </c>
      <c r="K509" s="3">
        <v>96</v>
      </c>
      <c r="L509" s="3" t="b">
        <v>0</v>
      </c>
    </row>
    <row r="510" spans="1:12" x14ac:dyDescent="0.35">
      <c r="A510" s="3">
        <v>2463</v>
      </c>
      <c r="B510" s="3" t="s">
        <v>765</v>
      </c>
      <c r="C510" s="3" t="s">
        <v>16</v>
      </c>
      <c r="D510" s="3">
        <v>70</v>
      </c>
      <c r="E510" s="3">
        <v>25</v>
      </c>
      <c r="F510" s="3">
        <v>60</v>
      </c>
      <c r="G510" s="3">
        <v>1</v>
      </c>
      <c r="H510" s="3" t="s">
        <v>19</v>
      </c>
      <c r="I510" s="3">
        <v>80</v>
      </c>
      <c r="J510" s="3">
        <v>4.8</v>
      </c>
      <c r="K510" s="3">
        <v>78</v>
      </c>
      <c r="L510" s="3" t="b">
        <v>0</v>
      </c>
    </row>
    <row r="511" spans="1:12" x14ac:dyDescent="0.35">
      <c r="A511" s="3">
        <v>2450</v>
      </c>
      <c r="B511" s="3" t="s">
        <v>766</v>
      </c>
      <c r="C511" s="3" t="s">
        <v>13</v>
      </c>
      <c r="D511" s="3">
        <v>85</v>
      </c>
      <c r="E511" s="3">
        <v>22</v>
      </c>
      <c r="F511" s="3">
        <v>82</v>
      </c>
      <c r="G511" s="3">
        <v>2</v>
      </c>
      <c r="H511" s="3" t="s">
        <v>19</v>
      </c>
      <c r="I511" s="3">
        <v>87</v>
      </c>
      <c r="J511" s="3">
        <v>3.2</v>
      </c>
      <c r="K511" s="3">
        <v>55</v>
      </c>
      <c r="L511" s="3" t="b">
        <v>1</v>
      </c>
    </row>
    <row r="512" spans="1:12" x14ac:dyDescent="0.35">
      <c r="A512" s="3">
        <v>9877</v>
      </c>
      <c r="B512" s="3" t="s">
        <v>767</v>
      </c>
      <c r="C512" s="3" t="s">
        <v>13</v>
      </c>
      <c r="D512" s="3">
        <v>91</v>
      </c>
      <c r="E512" s="3">
        <v>12</v>
      </c>
      <c r="F512" s="3">
        <v>90</v>
      </c>
      <c r="G512" s="3">
        <v>1</v>
      </c>
      <c r="H512" s="3" t="s">
        <v>19</v>
      </c>
      <c r="I512" s="3">
        <v>80</v>
      </c>
      <c r="J512" s="3">
        <v>0.6</v>
      </c>
      <c r="K512" s="3">
        <v>84</v>
      </c>
      <c r="L512" s="3" t="b">
        <v>1</v>
      </c>
    </row>
    <row r="513" spans="1:12" x14ac:dyDescent="0.35">
      <c r="A513" s="3">
        <v>2878</v>
      </c>
      <c r="B513" s="3" t="s">
        <v>770</v>
      </c>
      <c r="C513" s="3" t="s">
        <v>13</v>
      </c>
      <c r="D513" s="3">
        <v>82</v>
      </c>
      <c r="E513" s="3">
        <v>10</v>
      </c>
      <c r="F513" s="3">
        <v>82</v>
      </c>
      <c r="G513" s="3">
        <v>0</v>
      </c>
      <c r="H513" s="3" t="s">
        <v>14</v>
      </c>
      <c r="I513" s="3">
        <v>85</v>
      </c>
      <c r="J513" s="3">
        <v>3.8</v>
      </c>
      <c r="K513" s="3">
        <v>59</v>
      </c>
      <c r="L513" s="3" t="b">
        <v>0</v>
      </c>
    </row>
    <row r="514" spans="1:12" x14ac:dyDescent="0.35">
      <c r="A514" s="3">
        <v>7672</v>
      </c>
      <c r="B514" s="3" t="s">
        <v>771</v>
      </c>
      <c r="C514" s="3" t="s">
        <v>13</v>
      </c>
      <c r="D514" s="3">
        <v>85</v>
      </c>
      <c r="E514" s="3">
        <v>22</v>
      </c>
      <c r="F514" s="3">
        <v>88</v>
      </c>
      <c r="G514" s="3">
        <v>0</v>
      </c>
      <c r="H514" s="3" t="s">
        <v>14</v>
      </c>
      <c r="I514" s="3">
        <v>80</v>
      </c>
      <c r="J514" s="3">
        <v>1.5</v>
      </c>
      <c r="K514" s="3">
        <v>56</v>
      </c>
      <c r="L514" s="3" t="b">
        <v>0</v>
      </c>
    </row>
    <row r="515" spans="1:12" x14ac:dyDescent="0.35">
      <c r="A515" s="3">
        <v>7676</v>
      </c>
      <c r="B515" s="3" t="s">
        <v>773</v>
      </c>
      <c r="C515" s="3" t="s">
        <v>13</v>
      </c>
      <c r="D515" s="3">
        <v>85</v>
      </c>
      <c r="E515" s="3">
        <v>18</v>
      </c>
      <c r="F515" s="3">
        <v>70</v>
      </c>
      <c r="G515" s="3">
        <v>3</v>
      </c>
      <c r="H515" s="3" t="s">
        <v>19</v>
      </c>
      <c r="I515" s="3">
        <v>87</v>
      </c>
      <c r="J515" s="3">
        <v>1.2</v>
      </c>
      <c r="K515" s="3">
        <v>85</v>
      </c>
      <c r="L515" s="3" t="b">
        <v>1</v>
      </c>
    </row>
    <row r="516" spans="1:12" x14ac:dyDescent="0.35">
      <c r="A516" s="3">
        <v>5990</v>
      </c>
      <c r="B516" s="3" t="s">
        <v>774</v>
      </c>
      <c r="C516" s="3" t="s">
        <v>16</v>
      </c>
      <c r="D516" s="3">
        <v>85</v>
      </c>
      <c r="E516" s="3">
        <v>20</v>
      </c>
      <c r="F516" s="3">
        <v>70</v>
      </c>
      <c r="G516" s="3">
        <v>3</v>
      </c>
      <c r="H516" s="3" t="s">
        <v>14</v>
      </c>
      <c r="I516" s="3">
        <v>90</v>
      </c>
      <c r="J516" s="3">
        <v>2.7</v>
      </c>
      <c r="K516" s="3">
        <v>60</v>
      </c>
      <c r="L516" s="3" t="b">
        <v>1</v>
      </c>
    </row>
    <row r="517" spans="1:12" x14ac:dyDescent="0.35">
      <c r="A517" s="3">
        <v>9806</v>
      </c>
      <c r="B517" s="3" t="s">
        <v>775</v>
      </c>
      <c r="C517" s="3" t="s">
        <v>16</v>
      </c>
      <c r="D517" s="3">
        <v>82</v>
      </c>
      <c r="E517" s="3">
        <v>17</v>
      </c>
      <c r="F517" s="3">
        <v>78</v>
      </c>
      <c r="G517" s="3">
        <v>1</v>
      </c>
      <c r="H517" s="3" t="s">
        <v>17</v>
      </c>
      <c r="I517" s="3">
        <v>88</v>
      </c>
      <c r="J517" s="3">
        <v>1.4</v>
      </c>
      <c r="K517" s="3">
        <v>60</v>
      </c>
      <c r="L517" s="3" t="b">
        <v>1</v>
      </c>
    </row>
    <row r="518" spans="1:12" x14ac:dyDescent="0.35">
      <c r="A518" s="3">
        <v>1745</v>
      </c>
      <c r="B518" s="3" t="s">
        <v>777</v>
      </c>
      <c r="C518" s="3" t="s">
        <v>13</v>
      </c>
      <c r="D518" s="3">
        <v>82</v>
      </c>
      <c r="E518" s="3">
        <v>22</v>
      </c>
      <c r="F518" s="3">
        <v>85</v>
      </c>
      <c r="G518" s="3">
        <v>2</v>
      </c>
      <c r="H518" s="3" t="s">
        <v>14</v>
      </c>
      <c r="I518" s="3">
        <v>62</v>
      </c>
      <c r="J518" s="3">
        <v>3.5</v>
      </c>
      <c r="K518" s="3">
        <v>58</v>
      </c>
      <c r="L518" s="3" t="b">
        <v>0</v>
      </c>
    </row>
    <row r="519" spans="1:12" x14ac:dyDescent="0.35">
      <c r="A519" s="3">
        <v>8077</v>
      </c>
      <c r="B519" s="3" t="s">
        <v>778</v>
      </c>
      <c r="C519" s="3" t="s">
        <v>13</v>
      </c>
      <c r="D519" s="3">
        <v>91</v>
      </c>
      <c r="E519" s="3">
        <v>12</v>
      </c>
      <c r="F519" s="3">
        <v>88</v>
      </c>
      <c r="G519" s="3">
        <v>1</v>
      </c>
      <c r="H519" s="3" t="s">
        <v>19</v>
      </c>
      <c r="I519" s="3">
        <v>85</v>
      </c>
      <c r="J519" s="3">
        <v>4.9000000000000004</v>
      </c>
      <c r="K519" s="3">
        <v>95</v>
      </c>
      <c r="L519" s="3" t="b">
        <v>0</v>
      </c>
    </row>
    <row r="520" spans="1:12" x14ac:dyDescent="0.35">
      <c r="A520" s="3">
        <v>5473</v>
      </c>
      <c r="B520" s="3" t="s">
        <v>779</v>
      </c>
      <c r="C520" s="3" t="s">
        <v>13</v>
      </c>
      <c r="D520" s="3">
        <v>95</v>
      </c>
      <c r="E520" s="3">
        <v>30</v>
      </c>
      <c r="F520" s="3">
        <v>90</v>
      </c>
      <c r="G520" s="3">
        <v>1</v>
      </c>
      <c r="H520" s="3" t="s">
        <v>19</v>
      </c>
      <c r="I520" s="3">
        <v>90</v>
      </c>
      <c r="J520" s="3">
        <v>0.1</v>
      </c>
      <c r="K520" s="3">
        <v>94</v>
      </c>
      <c r="L520" s="3" t="b">
        <v>1</v>
      </c>
    </row>
    <row r="521" spans="1:12" x14ac:dyDescent="0.35">
      <c r="A521" s="3">
        <v>2270</v>
      </c>
      <c r="B521" s="3" t="s">
        <v>781</v>
      </c>
      <c r="C521" s="3" t="s">
        <v>13</v>
      </c>
      <c r="D521" s="3">
        <v>85</v>
      </c>
      <c r="E521" s="3">
        <v>20</v>
      </c>
      <c r="F521" s="3">
        <v>88</v>
      </c>
      <c r="G521" s="3">
        <v>0</v>
      </c>
      <c r="H521" s="3" t="s">
        <v>19</v>
      </c>
      <c r="I521" s="3">
        <v>90</v>
      </c>
      <c r="J521" s="3">
        <v>1.9</v>
      </c>
      <c r="K521" s="3">
        <v>99</v>
      </c>
      <c r="L521" s="3" t="b">
        <v>1</v>
      </c>
    </row>
    <row r="522" spans="1:12" x14ac:dyDescent="0.35">
      <c r="A522" s="3">
        <v>3044</v>
      </c>
      <c r="B522" s="3" t="s">
        <v>782</v>
      </c>
      <c r="C522" s="3" t="s">
        <v>16</v>
      </c>
      <c r="D522" s="3">
        <v>95</v>
      </c>
      <c r="E522" s="3">
        <v>25</v>
      </c>
      <c r="F522" s="3">
        <v>77</v>
      </c>
      <c r="G522" s="3">
        <v>1</v>
      </c>
      <c r="H522" s="3" t="s">
        <v>14</v>
      </c>
      <c r="I522" s="3">
        <v>80</v>
      </c>
      <c r="J522" s="3">
        <v>3.8</v>
      </c>
      <c r="K522" s="3">
        <v>93</v>
      </c>
      <c r="L522" s="3" t="b">
        <v>0</v>
      </c>
    </row>
    <row r="523" spans="1:12" x14ac:dyDescent="0.35">
      <c r="A523" s="3">
        <v>2070</v>
      </c>
      <c r="B523" s="3" t="s">
        <v>785</v>
      </c>
      <c r="C523" s="3" t="s">
        <v>13</v>
      </c>
      <c r="D523" s="3">
        <v>90</v>
      </c>
      <c r="E523" s="3">
        <v>10</v>
      </c>
      <c r="F523" s="3">
        <v>82</v>
      </c>
      <c r="G523" s="3">
        <v>3</v>
      </c>
      <c r="H523" s="3" t="s">
        <v>14</v>
      </c>
      <c r="I523" s="3">
        <v>72</v>
      </c>
      <c r="J523" s="3">
        <v>3.6</v>
      </c>
      <c r="K523" s="3">
        <v>67</v>
      </c>
      <c r="L523" s="3" t="b">
        <v>1</v>
      </c>
    </row>
    <row r="524" spans="1:12" x14ac:dyDescent="0.35">
      <c r="A524" s="3">
        <v>7666</v>
      </c>
      <c r="B524" s="3" t="s">
        <v>787</v>
      </c>
      <c r="C524" s="3" t="s">
        <v>16</v>
      </c>
      <c r="D524" s="3">
        <v>90</v>
      </c>
      <c r="E524" s="3">
        <v>12</v>
      </c>
      <c r="F524" s="3">
        <v>77</v>
      </c>
      <c r="G524" s="3">
        <v>1</v>
      </c>
      <c r="H524" s="3" t="s">
        <v>17</v>
      </c>
      <c r="I524" s="3">
        <v>72</v>
      </c>
      <c r="J524" s="3">
        <v>3.8</v>
      </c>
      <c r="K524" s="3">
        <v>96</v>
      </c>
      <c r="L524" s="3" t="b">
        <v>1</v>
      </c>
    </row>
    <row r="525" spans="1:12" x14ac:dyDescent="0.35">
      <c r="A525" s="3">
        <v>4696</v>
      </c>
      <c r="B525" s="3" t="s">
        <v>789</v>
      </c>
      <c r="C525" s="3" t="s">
        <v>16</v>
      </c>
      <c r="D525" s="3">
        <v>90</v>
      </c>
      <c r="E525" s="3">
        <v>25</v>
      </c>
      <c r="F525" s="3">
        <v>90</v>
      </c>
      <c r="G525" s="3">
        <v>0</v>
      </c>
      <c r="H525" s="3" t="s">
        <v>17</v>
      </c>
      <c r="I525" s="3">
        <v>85</v>
      </c>
      <c r="J525" s="3">
        <v>0.3</v>
      </c>
      <c r="K525" s="3">
        <v>90</v>
      </c>
      <c r="L525" s="3" t="b">
        <v>1</v>
      </c>
    </row>
    <row r="526" spans="1:12" x14ac:dyDescent="0.35">
      <c r="A526" s="3">
        <v>1456</v>
      </c>
      <c r="B526" s="3" t="s">
        <v>790</v>
      </c>
      <c r="C526" s="3" t="s">
        <v>16</v>
      </c>
      <c r="D526" s="3">
        <v>70</v>
      </c>
      <c r="E526" s="3">
        <v>15</v>
      </c>
      <c r="F526" s="3">
        <v>86</v>
      </c>
      <c r="G526" s="3">
        <v>1</v>
      </c>
      <c r="H526" s="3" t="s">
        <v>17</v>
      </c>
      <c r="I526" s="3">
        <v>92</v>
      </c>
      <c r="J526" s="3">
        <v>0.5</v>
      </c>
      <c r="K526" s="3">
        <v>65</v>
      </c>
      <c r="L526" s="3" t="b">
        <v>0</v>
      </c>
    </row>
    <row r="527" spans="1:12" x14ac:dyDescent="0.35">
      <c r="A527" s="3">
        <v>1897</v>
      </c>
      <c r="B527" s="3" t="s">
        <v>793</v>
      </c>
      <c r="C527" s="3" t="s">
        <v>16</v>
      </c>
      <c r="D527" s="3">
        <v>91</v>
      </c>
      <c r="E527" s="3">
        <v>8</v>
      </c>
      <c r="F527" s="3">
        <v>85</v>
      </c>
      <c r="G527" s="3">
        <v>2</v>
      </c>
      <c r="H527" s="3" t="s">
        <v>19</v>
      </c>
      <c r="I527" s="3">
        <v>80</v>
      </c>
      <c r="J527" s="3">
        <v>2.8</v>
      </c>
      <c r="K527" s="3">
        <v>68</v>
      </c>
      <c r="L527" s="3" t="b">
        <v>0</v>
      </c>
    </row>
    <row r="528" spans="1:12" x14ac:dyDescent="0.35">
      <c r="A528" s="3">
        <v>7581</v>
      </c>
      <c r="B528" s="3" t="s">
        <v>794</v>
      </c>
      <c r="C528" s="3" t="s">
        <v>13</v>
      </c>
      <c r="D528" s="3">
        <v>91</v>
      </c>
      <c r="E528" s="3">
        <v>8</v>
      </c>
      <c r="F528" s="3">
        <v>90</v>
      </c>
      <c r="G528" s="3">
        <v>3</v>
      </c>
      <c r="H528" s="3" t="s">
        <v>19</v>
      </c>
      <c r="I528" s="3">
        <v>88</v>
      </c>
      <c r="J528" s="3">
        <v>0.1</v>
      </c>
      <c r="K528" s="3">
        <v>74</v>
      </c>
      <c r="L528" s="3" t="b">
        <v>0</v>
      </c>
    </row>
    <row r="529" spans="1:12" x14ac:dyDescent="0.35">
      <c r="A529" s="3">
        <v>8014</v>
      </c>
      <c r="B529" s="3" t="s">
        <v>795</v>
      </c>
      <c r="C529" s="3" t="s">
        <v>13</v>
      </c>
      <c r="D529" s="3">
        <v>95</v>
      </c>
      <c r="E529" s="3">
        <v>15</v>
      </c>
      <c r="F529" s="3">
        <v>77</v>
      </c>
      <c r="G529" s="3">
        <v>2</v>
      </c>
      <c r="H529" s="3" t="s">
        <v>17</v>
      </c>
      <c r="I529" s="3">
        <v>88</v>
      </c>
      <c r="J529" s="3">
        <v>1</v>
      </c>
      <c r="K529" s="3">
        <v>56</v>
      </c>
      <c r="L529" s="3" t="b">
        <v>1</v>
      </c>
    </row>
    <row r="530" spans="1:12" x14ac:dyDescent="0.35">
      <c r="A530" s="3">
        <v>2106</v>
      </c>
      <c r="B530" s="3" t="s">
        <v>796</v>
      </c>
      <c r="C530" s="3" t="s">
        <v>13</v>
      </c>
      <c r="D530" s="3">
        <v>91</v>
      </c>
      <c r="E530" s="3">
        <v>10</v>
      </c>
      <c r="F530" s="3">
        <v>70</v>
      </c>
      <c r="G530" s="3">
        <v>2</v>
      </c>
      <c r="H530" s="3" t="s">
        <v>17</v>
      </c>
      <c r="I530" s="3">
        <v>62</v>
      </c>
      <c r="J530" s="3">
        <v>2.4</v>
      </c>
      <c r="K530" s="3">
        <v>89</v>
      </c>
      <c r="L530" s="3" t="b">
        <v>0</v>
      </c>
    </row>
    <row r="531" spans="1:12" x14ac:dyDescent="0.35">
      <c r="A531" s="3">
        <v>6098</v>
      </c>
      <c r="B531" s="3" t="s">
        <v>798</v>
      </c>
      <c r="C531" s="3" t="s">
        <v>13</v>
      </c>
      <c r="D531" s="3">
        <v>78</v>
      </c>
      <c r="E531" s="3">
        <v>17</v>
      </c>
      <c r="F531" s="3">
        <v>82</v>
      </c>
      <c r="G531" s="3">
        <v>3</v>
      </c>
      <c r="H531" s="3" t="s">
        <v>17</v>
      </c>
      <c r="I531" s="3">
        <v>85</v>
      </c>
      <c r="J531" s="3">
        <v>1.8</v>
      </c>
      <c r="K531" s="3">
        <v>50</v>
      </c>
      <c r="L531" s="3" t="b">
        <v>1</v>
      </c>
    </row>
    <row r="532" spans="1:12" x14ac:dyDescent="0.35">
      <c r="A532" s="3">
        <v>1939</v>
      </c>
      <c r="B532" s="3" t="s">
        <v>799</v>
      </c>
      <c r="C532" s="3" t="s">
        <v>13</v>
      </c>
      <c r="D532" s="3">
        <v>82</v>
      </c>
      <c r="E532" s="3">
        <v>12</v>
      </c>
      <c r="F532" s="3">
        <v>78</v>
      </c>
      <c r="G532" s="3">
        <v>0</v>
      </c>
      <c r="H532" s="3" t="s">
        <v>17</v>
      </c>
      <c r="I532" s="3">
        <v>92</v>
      </c>
      <c r="J532" s="3">
        <v>4.9000000000000004</v>
      </c>
      <c r="K532" s="3">
        <v>90</v>
      </c>
      <c r="L532" s="3" t="b">
        <v>1</v>
      </c>
    </row>
    <row r="533" spans="1:12" x14ac:dyDescent="0.35">
      <c r="A533" s="3">
        <v>7558</v>
      </c>
      <c r="B533" s="3" t="s">
        <v>802</v>
      </c>
      <c r="C533" s="3" t="s">
        <v>13</v>
      </c>
      <c r="D533" s="3">
        <v>85</v>
      </c>
      <c r="E533" s="3">
        <v>30</v>
      </c>
      <c r="F533" s="3">
        <v>78</v>
      </c>
      <c r="G533" s="3">
        <v>2</v>
      </c>
      <c r="H533" s="3" t="s">
        <v>17</v>
      </c>
      <c r="I533" s="3">
        <v>80</v>
      </c>
      <c r="J533" s="3">
        <v>2.8</v>
      </c>
      <c r="K533" s="3">
        <v>59</v>
      </c>
      <c r="L533" s="3" t="b">
        <v>0</v>
      </c>
    </row>
    <row r="534" spans="1:12" x14ac:dyDescent="0.35">
      <c r="A534" s="3">
        <v>8215</v>
      </c>
      <c r="B534" s="3" t="s">
        <v>803</v>
      </c>
      <c r="C534" s="3" t="s">
        <v>13</v>
      </c>
      <c r="D534" s="3">
        <v>91</v>
      </c>
      <c r="E534" s="3">
        <v>30</v>
      </c>
      <c r="F534" s="3">
        <v>78</v>
      </c>
      <c r="G534" s="3">
        <v>1</v>
      </c>
      <c r="H534" s="3" t="s">
        <v>14</v>
      </c>
      <c r="I534" s="3">
        <v>92</v>
      </c>
      <c r="J534" s="3">
        <v>1.4</v>
      </c>
      <c r="K534" s="3">
        <v>64</v>
      </c>
      <c r="L534" s="3" t="b">
        <v>0</v>
      </c>
    </row>
    <row r="535" spans="1:12" x14ac:dyDescent="0.35">
      <c r="A535" s="3">
        <v>3855</v>
      </c>
      <c r="B535" s="3" t="s">
        <v>804</v>
      </c>
      <c r="C535" s="3" t="s">
        <v>16</v>
      </c>
      <c r="D535" s="3">
        <v>82</v>
      </c>
      <c r="E535" s="3">
        <v>25</v>
      </c>
      <c r="F535" s="3">
        <v>65</v>
      </c>
      <c r="G535" s="3">
        <v>3</v>
      </c>
      <c r="H535" s="3" t="s">
        <v>14</v>
      </c>
      <c r="I535" s="3">
        <v>68</v>
      </c>
      <c r="J535" s="3">
        <v>4.2</v>
      </c>
      <c r="K535" s="3">
        <v>56</v>
      </c>
      <c r="L535" s="3" t="b">
        <v>1</v>
      </c>
    </row>
    <row r="536" spans="1:12" x14ac:dyDescent="0.35">
      <c r="A536" s="3">
        <v>3248</v>
      </c>
      <c r="B536" s="3" t="s">
        <v>805</v>
      </c>
      <c r="C536" s="3" t="s">
        <v>16</v>
      </c>
      <c r="D536" s="3">
        <v>90</v>
      </c>
      <c r="E536" s="3">
        <v>30</v>
      </c>
      <c r="F536" s="3">
        <v>90</v>
      </c>
      <c r="G536" s="3">
        <v>2</v>
      </c>
      <c r="H536" s="3" t="s">
        <v>17</v>
      </c>
      <c r="I536" s="3">
        <v>92</v>
      </c>
      <c r="J536" s="3">
        <v>1.8</v>
      </c>
      <c r="K536" s="3">
        <v>73</v>
      </c>
      <c r="L536" s="3" t="b">
        <v>1</v>
      </c>
    </row>
    <row r="537" spans="1:12" x14ac:dyDescent="0.35">
      <c r="A537" s="3">
        <v>9633</v>
      </c>
      <c r="B537" s="3" t="s">
        <v>806</v>
      </c>
      <c r="C537" s="3" t="s">
        <v>16</v>
      </c>
      <c r="D537" s="3">
        <v>90</v>
      </c>
      <c r="E537" s="3">
        <v>20</v>
      </c>
      <c r="F537" s="3">
        <v>65</v>
      </c>
      <c r="G537" s="3">
        <v>0</v>
      </c>
      <c r="H537" s="3" t="s">
        <v>14</v>
      </c>
      <c r="I537" s="3">
        <v>92</v>
      </c>
      <c r="J537" s="3">
        <v>2.7</v>
      </c>
      <c r="K537" s="3">
        <v>94</v>
      </c>
      <c r="L537" s="3" t="b">
        <v>0</v>
      </c>
    </row>
    <row r="538" spans="1:12" x14ac:dyDescent="0.35">
      <c r="A538" s="3">
        <v>5049</v>
      </c>
      <c r="B538" s="3" t="s">
        <v>808</v>
      </c>
      <c r="C538" s="3" t="s">
        <v>13</v>
      </c>
      <c r="D538" s="3">
        <v>88</v>
      </c>
      <c r="E538" s="3">
        <v>10</v>
      </c>
      <c r="F538" s="3">
        <v>70</v>
      </c>
      <c r="G538" s="3">
        <v>3</v>
      </c>
      <c r="H538" s="3" t="s">
        <v>17</v>
      </c>
      <c r="I538" s="3">
        <v>92</v>
      </c>
      <c r="J538" s="3">
        <v>3.6</v>
      </c>
      <c r="K538" s="3">
        <v>100</v>
      </c>
      <c r="L538" s="3" t="b">
        <v>0</v>
      </c>
    </row>
    <row r="539" spans="1:12" x14ac:dyDescent="0.35">
      <c r="A539" s="3">
        <v>2062</v>
      </c>
      <c r="B539" s="3" t="s">
        <v>809</v>
      </c>
      <c r="C539" s="3" t="s">
        <v>13</v>
      </c>
      <c r="D539" s="3">
        <v>82</v>
      </c>
      <c r="E539" s="3">
        <v>8</v>
      </c>
      <c r="F539" s="3">
        <v>70</v>
      </c>
      <c r="G539" s="3">
        <v>1</v>
      </c>
      <c r="H539" s="3" t="s">
        <v>17</v>
      </c>
      <c r="I539" s="3">
        <v>72</v>
      </c>
      <c r="J539" s="3">
        <v>2.2999999999999998</v>
      </c>
      <c r="K539" s="3">
        <v>70</v>
      </c>
      <c r="L539" s="3" t="b">
        <v>0</v>
      </c>
    </row>
    <row r="540" spans="1:12" x14ac:dyDescent="0.35">
      <c r="A540" s="3">
        <v>9609</v>
      </c>
      <c r="B540" s="3" t="s">
        <v>810</v>
      </c>
      <c r="C540" s="3" t="s">
        <v>16</v>
      </c>
      <c r="D540" s="3">
        <v>85</v>
      </c>
      <c r="E540" s="3">
        <v>17</v>
      </c>
      <c r="F540" s="3">
        <v>82</v>
      </c>
      <c r="G540" s="3">
        <v>3</v>
      </c>
      <c r="H540" s="3" t="s">
        <v>17</v>
      </c>
      <c r="I540" s="3">
        <v>88</v>
      </c>
      <c r="J540" s="3">
        <v>3.2</v>
      </c>
      <c r="K540" s="3">
        <v>63</v>
      </c>
      <c r="L540" s="3" t="b">
        <v>1</v>
      </c>
    </row>
    <row r="541" spans="1:12" x14ac:dyDescent="0.35">
      <c r="A541" s="3">
        <v>4325</v>
      </c>
      <c r="B541" s="3" t="s">
        <v>811</v>
      </c>
      <c r="C541" s="3" t="s">
        <v>16</v>
      </c>
      <c r="D541" s="3">
        <v>92</v>
      </c>
      <c r="E541" s="3">
        <v>8</v>
      </c>
      <c r="F541" s="3">
        <v>90</v>
      </c>
      <c r="G541" s="3">
        <v>2</v>
      </c>
      <c r="H541" s="3" t="s">
        <v>17</v>
      </c>
      <c r="I541" s="3">
        <v>62</v>
      </c>
      <c r="J541" s="3">
        <v>2.9</v>
      </c>
      <c r="K541" s="3">
        <v>73</v>
      </c>
      <c r="L541" s="3" t="b">
        <v>0</v>
      </c>
    </row>
    <row r="542" spans="1:12" x14ac:dyDescent="0.35">
      <c r="A542" s="3">
        <v>5096</v>
      </c>
      <c r="B542" s="3" t="s">
        <v>816</v>
      </c>
      <c r="C542" s="3" t="s">
        <v>16</v>
      </c>
      <c r="D542" s="3">
        <v>88</v>
      </c>
      <c r="E542" s="3">
        <v>25</v>
      </c>
      <c r="F542" s="3">
        <v>86</v>
      </c>
      <c r="G542" s="3">
        <v>0</v>
      </c>
      <c r="H542" s="3" t="s">
        <v>19</v>
      </c>
      <c r="I542" s="3">
        <v>72</v>
      </c>
      <c r="J542" s="3">
        <v>4.5999999999999996</v>
      </c>
      <c r="K542" s="3">
        <v>50</v>
      </c>
      <c r="L542" s="3" t="b">
        <v>0</v>
      </c>
    </row>
    <row r="543" spans="1:12" x14ac:dyDescent="0.35">
      <c r="A543" s="3">
        <v>5617</v>
      </c>
      <c r="B543" s="3" t="s">
        <v>817</v>
      </c>
      <c r="C543" s="3" t="s">
        <v>16</v>
      </c>
      <c r="D543" s="3">
        <v>70</v>
      </c>
      <c r="E543" s="3">
        <v>8</v>
      </c>
      <c r="F543" s="3">
        <v>86</v>
      </c>
      <c r="G543" s="3">
        <v>1</v>
      </c>
      <c r="H543" s="3" t="s">
        <v>17</v>
      </c>
      <c r="I543" s="3">
        <v>72</v>
      </c>
      <c r="J543" s="3">
        <v>4.9000000000000004</v>
      </c>
      <c r="K543" s="3">
        <v>59</v>
      </c>
      <c r="L543" s="3" t="b">
        <v>0</v>
      </c>
    </row>
    <row r="544" spans="1:12" x14ac:dyDescent="0.35">
      <c r="A544" s="3">
        <v>4728</v>
      </c>
      <c r="B544" s="3" t="s">
        <v>818</v>
      </c>
      <c r="C544" s="3" t="s">
        <v>13</v>
      </c>
      <c r="D544" s="3">
        <v>92</v>
      </c>
      <c r="E544" s="3">
        <v>17</v>
      </c>
      <c r="F544" s="3">
        <v>90</v>
      </c>
      <c r="G544" s="3">
        <v>2</v>
      </c>
      <c r="H544" s="3" t="s">
        <v>19</v>
      </c>
      <c r="I544" s="3">
        <v>72</v>
      </c>
      <c r="J544" s="3">
        <v>3.8</v>
      </c>
      <c r="K544" s="3">
        <v>96</v>
      </c>
      <c r="L544" s="3" t="b">
        <v>0</v>
      </c>
    </row>
    <row r="545" spans="1:12" x14ac:dyDescent="0.35">
      <c r="A545" s="3">
        <v>6581</v>
      </c>
      <c r="B545" s="3" t="s">
        <v>819</v>
      </c>
      <c r="C545" s="3" t="s">
        <v>13</v>
      </c>
      <c r="D545" s="3">
        <v>95</v>
      </c>
      <c r="E545" s="3">
        <v>25</v>
      </c>
      <c r="F545" s="3">
        <v>60</v>
      </c>
      <c r="G545" s="3">
        <v>0</v>
      </c>
      <c r="H545" s="3" t="s">
        <v>14</v>
      </c>
      <c r="I545" s="3">
        <v>78</v>
      </c>
      <c r="J545" s="3">
        <v>2.2000000000000002</v>
      </c>
      <c r="K545" s="3">
        <v>85</v>
      </c>
      <c r="L545" s="3" t="b">
        <v>1</v>
      </c>
    </row>
    <row r="546" spans="1:12" x14ac:dyDescent="0.35">
      <c r="A546" s="3">
        <v>7608</v>
      </c>
      <c r="B546" s="3" t="s">
        <v>821</v>
      </c>
      <c r="C546" s="3" t="s">
        <v>16</v>
      </c>
      <c r="D546" s="3">
        <v>95</v>
      </c>
      <c r="E546" s="3">
        <v>22</v>
      </c>
      <c r="F546" s="3">
        <v>78</v>
      </c>
      <c r="G546" s="3">
        <v>3</v>
      </c>
      <c r="H546" s="3" t="s">
        <v>14</v>
      </c>
      <c r="I546" s="3">
        <v>68</v>
      </c>
      <c r="J546" s="3">
        <v>0.8</v>
      </c>
      <c r="K546" s="3">
        <v>71</v>
      </c>
      <c r="L546" s="3" t="b">
        <v>0</v>
      </c>
    </row>
    <row r="547" spans="1:12" x14ac:dyDescent="0.35">
      <c r="A547" s="3">
        <v>2138</v>
      </c>
      <c r="B547" s="3" t="s">
        <v>824</v>
      </c>
      <c r="C547" s="3" t="s">
        <v>16</v>
      </c>
      <c r="D547" s="3">
        <v>88</v>
      </c>
      <c r="E547" s="3">
        <v>25</v>
      </c>
      <c r="F547" s="3">
        <v>90</v>
      </c>
      <c r="G547" s="3">
        <v>2</v>
      </c>
      <c r="H547" s="3" t="s">
        <v>19</v>
      </c>
      <c r="I547" s="3">
        <v>72</v>
      </c>
      <c r="J547" s="3">
        <v>0.3</v>
      </c>
      <c r="K547" s="3">
        <v>53</v>
      </c>
      <c r="L547" s="3" t="b">
        <v>0</v>
      </c>
    </row>
    <row r="548" spans="1:12" x14ac:dyDescent="0.35">
      <c r="A548" s="3">
        <v>9615</v>
      </c>
      <c r="B548" s="3" t="s">
        <v>828</v>
      </c>
      <c r="C548" s="3" t="s">
        <v>16</v>
      </c>
      <c r="D548" s="3">
        <v>91</v>
      </c>
      <c r="E548" s="3">
        <v>17</v>
      </c>
      <c r="F548" s="3">
        <v>77</v>
      </c>
      <c r="G548" s="3">
        <v>1</v>
      </c>
      <c r="H548" s="3" t="s">
        <v>19</v>
      </c>
      <c r="I548" s="3">
        <v>80</v>
      </c>
      <c r="J548" s="3">
        <v>3.7</v>
      </c>
      <c r="K548" s="3">
        <v>68</v>
      </c>
      <c r="L548" s="3" t="b">
        <v>0</v>
      </c>
    </row>
    <row r="549" spans="1:12" x14ac:dyDescent="0.35">
      <c r="A549" s="3">
        <v>6681</v>
      </c>
      <c r="B549" s="3" t="s">
        <v>829</v>
      </c>
      <c r="C549" s="3" t="s">
        <v>16</v>
      </c>
      <c r="D549" s="3">
        <v>70</v>
      </c>
      <c r="E549" s="3">
        <v>22</v>
      </c>
      <c r="F549" s="3">
        <v>65</v>
      </c>
      <c r="G549" s="3">
        <v>0</v>
      </c>
      <c r="H549" s="3" t="s">
        <v>14</v>
      </c>
      <c r="I549" s="3">
        <v>68</v>
      </c>
      <c r="J549" s="3">
        <v>4.5</v>
      </c>
      <c r="K549" s="3">
        <v>96</v>
      </c>
      <c r="L549" s="3" t="b">
        <v>0</v>
      </c>
    </row>
    <row r="550" spans="1:12" x14ac:dyDescent="0.35">
      <c r="A550" s="3">
        <v>8501</v>
      </c>
      <c r="B550" s="3" t="s">
        <v>830</v>
      </c>
      <c r="C550" s="3" t="s">
        <v>16</v>
      </c>
      <c r="D550" s="3">
        <v>78</v>
      </c>
      <c r="E550" s="3">
        <v>22</v>
      </c>
      <c r="F550" s="3">
        <v>85</v>
      </c>
      <c r="G550" s="3">
        <v>0</v>
      </c>
      <c r="H550" s="3" t="s">
        <v>19</v>
      </c>
      <c r="I550" s="3">
        <v>80</v>
      </c>
      <c r="J550" s="3">
        <v>1.2</v>
      </c>
      <c r="K550" s="3">
        <v>60</v>
      </c>
      <c r="L550" s="3" t="b">
        <v>0</v>
      </c>
    </row>
    <row r="551" spans="1:12" x14ac:dyDescent="0.35">
      <c r="A551" s="3">
        <v>9810</v>
      </c>
      <c r="B551" s="3" t="s">
        <v>831</v>
      </c>
      <c r="C551" s="3" t="s">
        <v>16</v>
      </c>
      <c r="D551" s="3">
        <v>90</v>
      </c>
      <c r="E551" s="3">
        <v>25</v>
      </c>
      <c r="F551" s="3">
        <v>77</v>
      </c>
      <c r="G551" s="3">
        <v>0</v>
      </c>
      <c r="H551" s="3" t="s">
        <v>19</v>
      </c>
      <c r="I551" s="3">
        <v>87</v>
      </c>
      <c r="J551" s="3">
        <v>5</v>
      </c>
      <c r="K551" s="3">
        <v>54</v>
      </c>
      <c r="L551" s="3" t="b">
        <v>1</v>
      </c>
    </row>
    <row r="552" spans="1:12" x14ac:dyDescent="0.35">
      <c r="A552" s="3">
        <v>9264</v>
      </c>
      <c r="B552" s="3" t="s">
        <v>832</v>
      </c>
      <c r="C552" s="3" t="s">
        <v>16</v>
      </c>
      <c r="D552" s="3">
        <v>70</v>
      </c>
      <c r="E552" s="3">
        <v>17</v>
      </c>
      <c r="F552" s="3">
        <v>65</v>
      </c>
      <c r="G552" s="3">
        <v>2</v>
      </c>
      <c r="H552" s="3" t="s">
        <v>14</v>
      </c>
      <c r="I552" s="3">
        <v>72</v>
      </c>
      <c r="J552" s="3">
        <v>0.2</v>
      </c>
      <c r="K552" s="3">
        <v>51</v>
      </c>
      <c r="L552" s="3" t="b">
        <v>1</v>
      </c>
    </row>
    <row r="553" spans="1:12" x14ac:dyDescent="0.35">
      <c r="A553" s="3">
        <v>6359</v>
      </c>
      <c r="B553" s="3" t="s">
        <v>834</v>
      </c>
      <c r="C553" s="3" t="s">
        <v>16</v>
      </c>
      <c r="D553" s="3">
        <v>85</v>
      </c>
      <c r="E553" s="3">
        <v>17</v>
      </c>
      <c r="F553" s="3">
        <v>85</v>
      </c>
      <c r="G553" s="3">
        <v>2</v>
      </c>
      <c r="H553" s="3" t="s">
        <v>19</v>
      </c>
      <c r="I553" s="3">
        <v>92</v>
      </c>
      <c r="J553" s="3">
        <v>3.6</v>
      </c>
      <c r="K553" s="3">
        <v>78</v>
      </c>
      <c r="L553" s="3" t="b">
        <v>1</v>
      </c>
    </row>
    <row r="554" spans="1:12" x14ac:dyDescent="0.35">
      <c r="A554" s="3">
        <v>3759</v>
      </c>
      <c r="B554" s="3" t="s">
        <v>835</v>
      </c>
      <c r="C554" s="3" t="s">
        <v>13</v>
      </c>
      <c r="D554" s="3">
        <v>85</v>
      </c>
      <c r="E554" s="3">
        <v>18</v>
      </c>
      <c r="F554" s="3">
        <v>65</v>
      </c>
      <c r="G554" s="3">
        <v>1</v>
      </c>
      <c r="H554" s="3" t="s">
        <v>17</v>
      </c>
      <c r="I554" s="3">
        <v>68</v>
      </c>
      <c r="J554" s="3">
        <v>1.1000000000000001</v>
      </c>
      <c r="K554" s="3">
        <v>52</v>
      </c>
      <c r="L554" s="3" t="b">
        <v>1</v>
      </c>
    </row>
    <row r="555" spans="1:12" x14ac:dyDescent="0.35">
      <c r="A555" s="3">
        <v>8242</v>
      </c>
      <c r="B555" s="3" t="s">
        <v>836</v>
      </c>
      <c r="C555" s="3" t="s">
        <v>13</v>
      </c>
      <c r="D555" s="3">
        <v>82</v>
      </c>
      <c r="E555" s="3">
        <v>20</v>
      </c>
      <c r="F555" s="3">
        <v>60</v>
      </c>
      <c r="G555" s="3">
        <v>2</v>
      </c>
      <c r="H555" s="3" t="s">
        <v>17</v>
      </c>
      <c r="I555" s="3">
        <v>80</v>
      </c>
      <c r="J555" s="3">
        <v>3</v>
      </c>
      <c r="K555" s="3">
        <v>53</v>
      </c>
      <c r="L555" s="3" t="b">
        <v>0</v>
      </c>
    </row>
    <row r="556" spans="1:12" x14ac:dyDescent="0.35">
      <c r="A556" s="3">
        <v>4305</v>
      </c>
      <c r="B556" s="3" t="s">
        <v>837</v>
      </c>
      <c r="C556" s="3" t="s">
        <v>13</v>
      </c>
      <c r="D556" s="3">
        <v>95</v>
      </c>
      <c r="E556" s="3">
        <v>25</v>
      </c>
      <c r="F556" s="3">
        <v>90</v>
      </c>
      <c r="G556" s="3">
        <v>2</v>
      </c>
      <c r="H556" s="3" t="s">
        <v>14</v>
      </c>
      <c r="I556" s="3">
        <v>62</v>
      </c>
      <c r="J556" s="3">
        <v>0.1</v>
      </c>
      <c r="K556" s="3">
        <v>50</v>
      </c>
      <c r="L556" s="3" t="b">
        <v>0</v>
      </c>
    </row>
    <row r="557" spans="1:12" x14ac:dyDescent="0.35">
      <c r="A557" s="3">
        <v>4148</v>
      </c>
      <c r="B557" s="3" t="s">
        <v>838</v>
      </c>
      <c r="C557" s="3" t="s">
        <v>13</v>
      </c>
      <c r="D557" s="3">
        <v>92</v>
      </c>
      <c r="E557" s="3">
        <v>20</v>
      </c>
      <c r="F557" s="3">
        <v>65</v>
      </c>
      <c r="G557" s="3">
        <v>0</v>
      </c>
      <c r="H557" s="3" t="s">
        <v>14</v>
      </c>
      <c r="I557" s="3">
        <v>62</v>
      </c>
      <c r="J557" s="3">
        <v>2.6</v>
      </c>
      <c r="K557" s="3">
        <v>70</v>
      </c>
      <c r="L557" s="3" t="b">
        <v>0</v>
      </c>
    </row>
    <row r="558" spans="1:12" x14ac:dyDescent="0.35">
      <c r="A558" s="3">
        <v>4105</v>
      </c>
      <c r="B558" s="3" t="s">
        <v>839</v>
      </c>
      <c r="C558" s="3" t="s">
        <v>13</v>
      </c>
      <c r="D558" s="3">
        <v>82</v>
      </c>
      <c r="E558" s="3">
        <v>8</v>
      </c>
      <c r="F558" s="3">
        <v>60</v>
      </c>
      <c r="G558" s="3">
        <v>2</v>
      </c>
      <c r="H558" s="3" t="s">
        <v>14</v>
      </c>
      <c r="I558" s="3">
        <v>92</v>
      </c>
      <c r="J558" s="3">
        <v>0.5</v>
      </c>
      <c r="K558" s="3">
        <v>70</v>
      </c>
      <c r="L558" s="3" t="b">
        <v>1</v>
      </c>
    </row>
    <row r="559" spans="1:12" x14ac:dyDescent="0.35">
      <c r="A559" s="3">
        <v>1245</v>
      </c>
      <c r="B559" s="3" t="s">
        <v>840</v>
      </c>
      <c r="C559" s="3" t="s">
        <v>16</v>
      </c>
      <c r="D559" s="3">
        <v>95</v>
      </c>
      <c r="E559" s="3">
        <v>15</v>
      </c>
      <c r="F559" s="3">
        <v>60</v>
      </c>
      <c r="G559" s="3">
        <v>3</v>
      </c>
      <c r="H559" s="3" t="s">
        <v>17</v>
      </c>
      <c r="I559" s="3">
        <v>92</v>
      </c>
      <c r="J559" s="3">
        <v>0.3</v>
      </c>
      <c r="K559" s="3">
        <v>67</v>
      </c>
      <c r="L559" s="3" t="b">
        <v>0</v>
      </c>
    </row>
    <row r="560" spans="1:12" x14ac:dyDescent="0.35">
      <c r="A560" s="3">
        <v>1719</v>
      </c>
      <c r="B560" s="3" t="s">
        <v>841</v>
      </c>
      <c r="C560" s="3" t="s">
        <v>13</v>
      </c>
      <c r="D560" s="3">
        <v>92</v>
      </c>
      <c r="E560" s="3">
        <v>8</v>
      </c>
      <c r="F560" s="3">
        <v>82</v>
      </c>
      <c r="G560" s="3">
        <v>3</v>
      </c>
      <c r="H560" s="3" t="s">
        <v>17</v>
      </c>
      <c r="I560" s="3">
        <v>87</v>
      </c>
      <c r="J560" s="3">
        <v>3.6</v>
      </c>
      <c r="K560" s="3">
        <v>100</v>
      </c>
      <c r="L560" s="3" t="b">
        <v>1</v>
      </c>
    </row>
    <row r="561" spans="1:12" x14ac:dyDescent="0.35">
      <c r="A561" s="3">
        <v>5127</v>
      </c>
      <c r="B561" s="3" t="s">
        <v>842</v>
      </c>
      <c r="C561" s="3" t="s">
        <v>13</v>
      </c>
      <c r="D561" s="3">
        <v>91</v>
      </c>
      <c r="E561" s="3">
        <v>30</v>
      </c>
      <c r="F561" s="3">
        <v>60</v>
      </c>
      <c r="G561" s="3">
        <v>0</v>
      </c>
      <c r="H561" s="3" t="s">
        <v>17</v>
      </c>
      <c r="I561" s="3">
        <v>68</v>
      </c>
      <c r="J561" s="3">
        <v>3.2</v>
      </c>
      <c r="K561" s="3">
        <v>94</v>
      </c>
      <c r="L561" s="3" t="b">
        <v>0</v>
      </c>
    </row>
    <row r="562" spans="1:12" x14ac:dyDescent="0.35">
      <c r="A562" s="3">
        <v>2300</v>
      </c>
      <c r="B562" s="3" t="s">
        <v>845</v>
      </c>
      <c r="C562" s="3" t="s">
        <v>13</v>
      </c>
      <c r="D562" s="3">
        <v>78</v>
      </c>
      <c r="E562" s="3">
        <v>30</v>
      </c>
      <c r="F562" s="3">
        <v>77</v>
      </c>
      <c r="G562" s="3">
        <v>2</v>
      </c>
      <c r="H562" s="3" t="s">
        <v>14</v>
      </c>
      <c r="I562" s="3">
        <v>68</v>
      </c>
      <c r="J562" s="3">
        <v>1.9</v>
      </c>
      <c r="K562" s="3">
        <v>91</v>
      </c>
      <c r="L562" s="3" t="b">
        <v>1</v>
      </c>
    </row>
    <row r="563" spans="1:12" x14ac:dyDescent="0.35">
      <c r="A563" s="3">
        <v>1388</v>
      </c>
      <c r="B563" s="3" t="s">
        <v>847</v>
      </c>
      <c r="C563" s="3" t="s">
        <v>13</v>
      </c>
      <c r="D563" s="3">
        <v>95</v>
      </c>
      <c r="E563" s="3">
        <v>30</v>
      </c>
      <c r="F563" s="3">
        <v>90</v>
      </c>
      <c r="G563" s="3">
        <v>3</v>
      </c>
      <c r="H563" s="3" t="s">
        <v>19</v>
      </c>
      <c r="I563" s="3">
        <v>80</v>
      </c>
      <c r="J563" s="3">
        <v>4.5</v>
      </c>
      <c r="K563" s="3">
        <v>92</v>
      </c>
      <c r="L563" s="3" t="b">
        <v>1</v>
      </c>
    </row>
    <row r="564" spans="1:12" x14ac:dyDescent="0.35">
      <c r="A564" s="3">
        <v>4644</v>
      </c>
      <c r="B564" s="3" t="s">
        <v>848</v>
      </c>
      <c r="C564" s="3" t="s">
        <v>16</v>
      </c>
      <c r="D564" s="3">
        <v>82</v>
      </c>
      <c r="E564" s="3">
        <v>30</v>
      </c>
      <c r="F564" s="3">
        <v>65</v>
      </c>
      <c r="G564" s="3">
        <v>1</v>
      </c>
      <c r="H564" s="3" t="s">
        <v>19</v>
      </c>
      <c r="I564" s="3">
        <v>80</v>
      </c>
      <c r="J564" s="3">
        <v>0.3</v>
      </c>
      <c r="K564" s="3">
        <v>81</v>
      </c>
      <c r="L564" s="3" t="b">
        <v>1</v>
      </c>
    </row>
    <row r="565" spans="1:12" x14ac:dyDescent="0.35">
      <c r="A565" s="3">
        <v>1324</v>
      </c>
      <c r="B565" s="3" t="s">
        <v>852</v>
      </c>
      <c r="C565" s="3" t="s">
        <v>16</v>
      </c>
      <c r="D565" s="3">
        <v>70</v>
      </c>
      <c r="E565" s="3">
        <v>20</v>
      </c>
      <c r="F565" s="3">
        <v>82</v>
      </c>
      <c r="G565" s="3">
        <v>3</v>
      </c>
      <c r="H565" s="3" t="s">
        <v>19</v>
      </c>
      <c r="I565" s="3">
        <v>68</v>
      </c>
      <c r="J565" s="3">
        <v>2.8</v>
      </c>
      <c r="K565" s="3">
        <v>61</v>
      </c>
      <c r="L565" s="3" t="b">
        <v>0</v>
      </c>
    </row>
    <row r="566" spans="1:12" x14ac:dyDescent="0.35">
      <c r="A566" s="3">
        <v>7233</v>
      </c>
      <c r="B566" s="3" t="s">
        <v>853</v>
      </c>
      <c r="C566" s="3" t="s">
        <v>16</v>
      </c>
      <c r="D566" s="3">
        <v>88</v>
      </c>
      <c r="E566" s="3">
        <v>17</v>
      </c>
      <c r="F566" s="3">
        <v>82</v>
      </c>
      <c r="G566" s="3">
        <v>0</v>
      </c>
      <c r="H566" s="3" t="s">
        <v>19</v>
      </c>
      <c r="I566" s="3">
        <v>88</v>
      </c>
      <c r="J566" s="3">
        <v>2.4</v>
      </c>
      <c r="K566" s="3">
        <v>71</v>
      </c>
      <c r="L566" s="3" t="b">
        <v>1</v>
      </c>
    </row>
    <row r="567" spans="1:12" x14ac:dyDescent="0.35">
      <c r="A567" s="3">
        <v>8688</v>
      </c>
      <c r="B567" s="3" t="s">
        <v>854</v>
      </c>
      <c r="C567" s="3" t="s">
        <v>13</v>
      </c>
      <c r="D567" s="3">
        <v>78</v>
      </c>
      <c r="E567" s="3">
        <v>25</v>
      </c>
      <c r="F567" s="3">
        <v>78</v>
      </c>
      <c r="G567" s="3">
        <v>1</v>
      </c>
      <c r="H567" s="3" t="s">
        <v>19</v>
      </c>
      <c r="I567" s="3">
        <v>90</v>
      </c>
      <c r="J567" s="3">
        <v>2.5</v>
      </c>
      <c r="K567" s="3">
        <v>76</v>
      </c>
      <c r="L567" s="3" t="b">
        <v>0</v>
      </c>
    </row>
    <row r="568" spans="1:12" x14ac:dyDescent="0.35">
      <c r="A568" s="3">
        <v>7113</v>
      </c>
      <c r="B568" s="3" t="s">
        <v>855</v>
      </c>
      <c r="C568" s="3" t="s">
        <v>16</v>
      </c>
      <c r="D568" s="3">
        <v>85</v>
      </c>
      <c r="E568" s="3">
        <v>18</v>
      </c>
      <c r="F568" s="3">
        <v>86</v>
      </c>
      <c r="G568" s="3">
        <v>2</v>
      </c>
      <c r="H568" s="3" t="s">
        <v>17</v>
      </c>
      <c r="I568" s="3">
        <v>80</v>
      </c>
      <c r="J568" s="3">
        <v>5</v>
      </c>
      <c r="K568" s="3">
        <v>57</v>
      </c>
      <c r="L568" s="3" t="b">
        <v>0</v>
      </c>
    </row>
    <row r="569" spans="1:12" x14ac:dyDescent="0.35">
      <c r="A569" s="3">
        <v>3660</v>
      </c>
      <c r="B569" s="3" t="s">
        <v>856</v>
      </c>
      <c r="C569" s="3" t="s">
        <v>13</v>
      </c>
      <c r="D569" s="3">
        <v>70</v>
      </c>
      <c r="E569" s="3">
        <v>18</v>
      </c>
      <c r="F569" s="3">
        <v>88</v>
      </c>
      <c r="G569" s="3">
        <v>2</v>
      </c>
      <c r="H569" s="3" t="s">
        <v>19</v>
      </c>
      <c r="I569" s="3">
        <v>78</v>
      </c>
      <c r="J569" s="3">
        <v>3.2</v>
      </c>
      <c r="K569" s="3">
        <v>73</v>
      </c>
      <c r="L569" s="3" t="b">
        <v>1</v>
      </c>
    </row>
    <row r="570" spans="1:12" x14ac:dyDescent="0.35">
      <c r="A570" s="3">
        <v>5281</v>
      </c>
      <c r="B570" s="3" t="s">
        <v>858</v>
      </c>
      <c r="C570" s="3" t="s">
        <v>16</v>
      </c>
      <c r="D570" s="3">
        <v>78</v>
      </c>
      <c r="E570" s="3">
        <v>18</v>
      </c>
      <c r="F570" s="3">
        <v>90</v>
      </c>
      <c r="G570" s="3">
        <v>3</v>
      </c>
      <c r="H570" s="3" t="s">
        <v>19</v>
      </c>
      <c r="I570" s="3">
        <v>68</v>
      </c>
      <c r="J570" s="3">
        <v>0.1</v>
      </c>
      <c r="K570" s="3">
        <v>99</v>
      </c>
      <c r="L570" s="3" t="b">
        <v>1</v>
      </c>
    </row>
    <row r="571" spans="1:12" x14ac:dyDescent="0.35">
      <c r="A571" s="3">
        <v>7297</v>
      </c>
      <c r="B571" s="3" t="s">
        <v>859</v>
      </c>
      <c r="C571" s="3" t="s">
        <v>16</v>
      </c>
      <c r="D571" s="3">
        <v>91</v>
      </c>
      <c r="E571" s="3">
        <v>20</v>
      </c>
      <c r="F571" s="3">
        <v>70</v>
      </c>
      <c r="G571" s="3">
        <v>3</v>
      </c>
      <c r="H571" s="3" t="s">
        <v>17</v>
      </c>
      <c r="I571" s="3">
        <v>68</v>
      </c>
      <c r="J571" s="3">
        <v>4.0999999999999996</v>
      </c>
      <c r="K571" s="3">
        <v>66</v>
      </c>
      <c r="L571" s="3" t="b">
        <v>0</v>
      </c>
    </row>
    <row r="572" spans="1:12" x14ac:dyDescent="0.35">
      <c r="A572" s="3">
        <v>3981</v>
      </c>
      <c r="B572" s="3" t="s">
        <v>863</v>
      </c>
      <c r="C572" s="3" t="s">
        <v>13</v>
      </c>
      <c r="D572" s="3">
        <v>85</v>
      </c>
      <c r="E572" s="3">
        <v>22</v>
      </c>
      <c r="F572" s="3">
        <v>90</v>
      </c>
      <c r="G572" s="3">
        <v>0</v>
      </c>
      <c r="H572" s="3" t="s">
        <v>14</v>
      </c>
      <c r="I572" s="3">
        <v>80</v>
      </c>
      <c r="J572" s="3">
        <v>3.7</v>
      </c>
      <c r="K572" s="3">
        <v>98</v>
      </c>
      <c r="L572" s="3" t="b">
        <v>1</v>
      </c>
    </row>
    <row r="573" spans="1:12" x14ac:dyDescent="0.35">
      <c r="A573" s="3">
        <v>5249</v>
      </c>
      <c r="B573" s="3" t="s">
        <v>864</v>
      </c>
      <c r="C573" s="3" t="s">
        <v>16</v>
      </c>
      <c r="D573" s="3">
        <v>85</v>
      </c>
      <c r="E573" s="3">
        <v>22</v>
      </c>
      <c r="F573" s="3">
        <v>85</v>
      </c>
      <c r="G573" s="3">
        <v>0</v>
      </c>
      <c r="H573" s="3" t="s">
        <v>14</v>
      </c>
      <c r="I573" s="3">
        <v>85</v>
      </c>
      <c r="J573" s="3">
        <v>0.4</v>
      </c>
      <c r="K573" s="3">
        <v>57</v>
      </c>
      <c r="L573" s="3" t="b">
        <v>0</v>
      </c>
    </row>
    <row r="574" spans="1:12" x14ac:dyDescent="0.35">
      <c r="A574" s="3">
        <v>2052</v>
      </c>
      <c r="B574" s="3" t="s">
        <v>865</v>
      </c>
      <c r="C574" s="3" t="s">
        <v>16</v>
      </c>
      <c r="D574" s="3">
        <v>85</v>
      </c>
      <c r="E574" s="3">
        <v>22</v>
      </c>
      <c r="F574" s="3">
        <v>90</v>
      </c>
      <c r="G574" s="3">
        <v>1</v>
      </c>
      <c r="H574" s="3" t="s">
        <v>17</v>
      </c>
      <c r="I574" s="3">
        <v>87</v>
      </c>
      <c r="J574" s="3">
        <v>0</v>
      </c>
      <c r="K574" s="3">
        <v>67</v>
      </c>
      <c r="L574" s="3" t="b">
        <v>1</v>
      </c>
    </row>
    <row r="575" spans="1:12" x14ac:dyDescent="0.35">
      <c r="A575" s="3">
        <v>1685</v>
      </c>
      <c r="B575" s="3" t="s">
        <v>866</v>
      </c>
      <c r="C575" s="3" t="s">
        <v>13</v>
      </c>
      <c r="D575" s="3">
        <v>92</v>
      </c>
      <c r="E575" s="3">
        <v>12</v>
      </c>
      <c r="F575" s="3">
        <v>78</v>
      </c>
      <c r="G575" s="3">
        <v>0</v>
      </c>
      <c r="H575" s="3" t="s">
        <v>19</v>
      </c>
      <c r="I575" s="3">
        <v>72</v>
      </c>
      <c r="J575" s="3">
        <v>4.9000000000000004</v>
      </c>
      <c r="K575" s="3">
        <v>98</v>
      </c>
      <c r="L575" s="3" t="b">
        <v>0</v>
      </c>
    </row>
    <row r="576" spans="1:12" x14ac:dyDescent="0.35">
      <c r="A576" s="3">
        <v>8961</v>
      </c>
      <c r="B576" s="3" t="s">
        <v>867</v>
      </c>
      <c r="C576" s="3" t="s">
        <v>16</v>
      </c>
      <c r="D576" s="3">
        <v>95</v>
      </c>
      <c r="E576" s="3">
        <v>22</v>
      </c>
      <c r="F576" s="3">
        <v>60</v>
      </c>
      <c r="G576" s="3">
        <v>1</v>
      </c>
      <c r="H576" s="3" t="s">
        <v>17</v>
      </c>
      <c r="I576" s="3">
        <v>90</v>
      </c>
      <c r="J576" s="3">
        <v>5</v>
      </c>
      <c r="K576" s="3">
        <v>65</v>
      </c>
      <c r="L576" s="3" t="b">
        <v>0</v>
      </c>
    </row>
    <row r="577" spans="1:12" x14ac:dyDescent="0.35">
      <c r="A577" s="3">
        <v>7528</v>
      </c>
      <c r="B577" s="3" t="s">
        <v>868</v>
      </c>
      <c r="C577" s="3" t="s">
        <v>16</v>
      </c>
      <c r="D577" s="3">
        <v>91</v>
      </c>
      <c r="E577" s="3">
        <v>15</v>
      </c>
      <c r="F577" s="3">
        <v>88</v>
      </c>
      <c r="G577" s="3">
        <v>1</v>
      </c>
      <c r="H577" s="3" t="s">
        <v>14</v>
      </c>
      <c r="I577" s="3">
        <v>80</v>
      </c>
      <c r="J577" s="3">
        <v>2.2999999999999998</v>
      </c>
      <c r="K577" s="3">
        <v>94</v>
      </c>
      <c r="L577" s="3" t="b">
        <v>0</v>
      </c>
    </row>
    <row r="578" spans="1:12" x14ac:dyDescent="0.35">
      <c r="A578" s="3">
        <v>3275</v>
      </c>
      <c r="B578" s="3" t="s">
        <v>869</v>
      </c>
      <c r="C578" s="3" t="s">
        <v>13</v>
      </c>
      <c r="D578" s="3">
        <v>91</v>
      </c>
      <c r="E578" s="3">
        <v>20</v>
      </c>
      <c r="F578" s="3">
        <v>70</v>
      </c>
      <c r="G578" s="3">
        <v>2</v>
      </c>
      <c r="H578" s="3" t="s">
        <v>19</v>
      </c>
      <c r="I578" s="3">
        <v>92</v>
      </c>
      <c r="J578" s="3">
        <v>1.8</v>
      </c>
      <c r="K578" s="3">
        <v>89</v>
      </c>
      <c r="L578" s="3" t="b">
        <v>0</v>
      </c>
    </row>
    <row r="579" spans="1:12" x14ac:dyDescent="0.35">
      <c r="A579" s="3">
        <v>9436</v>
      </c>
      <c r="B579" s="3" t="s">
        <v>870</v>
      </c>
      <c r="C579" s="3" t="s">
        <v>16</v>
      </c>
      <c r="D579" s="3">
        <v>92</v>
      </c>
      <c r="E579" s="3">
        <v>15</v>
      </c>
      <c r="F579" s="3">
        <v>88</v>
      </c>
      <c r="G579" s="3">
        <v>1</v>
      </c>
      <c r="H579" s="3" t="s">
        <v>19</v>
      </c>
      <c r="I579" s="3">
        <v>90</v>
      </c>
      <c r="J579" s="3">
        <v>4.4000000000000004</v>
      </c>
      <c r="K579" s="3">
        <v>97</v>
      </c>
      <c r="L579" s="3" t="b">
        <v>0</v>
      </c>
    </row>
    <row r="580" spans="1:12" x14ac:dyDescent="0.35">
      <c r="A580" s="3">
        <v>8279</v>
      </c>
      <c r="B580" s="3" t="s">
        <v>871</v>
      </c>
      <c r="C580" s="3" t="s">
        <v>13</v>
      </c>
      <c r="D580" s="3">
        <v>91</v>
      </c>
      <c r="E580" s="3">
        <v>17</v>
      </c>
      <c r="F580" s="3">
        <v>60</v>
      </c>
      <c r="G580" s="3">
        <v>3</v>
      </c>
      <c r="H580" s="3" t="s">
        <v>14</v>
      </c>
      <c r="I580" s="3">
        <v>90</v>
      </c>
      <c r="J580" s="3">
        <v>2.1</v>
      </c>
      <c r="K580" s="3">
        <v>80</v>
      </c>
      <c r="L580" s="3" t="b">
        <v>1</v>
      </c>
    </row>
    <row r="581" spans="1:12" x14ac:dyDescent="0.35">
      <c r="A581" s="3">
        <v>2465</v>
      </c>
      <c r="B581" s="3" t="s">
        <v>874</v>
      </c>
      <c r="C581" s="3" t="s">
        <v>13</v>
      </c>
      <c r="D581" s="3">
        <v>70</v>
      </c>
      <c r="E581" s="3">
        <v>15</v>
      </c>
      <c r="F581" s="3">
        <v>65</v>
      </c>
      <c r="G581" s="3">
        <v>1</v>
      </c>
      <c r="H581" s="3" t="s">
        <v>17</v>
      </c>
      <c r="I581" s="3">
        <v>85</v>
      </c>
      <c r="J581" s="3">
        <v>1.1000000000000001</v>
      </c>
      <c r="K581" s="3">
        <v>66</v>
      </c>
      <c r="L581" s="3" t="b">
        <v>0</v>
      </c>
    </row>
    <row r="582" spans="1:12" x14ac:dyDescent="0.35">
      <c r="A582" s="3">
        <v>3016</v>
      </c>
      <c r="B582" s="3" t="s">
        <v>875</v>
      </c>
      <c r="C582" s="3" t="s">
        <v>13</v>
      </c>
      <c r="D582" s="3">
        <v>82</v>
      </c>
      <c r="E582" s="3">
        <v>17</v>
      </c>
      <c r="F582" s="3">
        <v>85</v>
      </c>
      <c r="G582" s="3">
        <v>1</v>
      </c>
      <c r="H582" s="3" t="s">
        <v>14</v>
      </c>
      <c r="I582" s="3">
        <v>88</v>
      </c>
      <c r="J582" s="3">
        <v>3.8</v>
      </c>
      <c r="K582" s="3">
        <v>88</v>
      </c>
      <c r="L582" s="3" t="b">
        <v>1</v>
      </c>
    </row>
    <row r="583" spans="1:12" x14ac:dyDescent="0.35">
      <c r="A583" s="3">
        <v>6623</v>
      </c>
      <c r="B583" s="3" t="s">
        <v>876</v>
      </c>
      <c r="C583" s="3" t="s">
        <v>16</v>
      </c>
      <c r="D583" s="3">
        <v>70</v>
      </c>
      <c r="E583" s="3">
        <v>12</v>
      </c>
      <c r="F583" s="3">
        <v>60</v>
      </c>
      <c r="G583" s="3">
        <v>3</v>
      </c>
      <c r="H583" s="3" t="s">
        <v>14</v>
      </c>
      <c r="I583" s="3">
        <v>85</v>
      </c>
      <c r="J583" s="3">
        <v>0.6</v>
      </c>
      <c r="K583" s="3">
        <v>55</v>
      </c>
      <c r="L583" s="3" t="b">
        <v>1</v>
      </c>
    </row>
    <row r="584" spans="1:12" x14ac:dyDescent="0.35">
      <c r="A584" s="3">
        <v>2460</v>
      </c>
      <c r="B584" s="3" t="s">
        <v>877</v>
      </c>
      <c r="C584" s="3" t="s">
        <v>16</v>
      </c>
      <c r="D584" s="3">
        <v>91</v>
      </c>
      <c r="E584" s="3">
        <v>25</v>
      </c>
      <c r="F584" s="3">
        <v>85</v>
      </c>
      <c r="G584" s="3">
        <v>3</v>
      </c>
      <c r="H584" s="3" t="s">
        <v>17</v>
      </c>
      <c r="I584" s="3">
        <v>68</v>
      </c>
      <c r="J584" s="3">
        <v>4.3</v>
      </c>
      <c r="K584" s="3">
        <v>74</v>
      </c>
      <c r="L584" s="3" t="b">
        <v>1</v>
      </c>
    </row>
    <row r="585" spans="1:12" x14ac:dyDescent="0.35">
      <c r="A585" s="3">
        <v>6092</v>
      </c>
      <c r="B585" s="3" t="s">
        <v>878</v>
      </c>
      <c r="C585" s="3" t="s">
        <v>13</v>
      </c>
      <c r="D585" s="3">
        <v>91</v>
      </c>
      <c r="E585" s="3">
        <v>12</v>
      </c>
      <c r="F585" s="3">
        <v>90</v>
      </c>
      <c r="G585" s="3">
        <v>0</v>
      </c>
      <c r="H585" s="3" t="s">
        <v>17</v>
      </c>
      <c r="I585" s="3">
        <v>90</v>
      </c>
      <c r="J585" s="3">
        <v>3.9</v>
      </c>
      <c r="K585" s="3">
        <v>93</v>
      </c>
      <c r="L585" s="3" t="b">
        <v>1</v>
      </c>
    </row>
    <row r="586" spans="1:12" x14ac:dyDescent="0.35">
      <c r="A586" s="3">
        <v>9515</v>
      </c>
      <c r="B586" s="3" t="s">
        <v>879</v>
      </c>
      <c r="C586" s="3" t="s">
        <v>13</v>
      </c>
      <c r="D586" s="3">
        <v>90</v>
      </c>
      <c r="E586" s="3">
        <v>8</v>
      </c>
      <c r="F586" s="3">
        <v>78</v>
      </c>
      <c r="G586" s="3">
        <v>2</v>
      </c>
      <c r="H586" s="3" t="s">
        <v>17</v>
      </c>
      <c r="I586" s="3">
        <v>90</v>
      </c>
      <c r="J586" s="3">
        <v>0.7</v>
      </c>
      <c r="K586" s="3">
        <v>68</v>
      </c>
      <c r="L586" s="3" t="b">
        <v>1</v>
      </c>
    </row>
    <row r="587" spans="1:12" x14ac:dyDescent="0.35">
      <c r="A587" s="3">
        <v>9189</v>
      </c>
      <c r="B587" s="3" t="s">
        <v>880</v>
      </c>
      <c r="C587" s="3" t="s">
        <v>16</v>
      </c>
      <c r="D587" s="3">
        <v>78</v>
      </c>
      <c r="E587" s="3">
        <v>22</v>
      </c>
      <c r="F587" s="3">
        <v>82</v>
      </c>
      <c r="G587" s="3">
        <v>0</v>
      </c>
      <c r="H587" s="3" t="s">
        <v>19</v>
      </c>
      <c r="I587" s="3">
        <v>80</v>
      </c>
      <c r="J587" s="3">
        <v>3</v>
      </c>
      <c r="K587" s="3">
        <v>69</v>
      </c>
      <c r="L587" s="3" t="b">
        <v>1</v>
      </c>
    </row>
    <row r="588" spans="1:12" x14ac:dyDescent="0.35">
      <c r="A588" s="3">
        <v>5480</v>
      </c>
      <c r="B588" s="3" t="s">
        <v>881</v>
      </c>
      <c r="C588" s="3" t="s">
        <v>16</v>
      </c>
      <c r="D588" s="3">
        <v>92</v>
      </c>
      <c r="E588" s="3">
        <v>17</v>
      </c>
      <c r="F588" s="3">
        <v>82</v>
      </c>
      <c r="G588" s="3">
        <v>0</v>
      </c>
      <c r="H588" s="3" t="s">
        <v>14</v>
      </c>
      <c r="I588" s="3">
        <v>90</v>
      </c>
      <c r="J588" s="3">
        <v>0.8</v>
      </c>
      <c r="K588" s="3">
        <v>95</v>
      </c>
      <c r="L588" s="3" t="b">
        <v>1</v>
      </c>
    </row>
    <row r="589" spans="1:12" x14ac:dyDescent="0.35">
      <c r="A589" s="3">
        <v>4687</v>
      </c>
      <c r="B589" s="3" t="s">
        <v>882</v>
      </c>
      <c r="C589" s="3" t="s">
        <v>13</v>
      </c>
      <c r="D589" s="3">
        <v>78</v>
      </c>
      <c r="E589" s="3">
        <v>17</v>
      </c>
      <c r="F589" s="3">
        <v>60</v>
      </c>
      <c r="G589" s="3">
        <v>2</v>
      </c>
      <c r="H589" s="3" t="s">
        <v>19</v>
      </c>
      <c r="I589" s="3">
        <v>68</v>
      </c>
      <c r="J589" s="3">
        <v>5</v>
      </c>
      <c r="K589" s="3">
        <v>85</v>
      </c>
      <c r="L589" s="3" t="b">
        <v>0</v>
      </c>
    </row>
    <row r="590" spans="1:12" x14ac:dyDescent="0.35">
      <c r="A590" s="3">
        <v>9978</v>
      </c>
      <c r="B590" s="3" t="s">
        <v>884</v>
      </c>
      <c r="C590" s="3" t="s">
        <v>16</v>
      </c>
      <c r="D590" s="3">
        <v>90</v>
      </c>
      <c r="E590" s="3">
        <v>10</v>
      </c>
      <c r="F590" s="3">
        <v>88</v>
      </c>
      <c r="G590" s="3">
        <v>3</v>
      </c>
      <c r="H590" s="3" t="s">
        <v>14</v>
      </c>
      <c r="I590" s="3">
        <v>85</v>
      </c>
      <c r="J590" s="3">
        <v>2.2999999999999998</v>
      </c>
      <c r="K590" s="3">
        <v>60</v>
      </c>
      <c r="L590" s="3" t="b">
        <v>1</v>
      </c>
    </row>
    <row r="591" spans="1:12" x14ac:dyDescent="0.35">
      <c r="A591" s="3">
        <v>2670</v>
      </c>
      <c r="B591" s="3" t="s">
        <v>886</v>
      </c>
      <c r="C591" s="3" t="s">
        <v>13</v>
      </c>
      <c r="D591" s="3">
        <v>70</v>
      </c>
      <c r="E591" s="3">
        <v>8</v>
      </c>
      <c r="F591" s="3">
        <v>65</v>
      </c>
      <c r="G591" s="3">
        <v>1</v>
      </c>
      <c r="H591" s="3" t="s">
        <v>14</v>
      </c>
      <c r="I591" s="3">
        <v>90</v>
      </c>
      <c r="J591" s="3">
        <v>4.9000000000000004</v>
      </c>
      <c r="K591" s="3">
        <v>61</v>
      </c>
      <c r="L591" s="3" t="b">
        <v>1</v>
      </c>
    </row>
    <row r="592" spans="1:12" x14ac:dyDescent="0.35">
      <c r="A592" s="3">
        <v>2922</v>
      </c>
      <c r="B592" s="3" t="s">
        <v>887</v>
      </c>
      <c r="C592" s="3" t="s">
        <v>16</v>
      </c>
      <c r="D592" s="3">
        <v>91</v>
      </c>
      <c r="E592" s="3">
        <v>8</v>
      </c>
      <c r="F592" s="3">
        <v>65</v>
      </c>
      <c r="G592" s="3">
        <v>0</v>
      </c>
      <c r="H592" s="3" t="s">
        <v>14</v>
      </c>
      <c r="I592" s="3">
        <v>80</v>
      </c>
      <c r="J592" s="3">
        <v>0.6</v>
      </c>
      <c r="K592" s="3">
        <v>75</v>
      </c>
      <c r="L592" s="3" t="b">
        <v>0</v>
      </c>
    </row>
    <row r="593" spans="1:12" x14ac:dyDescent="0.35">
      <c r="A593" s="3">
        <v>5959</v>
      </c>
      <c r="B593" s="3" t="s">
        <v>888</v>
      </c>
      <c r="C593" s="3" t="s">
        <v>13</v>
      </c>
      <c r="D593" s="3">
        <v>70</v>
      </c>
      <c r="E593" s="3">
        <v>20</v>
      </c>
      <c r="F593" s="3">
        <v>77</v>
      </c>
      <c r="G593" s="3">
        <v>0</v>
      </c>
      <c r="H593" s="3" t="s">
        <v>17</v>
      </c>
      <c r="I593" s="3">
        <v>78</v>
      </c>
      <c r="J593" s="3">
        <v>1.8</v>
      </c>
      <c r="K593" s="3">
        <v>57</v>
      </c>
      <c r="L593" s="3" t="b">
        <v>1</v>
      </c>
    </row>
    <row r="594" spans="1:12" x14ac:dyDescent="0.35">
      <c r="A594" s="3">
        <v>2549</v>
      </c>
      <c r="B594" s="3" t="s">
        <v>890</v>
      </c>
      <c r="C594" s="3" t="s">
        <v>13</v>
      </c>
      <c r="D594" s="3">
        <v>70</v>
      </c>
      <c r="E594" s="3">
        <v>17</v>
      </c>
      <c r="F594" s="3">
        <v>60</v>
      </c>
      <c r="G594" s="3">
        <v>2</v>
      </c>
      <c r="H594" s="3" t="s">
        <v>19</v>
      </c>
      <c r="I594" s="3">
        <v>68</v>
      </c>
      <c r="J594" s="3">
        <v>0.5</v>
      </c>
      <c r="K594" s="3">
        <v>54</v>
      </c>
      <c r="L594" s="3" t="b">
        <v>1</v>
      </c>
    </row>
    <row r="595" spans="1:12" x14ac:dyDescent="0.35">
      <c r="A595" s="3">
        <v>7640</v>
      </c>
      <c r="B595" s="3" t="s">
        <v>891</v>
      </c>
      <c r="C595" s="3" t="s">
        <v>13</v>
      </c>
      <c r="D595" s="3">
        <v>70</v>
      </c>
      <c r="E595" s="3">
        <v>12</v>
      </c>
      <c r="F595" s="3">
        <v>70</v>
      </c>
      <c r="G595" s="3">
        <v>2</v>
      </c>
      <c r="H595" s="3" t="s">
        <v>17</v>
      </c>
      <c r="I595" s="3">
        <v>87</v>
      </c>
      <c r="J595" s="3">
        <v>2.6</v>
      </c>
      <c r="K595" s="3">
        <v>87</v>
      </c>
      <c r="L595" s="3" t="b">
        <v>1</v>
      </c>
    </row>
    <row r="596" spans="1:12" x14ac:dyDescent="0.35">
      <c r="A596" s="3">
        <v>4399</v>
      </c>
      <c r="B596" s="3" t="s">
        <v>892</v>
      </c>
      <c r="C596" s="3" t="s">
        <v>13</v>
      </c>
      <c r="D596" s="3">
        <v>78</v>
      </c>
      <c r="E596" s="3">
        <v>22</v>
      </c>
      <c r="F596" s="3">
        <v>65</v>
      </c>
      <c r="G596" s="3">
        <v>1</v>
      </c>
      <c r="H596" s="3" t="s">
        <v>19</v>
      </c>
      <c r="I596" s="3">
        <v>78</v>
      </c>
      <c r="J596" s="3">
        <v>4</v>
      </c>
      <c r="K596" s="3">
        <v>57</v>
      </c>
      <c r="L596" s="3" t="b">
        <v>1</v>
      </c>
    </row>
    <row r="597" spans="1:12" x14ac:dyDescent="0.35">
      <c r="A597" s="3">
        <v>6956</v>
      </c>
      <c r="B597" s="3" t="s">
        <v>894</v>
      </c>
      <c r="C597" s="3" t="s">
        <v>13</v>
      </c>
      <c r="D597" s="3">
        <v>70</v>
      </c>
      <c r="E597" s="3">
        <v>15</v>
      </c>
      <c r="F597" s="3">
        <v>90</v>
      </c>
      <c r="G597" s="3">
        <v>2</v>
      </c>
      <c r="H597" s="3" t="s">
        <v>14</v>
      </c>
      <c r="I597" s="3">
        <v>72</v>
      </c>
      <c r="J597" s="3">
        <v>4.5</v>
      </c>
      <c r="K597" s="3">
        <v>68</v>
      </c>
      <c r="L597" s="3" t="b">
        <v>0</v>
      </c>
    </row>
    <row r="598" spans="1:12" x14ac:dyDescent="0.35">
      <c r="A598" s="3">
        <v>5544</v>
      </c>
      <c r="B598" s="3" t="s">
        <v>897</v>
      </c>
      <c r="C598" s="3" t="s">
        <v>13</v>
      </c>
      <c r="D598" s="3">
        <v>91</v>
      </c>
      <c r="E598" s="3">
        <v>8</v>
      </c>
      <c r="F598" s="3">
        <v>85</v>
      </c>
      <c r="G598" s="3">
        <v>2</v>
      </c>
      <c r="H598" s="3" t="s">
        <v>17</v>
      </c>
      <c r="I598" s="3">
        <v>85</v>
      </c>
      <c r="J598" s="3">
        <v>1.9</v>
      </c>
      <c r="K598" s="3">
        <v>60</v>
      </c>
      <c r="L598" s="3" t="b">
        <v>0</v>
      </c>
    </row>
    <row r="599" spans="1:12" x14ac:dyDescent="0.35">
      <c r="A599" s="3">
        <v>8472</v>
      </c>
      <c r="B599" s="3" t="s">
        <v>898</v>
      </c>
      <c r="C599" s="3" t="s">
        <v>13</v>
      </c>
      <c r="D599" s="3">
        <v>88</v>
      </c>
      <c r="E599" s="3">
        <v>8</v>
      </c>
      <c r="F599" s="3">
        <v>65</v>
      </c>
      <c r="G599" s="3">
        <v>2</v>
      </c>
      <c r="H599" s="3" t="s">
        <v>14</v>
      </c>
      <c r="I599" s="3">
        <v>87</v>
      </c>
      <c r="J599" s="3">
        <v>3.1</v>
      </c>
      <c r="K599" s="3">
        <v>67</v>
      </c>
      <c r="L599" s="3" t="b">
        <v>1</v>
      </c>
    </row>
    <row r="600" spans="1:12" x14ac:dyDescent="0.35">
      <c r="A600" s="3">
        <v>7097</v>
      </c>
      <c r="B600" s="3" t="s">
        <v>899</v>
      </c>
      <c r="C600" s="3" t="s">
        <v>13</v>
      </c>
      <c r="D600" s="3">
        <v>70</v>
      </c>
      <c r="E600" s="3">
        <v>10</v>
      </c>
      <c r="F600" s="3">
        <v>88</v>
      </c>
      <c r="G600" s="3">
        <v>0</v>
      </c>
      <c r="H600" s="3" t="s">
        <v>17</v>
      </c>
      <c r="I600" s="3">
        <v>80</v>
      </c>
      <c r="J600" s="3">
        <v>4.8</v>
      </c>
      <c r="K600" s="3">
        <v>65</v>
      </c>
      <c r="L600" s="3" t="b">
        <v>1</v>
      </c>
    </row>
    <row r="601" spans="1:12" x14ac:dyDescent="0.35">
      <c r="A601" s="3">
        <v>5425</v>
      </c>
      <c r="B601" s="3" t="s">
        <v>900</v>
      </c>
      <c r="C601" s="3" t="s">
        <v>13</v>
      </c>
      <c r="D601" s="3">
        <v>82</v>
      </c>
      <c r="E601" s="3">
        <v>20</v>
      </c>
      <c r="F601" s="3">
        <v>70</v>
      </c>
      <c r="G601" s="3">
        <v>0</v>
      </c>
      <c r="H601" s="3" t="s">
        <v>14</v>
      </c>
      <c r="I601" s="3">
        <v>90</v>
      </c>
      <c r="J601" s="3">
        <v>3.2</v>
      </c>
      <c r="K601" s="3">
        <v>73</v>
      </c>
      <c r="L601" s="3" t="b">
        <v>0</v>
      </c>
    </row>
    <row r="602" spans="1:12" x14ac:dyDescent="0.35">
      <c r="A602" s="3">
        <v>3879</v>
      </c>
      <c r="B602" s="3" t="s">
        <v>902</v>
      </c>
      <c r="C602" s="3" t="s">
        <v>16</v>
      </c>
      <c r="D602" s="3">
        <v>91</v>
      </c>
      <c r="E602" s="3">
        <v>17</v>
      </c>
      <c r="F602" s="3">
        <v>85</v>
      </c>
      <c r="G602" s="3">
        <v>2</v>
      </c>
      <c r="H602" s="3" t="s">
        <v>17</v>
      </c>
      <c r="I602" s="3">
        <v>88</v>
      </c>
      <c r="J602" s="3">
        <v>4.3</v>
      </c>
      <c r="K602" s="3">
        <v>85</v>
      </c>
      <c r="L602" s="3" t="b">
        <v>0</v>
      </c>
    </row>
    <row r="603" spans="1:12" x14ac:dyDescent="0.35">
      <c r="A603" s="3">
        <v>2256</v>
      </c>
      <c r="B603" s="3" t="s">
        <v>907</v>
      </c>
      <c r="C603" s="3" t="s">
        <v>13</v>
      </c>
      <c r="D603" s="3">
        <v>90</v>
      </c>
      <c r="E603" s="3">
        <v>10</v>
      </c>
      <c r="F603" s="3">
        <v>86</v>
      </c>
      <c r="G603" s="3">
        <v>1</v>
      </c>
      <c r="H603" s="3" t="s">
        <v>14</v>
      </c>
      <c r="I603" s="3">
        <v>85</v>
      </c>
      <c r="J603" s="3">
        <v>2.8</v>
      </c>
      <c r="K603" s="3">
        <v>81</v>
      </c>
      <c r="L603" s="3" t="b">
        <v>1</v>
      </c>
    </row>
    <row r="604" spans="1:12" x14ac:dyDescent="0.35">
      <c r="A604" s="3">
        <v>7946</v>
      </c>
      <c r="B604" s="3" t="s">
        <v>908</v>
      </c>
      <c r="C604" s="3" t="s">
        <v>13</v>
      </c>
      <c r="D604" s="3">
        <v>85</v>
      </c>
      <c r="E604" s="3">
        <v>17</v>
      </c>
      <c r="F604" s="3">
        <v>70</v>
      </c>
      <c r="G604" s="3">
        <v>2</v>
      </c>
      <c r="H604" s="3" t="s">
        <v>19</v>
      </c>
      <c r="I604" s="3">
        <v>87</v>
      </c>
      <c r="J604" s="3">
        <v>2</v>
      </c>
      <c r="K604" s="3">
        <v>89</v>
      </c>
      <c r="L604" s="3" t="b">
        <v>1</v>
      </c>
    </row>
    <row r="605" spans="1:12" x14ac:dyDescent="0.35">
      <c r="A605" s="3">
        <v>7211</v>
      </c>
      <c r="B605" s="3" t="s">
        <v>911</v>
      </c>
      <c r="C605" s="3" t="s">
        <v>13</v>
      </c>
      <c r="D605" s="3">
        <v>95</v>
      </c>
      <c r="E605" s="3">
        <v>20</v>
      </c>
      <c r="F605" s="3">
        <v>88</v>
      </c>
      <c r="G605" s="3">
        <v>3</v>
      </c>
      <c r="H605" s="3" t="s">
        <v>19</v>
      </c>
      <c r="I605" s="3">
        <v>87</v>
      </c>
      <c r="J605" s="3">
        <v>1.5</v>
      </c>
      <c r="K605" s="3">
        <v>80</v>
      </c>
      <c r="L605" s="3" t="b">
        <v>0</v>
      </c>
    </row>
    <row r="606" spans="1:12" x14ac:dyDescent="0.35">
      <c r="A606" s="3">
        <v>5337</v>
      </c>
      <c r="B606" s="3" t="s">
        <v>912</v>
      </c>
      <c r="C606" s="3" t="s">
        <v>13</v>
      </c>
      <c r="D606" s="3">
        <v>85</v>
      </c>
      <c r="E606" s="3">
        <v>22</v>
      </c>
      <c r="F606" s="3">
        <v>60</v>
      </c>
      <c r="G606" s="3">
        <v>3</v>
      </c>
      <c r="H606" s="3" t="s">
        <v>17</v>
      </c>
      <c r="I606" s="3">
        <v>72</v>
      </c>
      <c r="J606" s="3">
        <v>4.0999999999999996</v>
      </c>
      <c r="K606" s="3">
        <v>52</v>
      </c>
      <c r="L606" s="3" t="b">
        <v>0</v>
      </c>
    </row>
    <row r="607" spans="1:12" x14ac:dyDescent="0.35">
      <c r="A607" s="3">
        <v>8999</v>
      </c>
      <c r="B607" s="3" t="s">
        <v>913</v>
      </c>
      <c r="C607" s="3" t="s">
        <v>13</v>
      </c>
      <c r="D607" s="3">
        <v>95</v>
      </c>
      <c r="E607" s="3">
        <v>15</v>
      </c>
      <c r="F607" s="3">
        <v>86</v>
      </c>
      <c r="G607" s="3">
        <v>1</v>
      </c>
      <c r="H607" s="3" t="s">
        <v>17</v>
      </c>
      <c r="I607" s="3">
        <v>85</v>
      </c>
      <c r="J607" s="3">
        <v>1.8</v>
      </c>
      <c r="K607" s="3">
        <v>50</v>
      </c>
      <c r="L607" s="3" t="b">
        <v>0</v>
      </c>
    </row>
    <row r="608" spans="1:12" x14ac:dyDescent="0.35">
      <c r="A608" s="3">
        <v>1095</v>
      </c>
      <c r="B608" s="3" t="s">
        <v>917</v>
      </c>
      <c r="C608" s="3" t="s">
        <v>16</v>
      </c>
      <c r="D608" s="3">
        <v>92</v>
      </c>
      <c r="E608" s="3">
        <v>20</v>
      </c>
      <c r="F608" s="3">
        <v>90</v>
      </c>
      <c r="G608" s="3">
        <v>2</v>
      </c>
      <c r="H608" s="3" t="s">
        <v>14</v>
      </c>
      <c r="I608" s="3">
        <v>68</v>
      </c>
      <c r="J608" s="3">
        <v>2</v>
      </c>
      <c r="K608" s="3">
        <v>97</v>
      </c>
      <c r="L608" s="3" t="b">
        <v>0</v>
      </c>
    </row>
    <row r="609" spans="1:12" x14ac:dyDescent="0.35">
      <c r="A609" s="3">
        <v>1517</v>
      </c>
      <c r="B609" s="3" t="s">
        <v>918</v>
      </c>
      <c r="C609" s="3" t="s">
        <v>13</v>
      </c>
      <c r="D609" s="3">
        <v>92</v>
      </c>
      <c r="E609" s="3">
        <v>17</v>
      </c>
      <c r="F609" s="3">
        <v>82</v>
      </c>
      <c r="G609" s="3">
        <v>2</v>
      </c>
      <c r="H609" s="3" t="s">
        <v>17</v>
      </c>
      <c r="I609" s="3">
        <v>78</v>
      </c>
      <c r="J609" s="3">
        <v>2.8</v>
      </c>
      <c r="K609" s="3">
        <v>93</v>
      </c>
      <c r="L609" s="3" t="b">
        <v>1</v>
      </c>
    </row>
    <row r="610" spans="1:12" x14ac:dyDescent="0.35">
      <c r="A610" s="3">
        <v>8027</v>
      </c>
      <c r="B610" s="3" t="s">
        <v>921</v>
      </c>
      <c r="C610" s="3" t="s">
        <v>13</v>
      </c>
      <c r="D610" s="3">
        <v>91</v>
      </c>
      <c r="E610" s="3">
        <v>10</v>
      </c>
      <c r="F610" s="3">
        <v>70</v>
      </c>
      <c r="G610" s="3">
        <v>0</v>
      </c>
      <c r="H610" s="3" t="s">
        <v>14</v>
      </c>
      <c r="I610" s="3">
        <v>85</v>
      </c>
      <c r="J610" s="3">
        <v>3.8</v>
      </c>
      <c r="K610" s="3">
        <v>66</v>
      </c>
      <c r="L610" s="3" t="b">
        <v>1</v>
      </c>
    </row>
    <row r="611" spans="1:12" x14ac:dyDescent="0.35">
      <c r="A611" s="3">
        <v>8031</v>
      </c>
      <c r="B611" s="3" t="s">
        <v>922</v>
      </c>
      <c r="C611" s="3" t="s">
        <v>13</v>
      </c>
      <c r="D611" s="3">
        <v>85</v>
      </c>
      <c r="E611" s="3">
        <v>20</v>
      </c>
      <c r="F611" s="3">
        <v>70</v>
      </c>
      <c r="G611" s="3">
        <v>3</v>
      </c>
      <c r="H611" s="3" t="s">
        <v>14</v>
      </c>
      <c r="I611" s="3">
        <v>92</v>
      </c>
      <c r="J611" s="3">
        <v>5</v>
      </c>
      <c r="K611" s="3">
        <v>87</v>
      </c>
      <c r="L611" s="3" t="b">
        <v>1</v>
      </c>
    </row>
    <row r="612" spans="1:12" x14ac:dyDescent="0.35">
      <c r="A612" s="3">
        <v>2489</v>
      </c>
      <c r="B612" s="3" t="s">
        <v>924</v>
      </c>
      <c r="C612" s="3" t="s">
        <v>13</v>
      </c>
      <c r="D612" s="3">
        <v>70</v>
      </c>
      <c r="E612" s="3">
        <v>8</v>
      </c>
      <c r="F612" s="3">
        <v>70</v>
      </c>
      <c r="G612" s="3">
        <v>2</v>
      </c>
      <c r="H612" s="3" t="s">
        <v>19</v>
      </c>
      <c r="I612" s="3">
        <v>92</v>
      </c>
      <c r="J612" s="3">
        <v>1.1000000000000001</v>
      </c>
      <c r="K612" s="3">
        <v>77</v>
      </c>
      <c r="L612" s="3" t="b">
        <v>0</v>
      </c>
    </row>
    <row r="613" spans="1:12" x14ac:dyDescent="0.35">
      <c r="A613" s="3">
        <v>2005</v>
      </c>
      <c r="B613" s="3" t="s">
        <v>925</v>
      </c>
      <c r="C613" s="3" t="s">
        <v>16</v>
      </c>
      <c r="D613" s="3">
        <v>85</v>
      </c>
      <c r="E613" s="3">
        <v>18</v>
      </c>
      <c r="F613" s="3">
        <v>85</v>
      </c>
      <c r="G613" s="3">
        <v>2</v>
      </c>
      <c r="H613" s="3" t="s">
        <v>17</v>
      </c>
      <c r="I613" s="3">
        <v>85</v>
      </c>
      <c r="J613" s="3">
        <v>4.7</v>
      </c>
      <c r="K613" s="3">
        <v>95</v>
      </c>
      <c r="L613" s="3" t="b">
        <v>0</v>
      </c>
    </row>
    <row r="614" spans="1:12" x14ac:dyDescent="0.35">
      <c r="A614" s="3">
        <v>5046</v>
      </c>
      <c r="B614" s="3" t="s">
        <v>926</v>
      </c>
      <c r="C614" s="3" t="s">
        <v>16</v>
      </c>
      <c r="D614" s="3">
        <v>85</v>
      </c>
      <c r="E614" s="3">
        <v>10</v>
      </c>
      <c r="F614" s="3">
        <v>78</v>
      </c>
      <c r="G614" s="3">
        <v>1</v>
      </c>
      <c r="H614" s="3" t="s">
        <v>14</v>
      </c>
      <c r="I614" s="3">
        <v>90</v>
      </c>
      <c r="J614" s="3">
        <v>1.1000000000000001</v>
      </c>
      <c r="K614" s="3">
        <v>80</v>
      </c>
      <c r="L614" s="3" t="b">
        <v>0</v>
      </c>
    </row>
    <row r="615" spans="1:12" x14ac:dyDescent="0.35">
      <c r="A615" s="3">
        <v>3134</v>
      </c>
      <c r="B615" s="3" t="s">
        <v>928</v>
      </c>
      <c r="C615" s="3" t="s">
        <v>16</v>
      </c>
      <c r="D615" s="3">
        <v>95</v>
      </c>
      <c r="E615" s="3">
        <v>30</v>
      </c>
      <c r="F615" s="3">
        <v>86</v>
      </c>
      <c r="G615" s="3">
        <v>2</v>
      </c>
      <c r="H615" s="3" t="s">
        <v>19</v>
      </c>
      <c r="I615" s="3">
        <v>90</v>
      </c>
      <c r="J615" s="3">
        <v>1.2</v>
      </c>
      <c r="K615" s="3">
        <v>67</v>
      </c>
      <c r="L615" s="3" t="b">
        <v>1</v>
      </c>
    </row>
    <row r="616" spans="1:12" x14ac:dyDescent="0.35">
      <c r="A616" s="3">
        <v>4160</v>
      </c>
      <c r="B616" s="3" t="s">
        <v>930</v>
      </c>
      <c r="C616" s="3" t="s">
        <v>16</v>
      </c>
      <c r="D616" s="3">
        <v>90</v>
      </c>
      <c r="E616" s="3">
        <v>20</v>
      </c>
      <c r="F616" s="3">
        <v>70</v>
      </c>
      <c r="G616" s="3">
        <v>3</v>
      </c>
      <c r="H616" s="3" t="s">
        <v>17</v>
      </c>
      <c r="I616" s="3">
        <v>85</v>
      </c>
      <c r="J616" s="3">
        <v>3.6</v>
      </c>
      <c r="K616" s="3">
        <v>98</v>
      </c>
      <c r="L616" s="3" t="b">
        <v>1</v>
      </c>
    </row>
    <row r="617" spans="1:12" x14ac:dyDescent="0.35">
      <c r="A617" s="3">
        <v>9741</v>
      </c>
      <c r="B617" s="3" t="s">
        <v>931</v>
      </c>
      <c r="C617" s="3" t="s">
        <v>13</v>
      </c>
      <c r="D617" s="3">
        <v>85</v>
      </c>
      <c r="E617" s="3">
        <v>10</v>
      </c>
      <c r="F617" s="3">
        <v>90</v>
      </c>
      <c r="G617" s="3">
        <v>0</v>
      </c>
      <c r="H617" s="3" t="s">
        <v>19</v>
      </c>
      <c r="I617" s="3">
        <v>85</v>
      </c>
      <c r="J617" s="3">
        <v>4.5</v>
      </c>
      <c r="K617" s="3">
        <v>98</v>
      </c>
      <c r="L617" s="3" t="b">
        <v>0</v>
      </c>
    </row>
    <row r="618" spans="1:12" x14ac:dyDescent="0.35">
      <c r="A618" s="3">
        <v>4015</v>
      </c>
      <c r="B618" s="3" t="s">
        <v>931</v>
      </c>
      <c r="C618" s="3" t="s">
        <v>13</v>
      </c>
      <c r="D618" s="3">
        <v>78</v>
      </c>
      <c r="E618" s="3">
        <v>22</v>
      </c>
      <c r="F618" s="3">
        <v>90</v>
      </c>
      <c r="G618" s="3">
        <v>3</v>
      </c>
      <c r="H618" s="3" t="s">
        <v>19</v>
      </c>
      <c r="I618" s="3">
        <v>80</v>
      </c>
      <c r="J618" s="3">
        <v>4.4000000000000004</v>
      </c>
      <c r="K618" s="3">
        <v>100</v>
      </c>
      <c r="L618" s="3" t="b">
        <v>0</v>
      </c>
    </row>
    <row r="619" spans="1:12" x14ac:dyDescent="0.35">
      <c r="A619" s="3">
        <v>9254</v>
      </c>
      <c r="B619" s="3" t="s">
        <v>933</v>
      </c>
      <c r="C619" s="3" t="s">
        <v>16</v>
      </c>
      <c r="D619" s="3">
        <v>88</v>
      </c>
      <c r="E619" s="3">
        <v>25</v>
      </c>
      <c r="F619" s="3">
        <v>82</v>
      </c>
      <c r="G619" s="3">
        <v>2</v>
      </c>
      <c r="H619" s="3" t="s">
        <v>19</v>
      </c>
      <c r="I619" s="3">
        <v>87</v>
      </c>
      <c r="J619" s="3">
        <v>0.9</v>
      </c>
      <c r="K619" s="3">
        <v>52</v>
      </c>
      <c r="L619" s="3" t="b">
        <v>1</v>
      </c>
    </row>
    <row r="620" spans="1:12" x14ac:dyDescent="0.35">
      <c r="A620" s="3">
        <v>5781</v>
      </c>
      <c r="B620" s="3" t="s">
        <v>934</v>
      </c>
      <c r="C620" s="3" t="s">
        <v>13</v>
      </c>
      <c r="D620" s="3">
        <v>78</v>
      </c>
      <c r="E620" s="3">
        <v>18</v>
      </c>
      <c r="F620" s="3">
        <v>65</v>
      </c>
      <c r="G620" s="3">
        <v>2</v>
      </c>
      <c r="H620" s="3" t="s">
        <v>14</v>
      </c>
      <c r="I620" s="3">
        <v>92</v>
      </c>
      <c r="J620" s="3">
        <v>4.9000000000000004</v>
      </c>
      <c r="K620" s="3">
        <v>63</v>
      </c>
      <c r="L620" s="3" t="b">
        <v>1</v>
      </c>
    </row>
    <row r="621" spans="1:12" x14ac:dyDescent="0.35">
      <c r="A621" s="3">
        <v>1022</v>
      </c>
      <c r="B621" s="3" t="s">
        <v>935</v>
      </c>
      <c r="C621" s="3" t="s">
        <v>16</v>
      </c>
      <c r="D621" s="3">
        <v>91</v>
      </c>
      <c r="E621" s="3">
        <v>30</v>
      </c>
      <c r="F621" s="3">
        <v>88</v>
      </c>
      <c r="G621" s="3">
        <v>2</v>
      </c>
      <c r="H621" s="3" t="s">
        <v>19</v>
      </c>
      <c r="I621" s="3">
        <v>72</v>
      </c>
      <c r="J621" s="3">
        <v>1.3</v>
      </c>
      <c r="K621" s="3">
        <v>58</v>
      </c>
      <c r="L621" s="3" t="b">
        <v>0</v>
      </c>
    </row>
    <row r="622" spans="1:12" x14ac:dyDescent="0.35">
      <c r="A622" s="3">
        <v>7258</v>
      </c>
      <c r="B622" s="3" t="s">
        <v>937</v>
      </c>
      <c r="C622" s="3" t="s">
        <v>16</v>
      </c>
      <c r="D622" s="3">
        <v>91</v>
      </c>
      <c r="E622" s="3">
        <v>12</v>
      </c>
      <c r="F622" s="3">
        <v>90</v>
      </c>
      <c r="G622" s="3">
        <v>1</v>
      </c>
      <c r="H622" s="3" t="s">
        <v>14</v>
      </c>
      <c r="I622" s="3">
        <v>90</v>
      </c>
      <c r="J622" s="3">
        <v>1.3</v>
      </c>
      <c r="K622" s="3">
        <v>87</v>
      </c>
      <c r="L622" s="3" t="b">
        <v>0</v>
      </c>
    </row>
    <row r="623" spans="1:12" x14ac:dyDescent="0.35">
      <c r="A623" s="3">
        <v>3550</v>
      </c>
      <c r="B623" s="3" t="s">
        <v>938</v>
      </c>
      <c r="C623" s="3" t="s">
        <v>16</v>
      </c>
      <c r="D623" s="3">
        <v>92</v>
      </c>
      <c r="E623" s="3">
        <v>8</v>
      </c>
      <c r="F623" s="3">
        <v>88</v>
      </c>
      <c r="G623" s="3">
        <v>0</v>
      </c>
      <c r="H623" s="3" t="s">
        <v>17</v>
      </c>
      <c r="I623" s="3">
        <v>87</v>
      </c>
      <c r="J623" s="3">
        <v>2.5</v>
      </c>
      <c r="K623" s="3">
        <v>79</v>
      </c>
      <c r="L623" s="3" t="b">
        <v>1</v>
      </c>
    </row>
    <row r="624" spans="1:12" x14ac:dyDescent="0.35">
      <c r="A624" s="3">
        <v>4077</v>
      </c>
      <c r="B624" s="3" t="s">
        <v>940</v>
      </c>
      <c r="C624" s="3" t="s">
        <v>13</v>
      </c>
      <c r="D624" s="3">
        <v>78</v>
      </c>
      <c r="E624" s="3">
        <v>20</v>
      </c>
      <c r="F624" s="3">
        <v>60</v>
      </c>
      <c r="G624" s="3">
        <v>3</v>
      </c>
      <c r="H624" s="3" t="s">
        <v>17</v>
      </c>
      <c r="I624" s="3">
        <v>62</v>
      </c>
      <c r="J624" s="3">
        <v>0.5</v>
      </c>
      <c r="K624" s="3">
        <v>83</v>
      </c>
      <c r="L624" s="3" t="b">
        <v>1</v>
      </c>
    </row>
    <row r="625" spans="1:12" x14ac:dyDescent="0.35">
      <c r="A625" s="3">
        <v>1193</v>
      </c>
      <c r="B625" s="3" t="s">
        <v>941</v>
      </c>
      <c r="C625" s="3" t="s">
        <v>13</v>
      </c>
      <c r="D625" s="3">
        <v>70</v>
      </c>
      <c r="E625" s="3">
        <v>8</v>
      </c>
      <c r="F625" s="3">
        <v>78</v>
      </c>
      <c r="G625" s="3">
        <v>2</v>
      </c>
      <c r="H625" s="3" t="s">
        <v>14</v>
      </c>
      <c r="I625" s="3">
        <v>80</v>
      </c>
      <c r="J625" s="3">
        <v>0.7</v>
      </c>
      <c r="K625" s="3">
        <v>99</v>
      </c>
      <c r="L625" s="3" t="b">
        <v>1</v>
      </c>
    </row>
    <row r="626" spans="1:12" x14ac:dyDescent="0.35">
      <c r="A626" s="3">
        <v>1019</v>
      </c>
      <c r="B626" s="3" t="s">
        <v>250</v>
      </c>
      <c r="C626" s="3" t="s">
        <v>13</v>
      </c>
      <c r="D626" s="3">
        <v>85</v>
      </c>
      <c r="E626" s="3">
        <v>25</v>
      </c>
      <c r="F626" s="3">
        <v>60</v>
      </c>
      <c r="G626" s="3">
        <v>0</v>
      </c>
      <c r="H626" s="3" t="s">
        <v>14</v>
      </c>
      <c r="I626" s="3">
        <v>90</v>
      </c>
      <c r="J626" s="3">
        <v>3.3</v>
      </c>
      <c r="K626" s="3">
        <v>64</v>
      </c>
      <c r="L626" s="3" t="b">
        <v>0</v>
      </c>
    </row>
    <row r="627" spans="1:12" x14ac:dyDescent="0.35">
      <c r="A627" s="3">
        <v>2841</v>
      </c>
      <c r="B627" s="3" t="s">
        <v>944</v>
      </c>
      <c r="C627" s="3" t="s">
        <v>16</v>
      </c>
      <c r="D627" s="3">
        <v>78</v>
      </c>
      <c r="E627" s="3">
        <v>20</v>
      </c>
      <c r="F627" s="3">
        <v>90</v>
      </c>
      <c r="G627" s="3">
        <v>2</v>
      </c>
      <c r="H627" s="3" t="s">
        <v>17</v>
      </c>
      <c r="I627" s="3">
        <v>90</v>
      </c>
      <c r="J627" s="3">
        <v>0.4</v>
      </c>
      <c r="K627" s="3">
        <v>71</v>
      </c>
      <c r="L627" s="3" t="b">
        <v>1</v>
      </c>
    </row>
    <row r="628" spans="1:12" x14ac:dyDescent="0.35">
      <c r="A628" s="3">
        <v>6906</v>
      </c>
      <c r="B628" s="3" t="s">
        <v>945</v>
      </c>
      <c r="C628" s="3" t="s">
        <v>13</v>
      </c>
      <c r="D628" s="3">
        <v>85</v>
      </c>
      <c r="E628" s="3">
        <v>22</v>
      </c>
      <c r="F628" s="3">
        <v>65</v>
      </c>
      <c r="G628" s="3">
        <v>0</v>
      </c>
      <c r="H628" s="3" t="s">
        <v>17</v>
      </c>
      <c r="I628" s="3">
        <v>72</v>
      </c>
      <c r="J628" s="3">
        <v>1.7</v>
      </c>
      <c r="K628" s="3">
        <v>61</v>
      </c>
      <c r="L628" s="3" t="b">
        <v>0</v>
      </c>
    </row>
    <row r="629" spans="1:12" x14ac:dyDescent="0.35">
      <c r="A629" s="3">
        <v>3461</v>
      </c>
      <c r="B629" s="3" t="s">
        <v>946</v>
      </c>
      <c r="C629" s="3" t="s">
        <v>16</v>
      </c>
      <c r="D629" s="3">
        <v>91</v>
      </c>
      <c r="E629" s="3">
        <v>18</v>
      </c>
      <c r="F629" s="3">
        <v>88</v>
      </c>
      <c r="G629" s="3">
        <v>2</v>
      </c>
      <c r="H629" s="3" t="s">
        <v>17</v>
      </c>
      <c r="I629" s="3">
        <v>78</v>
      </c>
      <c r="J629" s="3">
        <v>3.3</v>
      </c>
      <c r="K629" s="3">
        <v>66</v>
      </c>
      <c r="L629" s="3" t="b">
        <v>1</v>
      </c>
    </row>
    <row r="630" spans="1:12" x14ac:dyDescent="0.35">
      <c r="A630" s="3">
        <v>1035</v>
      </c>
      <c r="B630" s="3" t="s">
        <v>947</v>
      </c>
      <c r="C630" s="3" t="s">
        <v>13</v>
      </c>
      <c r="D630" s="3">
        <v>78</v>
      </c>
      <c r="E630" s="3">
        <v>30</v>
      </c>
      <c r="F630" s="3">
        <v>65</v>
      </c>
      <c r="G630" s="3">
        <v>0</v>
      </c>
      <c r="H630" s="3" t="s">
        <v>17</v>
      </c>
      <c r="I630" s="3">
        <v>78</v>
      </c>
      <c r="J630" s="3">
        <v>4.0999999999999996</v>
      </c>
      <c r="K630" s="3">
        <v>57</v>
      </c>
      <c r="L630" s="3" t="b">
        <v>0</v>
      </c>
    </row>
    <row r="631" spans="1:12" x14ac:dyDescent="0.35">
      <c r="A631" s="3">
        <v>5562</v>
      </c>
      <c r="B631" s="3" t="s">
        <v>948</v>
      </c>
      <c r="C631" s="3" t="s">
        <v>13</v>
      </c>
      <c r="D631" s="3">
        <v>90</v>
      </c>
      <c r="E631" s="3">
        <v>30</v>
      </c>
      <c r="F631" s="3">
        <v>65</v>
      </c>
      <c r="G631" s="3">
        <v>0</v>
      </c>
      <c r="H631" s="3" t="s">
        <v>17</v>
      </c>
      <c r="I631" s="3">
        <v>90</v>
      </c>
      <c r="J631" s="3">
        <v>1.6</v>
      </c>
      <c r="K631" s="3">
        <v>77</v>
      </c>
      <c r="L631" s="3" t="b">
        <v>0</v>
      </c>
    </row>
    <row r="632" spans="1:12" x14ac:dyDescent="0.35">
      <c r="A632" s="3">
        <v>7301</v>
      </c>
      <c r="B632" s="3" t="s">
        <v>950</v>
      </c>
      <c r="C632" s="3" t="s">
        <v>13</v>
      </c>
      <c r="D632" s="3">
        <v>91</v>
      </c>
      <c r="E632" s="3">
        <v>8</v>
      </c>
      <c r="F632" s="3">
        <v>70</v>
      </c>
      <c r="G632" s="3">
        <v>3</v>
      </c>
      <c r="H632" s="3" t="s">
        <v>19</v>
      </c>
      <c r="I632" s="3">
        <v>92</v>
      </c>
      <c r="J632" s="3">
        <v>3.5</v>
      </c>
      <c r="K632" s="3">
        <v>65</v>
      </c>
      <c r="L632" s="3" t="b">
        <v>0</v>
      </c>
    </row>
    <row r="633" spans="1:12" x14ac:dyDescent="0.35">
      <c r="A633" s="3">
        <v>3283</v>
      </c>
      <c r="B633" s="3" t="s">
        <v>952</v>
      </c>
      <c r="C633" s="3" t="s">
        <v>16</v>
      </c>
      <c r="D633" s="3">
        <v>85</v>
      </c>
      <c r="E633" s="3">
        <v>10</v>
      </c>
      <c r="F633" s="3">
        <v>70</v>
      </c>
      <c r="G633" s="3">
        <v>0</v>
      </c>
      <c r="H633" s="3" t="s">
        <v>14</v>
      </c>
      <c r="I633" s="3">
        <v>92</v>
      </c>
      <c r="J633" s="3">
        <v>4.0999999999999996</v>
      </c>
      <c r="K633" s="3">
        <v>53</v>
      </c>
      <c r="L633" s="3" t="b">
        <v>1</v>
      </c>
    </row>
    <row r="634" spans="1:12" x14ac:dyDescent="0.35">
      <c r="A634" s="3">
        <v>3591</v>
      </c>
      <c r="B634" s="3" t="s">
        <v>954</v>
      </c>
      <c r="C634" s="3" t="s">
        <v>13</v>
      </c>
      <c r="D634" s="3">
        <v>78</v>
      </c>
      <c r="E634" s="3">
        <v>30</v>
      </c>
      <c r="F634" s="3">
        <v>65</v>
      </c>
      <c r="G634" s="3">
        <v>2</v>
      </c>
      <c r="H634" s="3" t="s">
        <v>14</v>
      </c>
      <c r="I634" s="3">
        <v>87</v>
      </c>
      <c r="J634" s="3">
        <v>0.1</v>
      </c>
      <c r="K634" s="3">
        <v>76</v>
      </c>
      <c r="L634" s="3" t="b">
        <v>1</v>
      </c>
    </row>
    <row r="635" spans="1:12" x14ac:dyDescent="0.35">
      <c r="A635" s="3">
        <v>8443</v>
      </c>
      <c r="B635" s="3" t="s">
        <v>957</v>
      </c>
      <c r="C635" s="3" t="s">
        <v>16</v>
      </c>
      <c r="D635" s="3">
        <v>91</v>
      </c>
      <c r="E635" s="3">
        <v>12</v>
      </c>
      <c r="F635" s="3">
        <v>82</v>
      </c>
      <c r="G635" s="3">
        <v>3</v>
      </c>
      <c r="H635" s="3" t="s">
        <v>17</v>
      </c>
      <c r="I635" s="3">
        <v>68</v>
      </c>
      <c r="J635" s="3">
        <v>1.4</v>
      </c>
      <c r="K635" s="3">
        <v>55</v>
      </c>
      <c r="L635" s="3" t="b">
        <v>0</v>
      </c>
    </row>
    <row r="636" spans="1:12" x14ac:dyDescent="0.35">
      <c r="A636" s="3">
        <v>8674</v>
      </c>
      <c r="B636" s="3" t="s">
        <v>959</v>
      </c>
      <c r="C636" s="3" t="s">
        <v>16</v>
      </c>
      <c r="D636" s="3">
        <v>95</v>
      </c>
      <c r="E636" s="3">
        <v>8</v>
      </c>
      <c r="F636" s="3">
        <v>60</v>
      </c>
      <c r="G636" s="3">
        <v>0</v>
      </c>
      <c r="H636" s="3" t="s">
        <v>14</v>
      </c>
      <c r="I636" s="3">
        <v>90</v>
      </c>
      <c r="J636" s="3">
        <v>3.2</v>
      </c>
      <c r="K636" s="3">
        <v>62</v>
      </c>
      <c r="L636" s="3" t="b">
        <v>0</v>
      </c>
    </row>
    <row r="637" spans="1:12" x14ac:dyDescent="0.35">
      <c r="A637" s="3">
        <v>2776</v>
      </c>
      <c r="B637" s="3" t="s">
        <v>960</v>
      </c>
      <c r="C637" s="3" t="s">
        <v>13</v>
      </c>
      <c r="D637" s="3">
        <v>90</v>
      </c>
      <c r="E637" s="3">
        <v>30</v>
      </c>
      <c r="F637" s="3">
        <v>86</v>
      </c>
      <c r="G637" s="3">
        <v>1</v>
      </c>
      <c r="H637" s="3" t="s">
        <v>14</v>
      </c>
      <c r="I637" s="3">
        <v>92</v>
      </c>
      <c r="J637" s="3">
        <v>1.4</v>
      </c>
      <c r="K637" s="3">
        <v>84</v>
      </c>
      <c r="L637" s="3" t="b">
        <v>1</v>
      </c>
    </row>
    <row r="638" spans="1:12" x14ac:dyDescent="0.35">
      <c r="A638" s="3">
        <v>1138</v>
      </c>
      <c r="B638" s="3" t="s">
        <v>963</v>
      </c>
      <c r="C638" s="3" t="s">
        <v>16</v>
      </c>
      <c r="D638" s="3">
        <v>88</v>
      </c>
      <c r="E638" s="3">
        <v>8</v>
      </c>
      <c r="F638" s="3">
        <v>70</v>
      </c>
      <c r="G638" s="3">
        <v>3</v>
      </c>
      <c r="H638" s="3" t="s">
        <v>17</v>
      </c>
      <c r="I638" s="3">
        <v>62</v>
      </c>
      <c r="J638" s="3">
        <v>3.6</v>
      </c>
      <c r="K638" s="3">
        <v>58</v>
      </c>
      <c r="L638" s="3" t="b">
        <v>1</v>
      </c>
    </row>
    <row r="639" spans="1:12" x14ac:dyDescent="0.35">
      <c r="A639" s="3">
        <v>5753</v>
      </c>
      <c r="B639" s="3" t="s">
        <v>965</v>
      </c>
      <c r="C639" s="3" t="s">
        <v>13</v>
      </c>
      <c r="D639" s="3">
        <v>78</v>
      </c>
      <c r="E639" s="3">
        <v>17</v>
      </c>
      <c r="F639" s="3">
        <v>85</v>
      </c>
      <c r="G639" s="3">
        <v>2</v>
      </c>
      <c r="H639" s="3" t="s">
        <v>19</v>
      </c>
      <c r="I639" s="3">
        <v>92</v>
      </c>
      <c r="J639" s="3">
        <v>4.4000000000000004</v>
      </c>
      <c r="K639" s="3">
        <v>93</v>
      </c>
      <c r="L639" s="3" t="b">
        <v>1</v>
      </c>
    </row>
    <row r="640" spans="1:12" x14ac:dyDescent="0.35">
      <c r="A640" s="3">
        <v>3638</v>
      </c>
      <c r="B640" s="3" t="s">
        <v>966</v>
      </c>
      <c r="C640" s="3" t="s">
        <v>16</v>
      </c>
      <c r="D640" s="3">
        <v>85</v>
      </c>
      <c r="E640" s="3">
        <v>10</v>
      </c>
      <c r="F640" s="3">
        <v>88</v>
      </c>
      <c r="G640" s="3">
        <v>2</v>
      </c>
      <c r="H640" s="3" t="s">
        <v>17</v>
      </c>
      <c r="I640" s="3">
        <v>88</v>
      </c>
      <c r="J640" s="3">
        <v>4.3</v>
      </c>
      <c r="K640" s="3">
        <v>77</v>
      </c>
      <c r="L640" s="3" t="b">
        <v>1</v>
      </c>
    </row>
    <row r="641" spans="1:12" x14ac:dyDescent="0.35">
      <c r="A641" s="3">
        <v>7350</v>
      </c>
      <c r="B641" s="3" t="s">
        <v>967</v>
      </c>
      <c r="C641" s="3" t="s">
        <v>13</v>
      </c>
      <c r="D641" s="3">
        <v>92</v>
      </c>
      <c r="E641" s="3">
        <v>22</v>
      </c>
      <c r="F641" s="3">
        <v>86</v>
      </c>
      <c r="G641" s="3">
        <v>2</v>
      </c>
      <c r="H641" s="3" t="s">
        <v>14</v>
      </c>
      <c r="I641" s="3">
        <v>88</v>
      </c>
      <c r="J641" s="3">
        <v>3.1</v>
      </c>
      <c r="K641" s="3">
        <v>81</v>
      </c>
      <c r="L641" s="3" t="b">
        <v>1</v>
      </c>
    </row>
    <row r="642" spans="1:12" x14ac:dyDescent="0.35">
      <c r="A642" s="3">
        <v>2116</v>
      </c>
      <c r="B642" s="3" t="s">
        <v>969</v>
      </c>
      <c r="C642" s="3" t="s">
        <v>16</v>
      </c>
      <c r="D642" s="3">
        <v>91</v>
      </c>
      <c r="E642" s="3">
        <v>30</v>
      </c>
      <c r="F642" s="3">
        <v>88</v>
      </c>
      <c r="G642" s="3">
        <v>2</v>
      </c>
      <c r="H642" s="3" t="s">
        <v>14</v>
      </c>
      <c r="I642" s="3">
        <v>68</v>
      </c>
      <c r="J642" s="3">
        <v>3.6</v>
      </c>
      <c r="K642" s="3">
        <v>79</v>
      </c>
      <c r="L642" s="3" t="b">
        <v>0</v>
      </c>
    </row>
    <row r="643" spans="1:12" x14ac:dyDescent="0.35">
      <c r="A643" s="3">
        <v>7701</v>
      </c>
      <c r="B643" s="3" t="s">
        <v>971</v>
      </c>
      <c r="C643" s="3" t="s">
        <v>13</v>
      </c>
      <c r="D643" s="3">
        <v>85</v>
      </c>
      <c r="E643" s="3">
        <v>30</v>
      </c>
      <c r="F643" s="3">
        <v>70</v>
      </c>
      <c r="G643" s="3">
        <v>3</v>
      </c>
      <c r="H643" s="3" t="s">
        <v>17</v>
      </c>
      <c r="I643" s="3">
        <v>90</v>
      </c>
      <c r="J643" s="3">
        <v>0.4</v>
      </c>
      <c r="K643" s="3">
        <v>76</v>
      </c>
      <c r="L643" s="3" t="b">
        <v>0</v>
      </c>
    </row>
    <row r="644" spans="1:12" x14ac:dyDescent="0.35">
      <c r="A644" s="3">
        <v>3592</v>
      </c>
      <c r="B644" s="3" t="s">
        <v>973</v>
      </c>
      <c r="C644" s="3" t="s">
        <v>16</v>
      </c>
      <c r="D644" s="3">
        <v>90</v>
      </c>
      <c r="E644" s="3">
        <v>25</v>
      </c>
      <c r="F644" s="3">
        <v>60</v>
      </c>
      <c r="G644" s="3">
        <v>1</v>
      </c>
      <c r="H644" s="3" t="s">
        <v>19</v>
      </c>
      <c r="I644" s="3">
        <v>87</v>
      </c>
      <c r="J644" s="3">
        <v>1.7</v>
      </c>
      <c r="K644" s="3">
        <v>79</v>
      </c>
      <c r="L644" s="3" t="b">
        <v>0</v>
      </c>
    </row>
    <row r="645" spans="1:12" x14ac:dyDescent="0.35">
      <c r="A645" s="3">
        <v>2787</v>
      </c>
      <c r="B645" s="3" t="s">
        <v>974</v>
      </c>
      <c r="C645" s="3" t="s">
        <v>13</v>
      </c>
      <c r="D645" s="3">
        <v>78</v>
      </c>
      <c r="E645" s="3">
        <v>20</v>
      </c>
      <c r="F645" s="3">
        <v>60</v>
      </c>
      <c r="G645" s="3">
        <v>0</v>
      </c>
      <c r="H645" s="3" t="s">
        <v>14</v>
      </c>
      <c r="I645" s="3">
        <v>62</v>
      </c>
      <c r="J645" s="3">
        <v>1.6</v>
      </c>
      <c r="K645" s="3">
        <v>70</v>
      </c>
      <c r="L645" s="3" t="b">
        <v>0</v>
      </c>
    </row>
    <row r="646" spans="1:12" x14ac:dyDescent="0.35">
      <c r="A646" s="3">
        <v>7636</v>
      </c>
      <c r="B646" s="3" t="s">
        <v>977</v>
      </c>
      <c r="C646" s="3" t="s">
        <v>13</v>
      </c>
      <c r="D646" s="3">
        <v>88</v>
      </c>
      <c r="E646" s="3">
        <v>17</v>
      </c>
      <c r="F646" s="3">
        <v>60</v>
      </c>
      <c r="G646" s="3">
        <v>2</v>
      </c>
      <c r="H646" s="3" t="s">
        <v>14</v>
      </c>
      <c r="I646" s="3">
        <v>85</v>
      </c>
      <c r="J646" s="3">
        <v>0.9</v>
      </c>
      <c r="K646" s="3">
        <v>53</v>
      </c>
      <c r="L646" s="3" t="b">
        <v>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62F5-437E-40CB-BD15-399325E2598B}">
  <dimension ref="A3:AW58"/>
  <sheetViews>
    <sheetView tabSelected="1" topLeftCell="A12" zoomScale="42" zoomScaleNormal="35" workbookViewId="0">
      <selection activeCell="D10" sqref="D10"/>
    </sheetView>
  </sheetViews>
  <sheetFormatPr defaultRowHeight="14.5" x14ac:dyDescent="0.35"/>
  <cols>
    <col min="1" max="1" width="21.54296875" bestFit="1" customWidth="1"/>
    <col min="2" max="2" width="33.6328125" bestFit="1" customWidth="1"/>
    <col min="3" max="3" width="17.1796875" customWidth="1"/>
    <col min="13" max="13" width="8.7265625" customWidth="1"/>
  </cols>
  <sheetData>
    <row r="3" spans="1:42" x14ac:dyDescent="0.35">
      <c r="A3" s="1" t="s">
        <v>979</v>
      </c>
      <c r="B3" t="s">
        <v>983</v>
      </c>
    </row>
    <row r="4" spans="1:42" ht="14.5" customHeight="1" x14ac:dyDescent="0.35">
      <c r="A4" s="2" t="s">
        <v>16</v>
      </c>
      <c r="B4" s="11">
        <v>305</v>
      </c>
      <c r="D4" s="6" t="s">
        <v>992</v>
      </c>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row>
    <row r="5" spans="1:42" ht="14.5" customHeight="1" x14ac:dyDescent="0.35">
      <c r="A5" s="2" t="s">
        <v>980</v>
      </c>
      <c r="B5" s="11">
        <v>305</v>
      </c>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row>
    <row r="6" spans="1:42" ht="14.5" customHeight="1" x14ac:dyDescent="0.35">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row>
    <row r="7" spans="1:42" ht="14.5" customHeight="1" x14ac:dyDescent="0.35">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row>
    <row r="8" spans="1:42" ht="14.5" customHeight="1" x14ac:dyDescent="0.35">
      <c r="A8" s="1" t="s">
        <v>979</v>
      </c>
      <c r="B8" t="s">
        <v>981</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row>
    <row r="9" spans="1:42" ht="14.5" customHeight="1" x14ac:dyDescent="0.35">
      <c r="A9" s="2" t="s">
        <v>62</v>
      </c>
      <c r="B9">
        <v>164</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row>
    <row r="10" spans="1:42" ht="14.5" customHeight="1" x14ac:dyDescent="2">
      <c r="A10" s="2" t="s">
        <v>250</v>
      </c>
      <c r="B10">
        <v>182</v>
      </c>
      <c r="D10" s="7"/>
      <c r="E10" s="7"/>
      <c r="F10" s="7"/>
      <c r="G10" s="7"/>
      <c r="H10" s="7"/>
      <c r="I10" s="7"/>
      <c r="J10" s="7"/>
      <c r="K10" s="7"/>
      <c r="L10" s="7"/>
      <c r="M10" s="7"/>
      <c r="N10" s="7"/>
      <c r="O10" s="7"/>
      <c r="P10" s="7"/>
      <c r="Q10" s="7"/>
      <c r="R10" s="7"/>
      <c r="S10" s="4"/>
      <c r="T10" s="4"/>
      <c r="U10" s="4" t="s">
        <v>987</v>
      </c>
      <c r="V10" s="4"/>
      <c r="W10" s="4"/>
      <c r="X10" s="4"/>
    </row>
    <row r="11" spans="1:42" x14ac:dyDescent="0.35">
      <c r="A11" s="2" t="s">
        <v>931</v>
      </c>
      <c r="B11">
        <v>165</v>
      </c>
    </row>
    <row r="12" spans="1:42" x14ac:dyDescent="0.35">
      <c r="A12" s="2" t="s">
        <v>980</v>
      </c>
      <c r="B12">
        <v>511</v>
      </c>
    </row>
    <row r="13" spans="1:42" ht="26" x14ac:dyDescent="0.6">
      <c r="E13" s="4"/>
      <c r="F13" s="4"/>
      <c r="G13" s="9" t="s">
        <v>986</v>
      </c>
      <c r="H13" s="9"/>
      <c r="I13" s="9"/>
      <c r="J13" s="9"/>
      <c r="K13" s="9"/>
      <c r="L13" s="9"/>
      <c r="M13" s="9"/>
      <c r="N13" s="4"/>
      <c r="O13" s="4"/>
      <c r="P13" s="4"/>
      <c r="Q13" s="4"/>
      <c r="R13" s="4"/>
      <c r="S13" s="9" t="s">
        <v>987</v>
      </c>
      <c r="T13" s="9"/>
      <c r="U13" s="9"/>
      <c r="V13" s="9"/>
      <c r="W13" s="9"/>
      <c r="X13" s="9"/>
      <c r="AG13" s="9" t="s">
        <v>988</v>
      </c>
      <c r="AH13" s="5"/>
      <c r="AI13" s="5"/>
      <c r="AJ13" s="5"/>
      <c r="AK13" s="5"/>
      <c r="AL13" s="5"/>
    </row>
    <row r="14" spans="1:42" x14ac:dyDescent="0.35">
      <c r="A14" s="1" t="s">
        <v>979</v>
      </c>
      <c r="B14" t="s">
        <v>982</v>
      </c>
    </row>
    <row r="15" spans="1:42" x14ac:dyDescent="0.35">
      <c r="A15" s="2" t="s">
        <v>16</v>
      </c>
      <c r="B15" s="11">
        <v>5421</v>
      </c>
    </row>
    <row r="16" spans="1:42" x14ac:dyDescent="0.35">
      <c r="A16" s="2" t="s">
        <v>980</v>
      </c>
      <c r="B16" s="11">
        <v>5421</v>
      </c>
    </row>
    <row r="19" spans="1:49" x14ac:dyDescent="0.35">
      <c r="A19" s="1" t="s">
        <v>2</v>
      </c>
      <c r="B19" t="s">
        <v>16</v>
      </c>
    </row>
    <row r="21" spans="1:49" x14ac:dyDescent="0.35">
      <c r="A21" s="1" t="s">
        <v>979</v>
      </c>
      <c r="B21" t="s">
        <v>983</v>
      </c>
    </row>
    <row r="22" spans="1:49" x14ac:dyDescent="0.35">
      <c r="A22" s="2">
        <v>0</v>
      </c>
      <c r="B22" s="11">
        <v>53</v>
      </c>
    </row>
    <row r="23" spans="1:49" x14ac:dyDescent="0.35">
      <c r="A23" s="2">
        <v>1</v>
      </c>
      <c r="B23" s="11">
        <v>99</v>
      </c>
    </row>
    <row r="24" spans="1:49" x14ac:dyDescent="0.35">
      <c r="A24" s="2">
        <v>2</v>
      </c>
      <c r="B24" s="11">
        <v>80</v>
      </c>
    </row>
    <row r="25" spans="1:49" x14ac:dyDescent="0.35">
      <c r="A25" s="2">
        <v>3</v>
      </c>
      <c r="B25" s="11">
        <v>73</v>
      </c>
    </row>
    <row r="26" spans="1:49" ht="18.5" x14ac:dyDescent="0.45">
      <c r="A26" s="2" t="s">
        <v>980</v>
      </c>
      <c r="B26" s="11">
        <v>305</v>
      </c>
      <c r="AS26" s="10"/>
      <c r="AT26" s="10"/>
      <c r="AU26" s="10"/>
      <c r="AV26" s="10"/>
      <c r="AW26" s="10"/>
    </row>
    <row r="34" spans="1:38" x14ac:dyDescent="0.35">
      <c r="A34" s="1" t="s">
        <v>2</v>
      </c>
      <c r="B34" t="s">
        <v>16</v>
      </c>
    </row>
    <row r="36" spans="1:38" x14ac:dyDescent="0.35">
      <c r="A36" s="1" t="s">
        <v>979</v>
      </c>
      <c r="B36" t="s">
        <v>984</v>
      </c>
    </row>
    <row r="37" spans="1:38" x14ac:dyDescent="0.35">
      <c r="A37" s="2" t="s">
        <v>14</v>
      </c>
      <c r="B37" s="11">
        <v>78.16814159292035</v>
      </c>
    </row>
    <row r="38" spans="1:38" x14ac:dyDescent="0.35">
      <c r="A38" s="2" t="s">
        <v>980</v>
      </c>
      <c r="B38" s="11">
        <v>78.16814159292035</v>
      </c>
    </row>
    <row r="41" spans="1:38" ht="26" x14ac:dyDescent="0.6">
      <c r="G41" s="9" t="s">
        <v>990</v>
      </c>
      <c r="H41" s="5"/>
      <c r="I41" s="5"/>
      <c r="J41" s="5"/>
      <c r="K41" s="5"/>
      <c r="L41" s="5"/>
      <c r="M41" s="5"/>
      <c r="S41" s="9" t="s">
        <v>991</v>
      </c>
      <c r="T41" s="5"/>
      <c r="U41" s="5"/>
      <c r="V41" s="5"/>
      <c r="W41" s="5"/>
      <c r="X41" s="5"/>
      <c r="Y41" s="5"/>
      <c r="Z41" s="5"/>
      <c r="AF41" s="9" t="s">
        <v>989</v>
      </c>
      <c r="AG41" s="5"/>
      <c r="AH41" s="5"/>
      <c r="AI41" s="5"/>
      <c r="AJ41" s="5"/>
      <c r="AK41" s="5"/>
      <c r="AL41" s="5"/>
    </row>
    <row r="46" spans="1:38" ht="14.5" customHeight="1" x14ac:dyDescent="0.45">
      <c r="F46" s="10"/>
      <c r="G46" s="8"/>
      <c r="H46" s="8"/>
      <c r="I46" s="8"/>
      <c r="J46" s="8"/>
      <c r="K46" s="8"/>
      <c r="L46" s="8"/>
      <c r="Q46" s="10"/>
      <c r="R46" s="8"/>
      <c r="S46" s="8"/>
      <c r="T46" s="8"/>
      <c r="U46" s="8"/>
      <c r="V46" s="8"/>
      <c r="W46" s="8"/>
    </row>
    <row r="47" spans="1:38" x14ac:dyDescent="0.35">
      <c r="A47" s="1" t="s">
        <v>979</v>
      </c>
      <c r="B47" t="s">
        <v>985</v>
      </c>
      <c r="F47" s="8"/>
      <c r="G47" s="8"/>
      <c r="H47" s="8"/>
      <c r="I47" s="8"/>
      <c r="J47" s="8"/>
      <c r="K47" s="8"/>
      <c r="L47" s="8"/>
      <c r="Q47" s="8"/>
      <c r="R47" s="8"/>
      <c r="S47" s="8"/>
      <c r="T47" s="8"/>
      <c r="U47" s="8"/>
      <c r="V47" s="8"/>
      <c r="W47" s="8"/>
    </row>
    <row r="48" spans="1:38" x14ac:dyDescent="0.35">
      <c r="A48" s="2">
        <v>62</v>
      </c>
      <c r="B48" s="11">
        <v>28</v>
      </c>
    </row>
    <row r="49" spans="1:2" x14ac:dyDescent="0.35">
      <c r="A49" s="2">
        <v>68</v>
      </c>
      <c r="B49" s="11">
        <v>29</v>
      </c>
    </row>
    <row r="50" spans="1:2" x14ac:dyDescent="0.35">
      <c r="A50" s="2">
        <v>72</v>
      </c>
      <c r="B50" s="11">
        <v>30</v>
      </c>
    </row>
    <row r="51" spans="1:2" x14ac:dyDescent="0.35">
      <c r="A51" s="2">
        <v>78</v>
      </c>
      <c r="B51" s="11">
        <v>28</v>
      </c>
    </row>
    <row r="52" spans="1:2" x14ac:dyDescent="0.35">
      <c r="A52" s="2">
        <v>80</v>
      </c>
      <c r="B52" s="11">
        <v>34</v>
      </c>
    </row>
    <row r="53" spans="1:2" x14ac:dyDescent="0.35">
      <c r="A53" s="2">
        <v>85</v>
      </c>
      <c r="B53" s="11">
        <v>28</v>
      </c>
    </row>
    <row r="54" spans="1:2" x14ac:dyDescent="0.35">
      <c r="A54" s="2">
        <v>87</v>
      </c>
      <c r="B54" s="11">
        <v>26</v>
      </c>
    </row>
    <row r="55" spans="1:2" x14ac:dyDescent="0.35">
      <c r="A55" s="2">
        <v>88</v>
      </c>
      <c r="B55" s="11">
        <v>31</v>
      </c>
    </row>
    <row r="56" spans="1:2" x14ac:dyDescent="0.35">
      <c r="A56" s="2">
        <v>90</v>
      </c>
      <c r="B56" s="11">
        <v>35</v>
      </c>
    </row>
    <row r="57" spans="1:2" x14ac:dyDescent="0.35">
      <c r="A57" s="2">
        <v>92</v>
      </c>
      <c r="B57" s="11">
        <v>36</v>
      </c>
    </row>
    <row r="58" spans="1:2" x14ac:dyDescent="0.35">
      <c r="A58" s="2" t="s">
        <v>980</v>
      </c>
      <c r="B58" s="11">
        <v>305</v>
      </c>
    </row>
  </sheetData>
  <mergeCells count="7">
    <mergeCell ref="D4:AP9"/>
    <mergeCell ref="G41:M41"/>
    <mergeCell ref="S41:Z41"/>
    <mergeCell ref="AF41:AL41"/>
    <mergeCell ref="S13:X13"/>
    <mergeCell ref="G13:M13"/>
    <mergeCell ref="AG13:AL13"/>
  </mergeCells>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8FC7C9-8E43-47DA-B952-7625237706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student_performance_updated_100</vt:lpstr>
      <vt:lpstr>student_performance_updated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sutharsanan G</dc:creator>
  <cp:lastModifiedBy>sutharsanan G</cp:lastModifiedBy>
  <dcterms:created xsi:type="dcterms:W3CDTF">2025-09-24T02:03:57Z</dcterms:created>
  <dcterms:modified xsi:type="dcterms:W3CDTF">2025-10-15T03:02:15Z</dcterms:modified>
</cp:coreProperties>
</file>