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ttps://d.docs.live.net/79a8f26a59926880/Desktop/excel/"/>
    </mc:Choice>
  </mc:AlternateContent>
  <xr:revisionPtr revIDLastSave="1" documentId="8_{EB3415EF-1225-44AD-BA8E-54E1B76AAF33}" xr6:coauthVersionLast="47" xr6:coauthVersionMax="47" xr10:uidLastSave="{5CC6BC72-D753-4CE1-9955-AC8183DE6001}"/>
  <bookViews>
    <workbookView xWindow="-108" yWindow="-108" windowWidth="23256" windowHeight="12456" xr2:uid="{00000000-000D-0000-FFFF-FFFF00000000}"/>
  </bookViews>
  <sheets>
    <sheet name="pivot_tables" sheetId="5" r:id="rId1"/>
    <sheet name="retail_sales_data" sheetId="1" r:id="rId2"/>
  </sheets>
  <definedNames>
    <definedName name="Slicer_Payment_Method">#N/A</definedName>
    <definedName name="Slicer_Product_Category">#N/A</definedName>
    <definedName name="Slicer_Region">#N/A</definedName>
  </definedNames>
  <calcPr calcId="191029"/>
  <pivotCaches>
    <pivotCache cacheId="0"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<sst xmlns="http://schemas.openxmlformats.org/spreadsheetml/2006/main" count="7048" uniqueCount="1672">
  <si>
    <t>Order_ID</t>
  </si>
  <si>
    <t>Order_Date</t>
  </si>
  <si>
    <t>Customer_ID</t>
  </si>
  <si>
    <t>Customer_Name</t>
  </si>
  <si>
    <t>Product_Category</t>
  </si>
  <si>
    <t>Product_Name</t>
  </si>
  <si>
    <t>Quantity</t>
  </si>
  <si>
    <t>Unit_Price</t>
  </si>
  <si>
    <t>Total_Sales</t>
  </si>
  <si>
    <t>Region</t>
  </si>
  <si>
    <t>Payment_Method</t>
  </si>
  <si>
    <t>ORD1000</t>
  </si>
  <si>
    <t>CUST754</t>
  </si>
  <si>
    <t>Manoj</t>
  </si>
  <si>
    <t>Electronics</t>
  </si>
  <si>
    <t>Tablet</t>
  </si>
  <si>
    <t>Galle</t>
  </si>
  <si>
    <t>Cash</t>
  </si>
  <si>
    <t>ORD1001</t>
  </si>
  <si>
    <t>CUST214</t>
  </si>
  <si>
    <t>Nimal</t>
  </si>
  <si>
    <t>Home Appliances</t>
  </si>
  <si>
    <t>Fan</t>
  </si>
  <si>
    <t>ORD1002</t>
  </si>
  <si>
    <t>CUST125</t>
  </si>
  <si>
    <t>Anjali</t>
  </si>
  <si>
    <t>Toys</t>
  </si>
  <si>
    <t>Puzzle</t>
  </si>
  <si>
    <t>Card</t>
  </si>
  <si>
    <t>ORD1003</t>
  </si>
  <si>
    <t>CUST859</t>
  </si>
  <si>
    <t>Praveen</t>
  </si>
  <si>
    <t>Doll</t>
  </si>
  <si>
    <t>Colombo</t>
  </si>
  <si>
    <t>ORD1004</t>
  </si>
  <si>
    <t>CUST381</t>
  </si>
  <si>
    <t>Tharindu</t>
  </si>
  <si>
    <t>Headphones</t>
  </si>
  <si>
    <t>Kurunegala</t>
  </si>
  <si>
    <t>Online</t>
  </si>
  <si>
    <t>ORD1005</t>
  </si>
  <si>
    <t>CUST350</t>
  </si>
  <si>
    <t>Books</t>
  </si>
  <si>
    <t>Notebook</t>
  </si>
  <si>
    <t>ORD1006</t>
  </si>
  <si>
    <t>CUST328</t>
  </si>
  <si>
    <t>Ramesh</t>
  </si>
  <si>
    <t>Groceries</t>
  </si>
  <si>
    <t>Rice</t>
  </si>
  <si>
    <t>Matara</t>
  </si>
  <si>
    <t>ORD1007</t>
  </si>
  <si>
    <t>CUST242</t>
  </si>
  <si>
    <t>Jaffna</t>
  </si>
  <si>
    <t>ORD1008</t>
  </si>
  <si>
    <t>CUST854</t>
  </si>
  <si>
    <t>Novel</t>
  </si>
  <si>
    <t>ORD1009</t>
  </si>
  <si>
    <t>CUST204</t>
  </si>
  <si>
    <t>Bread</t>
  </si>
  <si>
    <t>Kandy</t>
  </si>
  <si>
    <t>ORD1010</t>
  </si>
  <si>
    <t>CUST792</t>
  </si>
  <si>
    <t>Mixer</t>
  </si>
  <si>
    <t>ORD1011</t>
  </si>
  <si>
    <t>CUST858</t>
  </si>
  <si>
    <t>Dilani</t>
  </si>
  <si>
    <t>ORD1012</t>
  </si>
  <si>
    <t>CUST658</t>
  </si>
  <si>
    <t>Sutharsiga</t>
  </si>
  <si>
    <t>ORD1013</t>
  </si>
  <si>
    <t>CUST189</t>
  </si>
  <si>
    <t>Kavya</t>
  </si>
  <si>
    <t>ORD1014</t>
  </si>
  <si>
    <t>CUST704</t>
  </si>
  <si>
    <t>Car Toy</t>
  </si>
  <si>
    <t>ORD1015</t>
  </si>
  <si>
    <t>CUST532</t>
  </si>
  <si>
    <t>ORD1016</t>
  </si>
  <si>
    <t>CUST132</t>
  </si>
  <si>
    <t>Ball</t>
  </si>
  <si>
    <t>ORD1017</t>
  </si>
  <si>
    <t>CUST130</t>
  </si>
  <si>
    <t>ORD1018</t>
  </si>
  <si>
    <t>CUST195</t>
  </si>
  <si>
    <t>ORD1019</t>
  </si>
  <si>
    <t>CUST323</t>
  </si>
  <si>
    <t>ORD1020</t>
  </si>
  <si>
    <t>CUST338</t>
  </si>
  <si>
    <t>Oil</t>
  </si>
  <si>
    <t>ORD1021</t>
  </si>
  <si>
    <t>CUST617</t>
  </si>
  <si>
    <t>ORD1022</t>
  </si>
  <si>
    <t>CUST716</t>
  </si>
  <si>
    <t>Arjun</t>
  </si>
  <si>
    <t>ORD1023</t>
  </si>
  <si>
    <t>CUST127</t>
  </si>
  <si>
    <t>ORD1024</t>
  </si>
  <si>
    <t>CUST674</t>
  </si>
  <si>
    <t>ORD1025</t>
  </si>
  <si>
    <t>CUST303</t>
  </si>
  <si>
    <t>ORD1026</t>
  </si>
  <si>
    <t>CUST833</t>
  </si>
  <si>
    <t>Microwave</t>
  </si>
  <si>
    <t>ORD1027</t>
  </si>
  <si>
    <t>CUST765</t>
  </si>
  <si>
    <t>ORD1028</t>
  </si>
  <si>
    <t>CUST818</t>
  </si>
  <si>
    <t>Eggs</t>
  </si>
  <si>
    <t>ORD1029</t>
  </si>
  <si>
    <t>ORD1030</t>
  </si>
  <si>
    <t>CUST529</t>
  </si>
  <si>
    <t>ORD1031</t>
  </si>
  <si>
    <t>CUST325</t>
  </si>
  <si>
    <t>Clothing</t>
  </si>
  <si>
    <t>Jacket</t>
  </si>
  <si>
    <t>ORD1032</t>
  </si>
  <si>
    <t>CUST559</t>
  </si>
  <si>
    <t>Shoes</t>
  </si>
  <si>
    <t>ORD1033</t>
  </si>
  <si>
    <t>CUST703</t>
  </si>
  <si>
    <t>Shirt</t>
  </si>
  <si>
    <t>ORD1034</t>
  </si>
  <si>
    <t>CUST384</t>
  </si>
  <si>
    <t>Washing Machine</t>
  </si>
  <si>
    <t>ORD1035</t>
  </si>
  <si>
    <t>CUST928</t>
  </si>
  <si>
    <t>ORD1036</t>
  </si>
  <si>
    <t>CUST990</t>
  </si>
  <si>
    <t>Laptop</t>
  </si>
  <si>
    <t>ORD1037</t>
  </si>
  <si>
    <t>CUST106</t>
  </si>
  <si>
    <t>ORD1038</t>
  </si>
  <si>
    <t>CUST877</t>
  </si>
  <si>
    <t>ORD1039</t>
  </si>
  <si>
    <t>CUST925</t>
  </si>
  <si>
    <t>Dress</t>
  </si>
  <si>
    <t>ORD1040</t>
  </si>
  <si>
    <t>CUST263</t>
  </si>
  <si>
    <t>ORD1041</t>
  </si>
  <si>
    <t>CUST814</t>
  </si>
  <si>
    <t>ORD1042</t>
  </si>
  <si>
    <t>ORD1043</t>
  </si>
  <si>
    <t>CUST448</t>
  </si>
  <si>
    <t>ORD1044</t>
  </si>
  <si>
    <t>Blocks</t>
  </si>
  <si>
    <t>ORD1045</t>
  </si>
  <si>
    <t>CUST259</t>
  </si>
  <si>
    <t>Textbook</t>
  </si>
  <si>
    <t>ORD1046</t>
  </si>
  <si>
    <t>CUST320</t>
  </si>
  <si>
    <t>ORD1047</t>
  </si>
  <si>
    <t>CUST881</t>
  </si>
  <si>
    <t>ORD1048</t>
  </si>
  <si>
    <t>CUST444</t>
  </si>
  <si>
    <t>ORD1049</t>
  </si>
  <si>
    <t>ORD1050</t>
  </si>
  <si>
    <t>CUST194</t>
  </si>
  <si>
    <t>Jeans</t>
  </si>
  <si>
    <t>ORD1051</t>
  </si>
  <si>
    <t>CUST489</t>
  </si>
  <si>
    <t>ORD1052</t>
  </si>
  <si>
    <t>CUST199</t>
  </si>
  <si>
    <t>Milk</t>
  </si>
  <si>
    <t>ORD1053</t>
  </si>
  <si>
    <t>CUST467</t>
  </si>
  <si>
    <t>ORD1054</t>
  </si>
  <si>
    <t>CUST967</t>
  </si>
  <si>
    <t>ORD1055</t>
  </si>
  <si>
    <t>CUST452</t>
  </si>
  <si>
    <t>ORD1056</t>
  </si>
  <si>
    <t>CUST718</t>
  </si>
  <si>
    <t>ORD1057</t>
  </si>
  <si>
    <t>CUST370</t>
  </si>
  <si>
    <t>ORD1058</t>
  </si>
  <si>
    <t>CUST926</t>
  </si>
  <si>
    <t>ORD1059</t>
  </si>
  <si>
    <t>CUST144</t>
  </si>
  <si>
    <t>ORD1060</t>
  </si>
  <si>
    <t>CUST847</t>
  </si>
  <si>
    <t>ORD1061</t>
  </si>
  <si>
    <t>CUST570</t>
  </si>
  <si>
    <t>ORD1062</t>
  </si>
  <si>
    <t>CUST649</t>
  </si>
  <si>
    <t>ORD1063</t>
  </si>
  <si>
    <t>CUST227</t>
  </si>
  <si>
    <t>ORD1064</t>
  </si>
  <si>
    <t>CUST487</t>
  </si>
  <si>
    <t>ORD1065</t>
  </si>
  <si>
    <t>CUST180</t>
  </si>
  <si>
    <t>ORD1066</t>
  </si>
  <si>
    <t>CUST665</t>
  </si>
  <si>
    <t>ORD1067</t>
  </si>
  <si>
    <t>CUST400</t>
  </si>
  <si>
    <t>ORD1068</t>
  </si>
  <si>
    <t>CUST949</t>
  </si>
  <si>
    <t>ORD1069</t>
  </si>
  <si>
    <t>CUST743</t>
  </si>
  <si>
    <t>ORD1070</t>
  </si>
  <si>
    <t>CUST733</t>
  </si>
  <si>
    <t>ORD1071</t>
  </si>
  <si>
    <t>CUST982</t>
  </si>
  <si>
    <t>ORD1072</t>
  </si>
  <si>
    <t>CUST470</t>
  </si>
  <si>
    <t>ORD1073</t>
  </si>
  <si>
    <t>CUST691</t>
  </si>
  <si>
    <t>ORD1074</t>
  </si>
  <si>
    <t>CUST296</t>
  </si>
  <si>
    <t>ORD1075</t>
  </si>
  <si>
    <t>CUST821</t>
  </si>
  <si>
    <t>Magazine</t>
  </si>
  <si>
    <t>ORD1076</t>
  </si>
  <si>
    <t>CUST171</t>
  </si>
  <si>
    <t>ORD1077</t>
  </si>
  <si>
    <t>CUST146</t>
  </si>
  <si>
    <t>ORD1078</t>
  </si>
  <si>
    <t>CUST777</t>
  </si>
  <si>
    <t>ORD1079</t>
  </si>
  <si>
    <t>CUST333</t>
  </si>
  <si>
    <t>ORD1080</t>
  </si>
  <si>
    <t>CUST891</t>
  </si>
  <si>
    <t>Smartwatch</t>
  </si>
  <si>
    <t>ORD1081</t>
  </si>
  <si>
    <t>CUST396</t>
  </si>
  <si>
    <t>ORD1082</t>
  </si>
  <si>
    <t>CUST181</t>
  </si>
  <si>
    <t>ORD1083</t>
  </si>
  <si>
    <t>CUST975</t>
  </si>
  <si>
    <t>Comics</t>
  </si>
  <si>
    <t>ORD1084</t>
  </si>
  <si>
    <t>ORD1085</t>
  </si>
  <si>
    <t>CUST987</t>
  </si>
  <si>
    <t>ORD1086</t>
  </si>
  <si>
    <t>CUST203</t>
  </si>
  <si>
    <t>ORD1087</t>
  </si>
  <si>
    <t>ORD1088</t>
  </si>
  <si>
    <t>ORD1089</t>
  </si>
  <si>
    <t>CUST564</t>
  </si>
  <si>
    <t>Fridge</t>
  </si>
  <si>
    <t>ORD1090</t>
  </si>
  <si>
    <t>CUST750</t>
  </si>
  <si>
    <t>ORD1091</t>
  </si>
  <si>
    <t>CUST954</t>
  </si>
  <si>
    <t>ORD1092</t>
  </si>
  <si>
    <t>CUST473</t>
  </si>
  <si>
    <t>ORD1093</t>
  </si>
  <si>
    <t>CUST266</t>
  </si>
  <si>
    <t>ORD1094</t>
  </si>
  <si>
    <t>CUST479</t>
  </si>
  <si>
    <t>ORD1095</t>
  </si>
  <si>
    <t>CUST463</t>
  </si>
  <si>
    <t>ORD1096</t>
  </si>
  <si>
    <t>CUST314</t>
  </si>
  <si>
    <t>ORD1097</t>
  </si>
  <si>
    <t>CUST786</t>
  </si>
  <si>
    <t>ORD1098</t>
  </si>
  <si>
    <t>CUST373</t>
  </si>
  <si>
    <t>ORD1099</t>
  </si>
  <si>
    <t>ORD1100</t>
  </si>
  <si>
    <t>CUST799</t>
  </si>
  <si>
    <t>ORD1101</t>
  </si>
  <si>
    <t>CUST763</t>
  </si>
  <si>
    <t>ORD1102</t>
  </si>
  <si>
    <t>CUST173</t>
  </si>
  <si>
    <t>ORD1103</t>
  </si>
  <si>
    <t>CUST723</t>
  </si>
  <si>
    <t>ORD1104</t>
  </si>
  <si>
    <t>ORD1105</t>
  </si>
  <si>
    <t>CUST275</t>
  </si>
  <si>
    <t>ORD1106</t>
  </si>
  <si>
    <t>CUST646</t>
  </si>
  <si>
    <t>ORD1107</t>
  </si>
  <si>
    <t>CUST846</t>
  </si>
  <si>
    <t>ORD1108</t>
  </si>
  <si>
    <t>ORD1109</t>
  </si>
  <si>
    <t>CUST267</t>
  </si>
  <si>
    <t>ORD1110</t>
  </si>
  <si>
    <t>CUST573</t>
  </si>
  <si>
    <t>ORD1111</t>
  </si>
  <si>
    <t>CUST488</t>
  </si>
  <si>
    <t>ORD1112</t>
  </si>
  <si>
    <t>CUST376</t>
  </si>
  <si>
    <t>ORD1113</t>
  </si>
  <si>
    <t>CUST755</t>
  </si>
  <si>
    <t>ORD1114</t>
  </si>
  <si>
    <t>CUST804</t>
  </si>
  <si>
    <t>ORD1115</t>
  </si>
  <si>
    <t>CUST670</t>
  </si>
  <si>
    <t>ORD1116</t>
  </si>
  <si>
    <t>CUST324</t>
  </si>
  <si>
    <t>ORD1117</t>
  </si>
  <si>
    <t>CUST801</t>
  </si>
  <si>
    <t>ORD1118</t>
  </si>
  <si>
    <t>CUST432</t>
  </si>
  <si>
    <t>ORD1119</t>
  </si>
  <si>
    <t>CUST963</t>
  </si>
  <si>
    <t>ORD1120</t>
  </si>
  <si>
    <t>CUST886</t>
  </si>
  <si>
    <t>ORD1121</t>
  </si>
  <si>
    <t>CUST894</t>
  </si>
  <si>
    <t>ORD1122</t>
  </si>
  <si>
    <t>CUST157</t>
  </si>
  <si>
    <t>ORD1123</t>
  </si>
  <si>
    <t>CUST334</t>
  </si>
  <si>
    <t>ORD1124</t>
  </si>
  <si>
    <t>CUST941</t>
  </si>
  <si>
    <t>ORD1125</t>
  </si>
  <si>
    <t>ORD1126</t>
  </si>
  <si>
    <t>CUST924</t>
  </si>
  <si>
    <t>ORD1127</t>
  </si>
  <si>
    <t>CUST423</t>
  </si>
  <si>
    <t>ORD1128</t>
  </si>
  <si>
    <t>CUST510</t>
  </si>
  <si>
    <t>ORD1129</t>
  </si>
  <si>
    <t>CUST374</t>
  </si>
  <si>
    <t>ORD1130</t>
  </si>
  <si>
    <t>CUST167</t>
  </si>
  <si>
    <t>ORD1131</t>
  </si>
  <si>
    <t>CUST316</t>
  </si>
  <si>
    <t>ORD1132</t>
  </si>
  <si>
    <t>CUST680</t>
  </si>
  <si>
    <t>ORD1133</t>
  </si>
  <si>
    <t>CUST997</t>
  </si>
  <si>
    <t>ORD1134</t>
  </si>
  <si>
    <t>CUST835</t>
  </si>
  <si>
    <t>ORD1135</t>
  </si>
  <si>
    <t>CUST422</t>
  </si>
  <si>
    <t>ORD1136</t>
  </si>
  <si>
    <t>CUST317</t>
  </si>
  <si>
    <t>ORD1137</t>
  </si>
  <si>
    <t>CUST771</t>
  </si>
  <si>
    <t>ORD1138</t>
  </si>
  <si>
    <t>CUST611</t>
  </si>
  <si>
    <t>ORD1139</t>
  </si>
  <si>
    <t>CUST505</t>
  </si>
  <si>
    <t>ORD1140</t>
  </si>
  <si>
    <t>CUST758</t>
  </si>
  <si>
    <t>ORD1141</t>
  </si>
  <si>
    <t>CUST569</t>
  </si>
  <si>
    <t>ORD1142</t>
  </si>
  <si>
    <t>CUST246</t>
  </si>
  <si>
    <t>ORD1143</t>
  </si>
  <si>
    <t>CUST371</t>
  </si>
  <si>
    <t>ORD1144</t>
  </si>
  <si>
    <t>ORD1145</t>
  </si>
  <si>
    <t>CUST352</t>
  </si>
  <si>
    <t>ORD1146</t>
  </si>
  <si>
    <t>CUST862</t>
  </si>
  <si>
    <t>ORD1147</t>
  </si>
  <si>
    <t>ORD1148</t>
  </si>
  <si>
    <t>CUST651</t>
  </si>
  <si>
    <t>ORD1149</t>
  </si>
  <si>
    <t>CUST369</t>
  </si>
  <si>
    <t>ORD1150</t>
  </si>
  <si>
    <t>CUST864</t>
  </si>
  <si>
    <t>ORD1151</t>
  </si>
  <si>
    <t>CUST698</t>
  </si>
  <si>
    <t>ORD1152</t>
  </si>
  <si>
    <t>CUST538</t>
  </si>
  <si>
    <t>ORD1153</t>
  </si>
  <si>
    <t>CUST697</t>
  </si>
  <si>
    <t>ORD1154</t>
  </si>
  <si>
    <t>CUST508</t>
  </si>
  <si>
    <t>ORD1155</t>
  </si>
  <si>
    <t>ORD1156</t>
  </si>
  <si>
    <t>ORD1157</t>
  </si>
  <si>
    <t>CUST241</t>
  </si>
  <si>
    <t>ORD1158</t>
  </si>
  <si>
    <t>CUST621</t>
  </si>
  <si>
    <t>ORD1159</t>
  </si>
  <si>
    <t>CUST605</t>
  </si>
  <si>
    <t>ORD1160</t>
  </si>
  <si>
    <t>CUST193</t>
  </si>
  <si>
    <t>Mobile</t>
  </si>
  <si>
    <t>ORD1161</t>
  </si>
  <si>
    <t>CUST873</t>
  </si>
  <si>
    <t>ORD1162</t>
  </si>
  <si>
    <t>CUST148</t>
  </si>
  <si>
    <t>ORD1163</t>
  </si>
  <si>
    <t>CUST981</t>
  </si>
  <si>
    <t>ORD1164</t>
  </si>
  <si>
    <t>CUST212</t>
  </si>
  <si>
    <t>ORD1165</t>
  </si>
  <si>
    <t>CUST256</t>
  </si>
  <si>
    <t>ORD1166</t>
  </si>
  <si>
    <t>CUST742</t>
  </si>
  <si>
    <t>ORD1167</t>
  </si>
  <si>
    <t>ORD1168</t>
  </si>
  <si>
    <t>CUST911</t>
  </si>
  <si>
    <t>ORD1169</t>
  </si>
  <si>
    <t>CUST796</t>
  </si>
  <si>
    <t>ORD1170</t>
  </si>
  <si>
    <t>ORD1171</t>
  </si>
  <si>
    <t>CUST710</t>
  </si>
  <si>
    <t>ORD1172</t>
  </si>
  <si>
    <t>CUST165</t>
  </si>
  <si>
    <t>ORD1173</t>
  </si>
  <si>
    <t>CUST494</t>
  </si>
  <si>
    <t>ORD1174</t>
  </si>
  <si>
    <t>CUST490</t>
  </si>
  <si>
    <t>ORD1175</t>
  </si>
  <si>
    <t>ORD1176</t>
  </si>
  <si>
    <t>CUST579</t>
  </si>
  <si>
    <t>ORD1177</t>
  </si>
  <si>
    <t>CUST641</t>
  </si>
  <si>
    <t>ORD1178</t>
  </si>
  <si>
    <t>CUST357</t>
  </si>
  <si>
    <t>ORD1179</t>
  </si>
  <si>
    <t>CUST666</t>
  </si>
  <si>
    <t>ORD1180</t>
  </si>
  <si>
    <t>ORD1181</t>
  </si>
  <si>
    <t>CUST111</t>
  </si>
  <si>
    <t>ORD1182</t>
  </si>
  <si>
    <t>ORD1183</t>
  </si>
  <si>
    <t>CUST838</t>
  </si>
  <si>
    <t>ORD1184</t>
  </si>
  <si>
    <t>CUST217</t>
  </si>
  <si>
    <t>ORD1185</t>
  </si>
  <si>
    <t>CUST798</t>
  </si>
  <si>
    <t>ORD1186</t>
  </si>
  <si>
    <t>ORD1187</t>
  </si>
  <si>
    <t>CUST868</t>
  </si>
  <si>
    <t>ORD1188</t>
  </si>
  <si>
    <t>ORD1189</t>
  </si>
  <si>
    <t>CUST887</t>
  </si>
  <si>
    <t>ORD1190</t>
  </si>
  <si>
    <t>CUST756</t>
  </si>
  <si>
    <t>ORD1191</t>
  </si>
  <si>
    <t>ORD1192</t>
  </si>
  <si>
    <t>ORD1193</t>
  </si>
  <si>
    <t>ORD1194</t>
  </si>
  <si>
    <t>CUST545</t>
  </si>
  <si>
    <t>ORD1195</t>
  </si>
  <si>
    <t>CUST261</t>
  </si>
  <si>
    <t>ORD1196</t>
  </si>
  <si>
    <t>ORD1197</t>
  </si>
  <si>
    <t>CUST103</t>
  </si>
  <si>
    <t>ORD1198</t>
  </si>
  <si>
    <t>CUST839</t>
  </si>
  <si>
    <t>ORD1199</t>
  </si>
  <si>
    <t>CUST996</t>
  </si>
  <si>
    <t>ORD1200</t>
  </si>
  <si>
    <t>CUST836</t>
  </si>
  <si>
    <t>ORD1201</t>
  </si>
  <si>
    <t>ORD1202</t>
  </si>
  <si>
    <t>CUST612</t>
  </si>
  <si>
    <t>ORD1203</t>
  </si>
  <si>
    <t>CUST880</t>
  </si>
  <si>
    <t>ORD1204</t>
  </si>
  <si>
    <t>CUST282</t>
  </si>
  <si>
    <t>ORD1205</t>
  </si>
  <si>
    <t>CUST619</t>
  </si>
  <si>
    <t>ORD1206</t>
  </si>
  <si>
    <t>CUST208</t>
  </si>
  <si>
    <t>ORD1207</t>
  </si>
  <si>
    <t>CUST991</t>
  </si>
  <si>
    <t>ORD1208</t>
  </si>
  <si>
    <t>CUST740</t>
  </si>
  <si>
    <t>ORD1209</t>
  </si>
  <si>
    <t>CUST405</t>
  </si>
  <si>
    <t>ORD1210</t>
  </si>
  <si>
    <t>CUST961</t>
  </si>
  <si>
    <t>ORD1211</t>
  </si>
  <si>
    <t>ORD1212</t>
  </si>
  <si>
    <t>ORD1213</t>
  </si>
  <si>
    <t>ORD1214</t>
  </si>
  <si>
    <t>ORD1215</t>
  </si>
  <si>
    <t>ORD1216</t>
  </si>
  <si>
    <t>CUST482</t>
  </si>
  <si>
    <t>ORD1217</t>
  </si>
  <si>
    <t>ORD1218</t>
  </si>
  <si>
    <t>CUST265</t>
  </si>
  <si>
    <t>ORD1219</t>
  </si>
  <si>
    <t>CUST652</t>
  </si>
  <si>
    <t>ORD1220</t>
  </si>
  <si>
    <t>CUST897</t>
  </si>
  <si>
    <t>ORD1221</t>
  </si>
  <si>
    <t>CUST643</t>
  </si>
  <si>
    <t>ORD1222</t>
  </si>
  <si>
    <t>CUST100</t>
  </si>
  <si>
    <t>ORD1223</t>
  </si>
  <si>
    <t>CUST713</t>
  </si>
  <si>
    <t>ORD1224</t>
  </si>
  <si>
    <t>CUST431</t>
  </si>
  <si>
    <t>ORD1225</t>
  </si>
  <si>
    <t>CUST600</t>
  </si>
  <si>
    <t>ORD1226</t>
  </si>
  <si>
    <t>CUST119</t>
  </si>
  <si>
    <t>ORD1227</t>
  </si>
  <si>
    <t>ORD1228</t>
  </si>
  <si>
    <t>CUST471</t>
  </si>
  <si>
    <t>ORD1229</t>
  </si>
  <si>
    <t>CUST999</t>
  </si>
  <si>
    <t>ORD1230</t>
  </si>
  <si>
    <t>CUST951</t>
  </si>
  <si>
    <t>ORD1231</t>
  </si>
  <si>
    <t>ORD1232</t>
  </si>
  <si>
    <t>CUST414</t>
  </si>
  <si>
    <t>ORD1233</t>
  </si>
  <si>
    <t>CUST345</t>
  </si>
  <si>
    <t>ORD1234</t>
  </si>
  <si>
    <t>CUST159</t>
  </si>
  <si>
    <t>ORD1235</t>
  </si>
  <si>
    <t>CUST346</t>
  </si>
  <si>
    <t>ORD1236</t>
  </si>
  <si>
    <t>ORD1237</t>
  </si>
  <si>
    <t>ORD1238</t>
  </si>
  <si>
    <t>ORD1239</t>
  </si>
  <si>
    <t>CUST187</t>
  </si>
  <si>
    <t>ORD1240</t>
  </si>
  <si>
    <t>CUST849</t>
  </si>
  <si>
    <t>ORD1241</t>
  </si>
  <si>
    <t>CUST597</t>
  </si>
  <si>
    <t>ORD1242</t>
  </si>
  <si>
    <t>CUST935</t>
  </si>
  <si>
    <t>ORD1243</t>
  </si>
  <si>
    <t>CUST170</t>
  </si>
  <si>
    <t>ORD1244</t>
  </si>
  <si>
    <t>CUST878</t>
  </si>
  <si>
    <t>ORD1245</t>
  </si>
  <si>
    <t>CUST645</t>
  </si>
  <si>
    <t>ORD1246</t>
  </si>
  <si>
    <t>CUST884</t>
  </si>
  <si>
    <t>ORD1247</t>
  </si>
  <si>
    <t>CUST228</t>
  </si>
  <si>
    <t>ORD1248</t>
  </si>
  <si>
    <t>CUST231</t>
  </si>
  <si>
    <t>ORD1249</t>
  </si>
  <si>
    <t>CUST775</t>
  </si>
  <si>
    <t>ORD1250</t>
  </si>
  <si>
    <t>CUST586</t>
  </si>
  <si>
    <t>ORD1251</t>
  </si>
  <si>
    <t>CUST662</t>
  </si>
  <si>
    <t>ORD1252</t>
  </si>
  <si>
    <t>CUST269</t>
  </si>
  <si>
    <t>ORD1253</t>
  </si>
  <si>
    <t>ORD1254</t>
  </si>
  <si>
    <t>CUST640</t>
  </si>
  <si>
    <t>ORD1255</t>
  </si>
  <si>
    <t>CUST993</t>
  </si>
  <si>
    <t>ORD1256</t>
  </si>
  <si>
    <t>CUST721</t>
  </si>
  <si>
    <t>ORD1257</t>
  </si>
  <si>
    <t>CUST533</t>
  </si>
  <si>
    <t>ORD1258</t>
  </si>
  <si>
    <t>ORD1259</t>
  </si>
  <si>
    <t>ORD1260</t>
  </si>
  <si>
    <t>ORD1261</t>
  </si>
  <si>
    <t>ORD1262</t>
  </si>
  <si>
    <t>CUST806</t>
  </si>
  <si>
    <t>ORD1263</t>
  </si>
  <si>
    <t>CUST305</t>
  </si>
  <si>
    <t>ORD1264</t>
  </si>
  <si>
    <t>CUST830</t>
  </si>
  <si>
    <t>ORD1265</t>
  </si>
  <si>
    <t>CUST419</t>
  </si>
  <si>
    <t>ORD1266</t>
  </si>
  <si>
    <t>ORD1267</t>
  </si>
  <si>
    <t>CUST787</t>
  </si>
  <si>
    <t>ORD1268</t>
  </si>
  <si>
    <t>ORD1269</t>
  </si>
  <si>
    <t>ORD1270</t>
  </si>
  <si>
    <t>CUST548</t>
  </si>
  <si>
    <t>ORD1271</t>
  </si>
  <si>
    <t>CUST629</t>
  </si>
  <si>
    <t>ORD1272</t>
  </si>
  <si>
    <t>CUST562</t>
  </si>
  <si>
    <t>ORD1273</t>
  </si>
  <si>
    <t>CUST223</t>
  </si>
  <si>
    <t>ORD1274</t>
  </si>
  <si>
    <t>CUST353</t>
  </si>
  <si>
    <t>ORD1275</t>
  </si>
  <si>
    <t>CUST330</t>
  </si>
  <si>
    <t>ORD1276</t>
  </si>
  <si>
    <t>ORD1277</t>
  </si>
  <si>
    <t>CUST446</t>
  </si>
  <si>
    <t>ORD1278</t>
  </si>
  <si>
    <t>CUST121</t>
  </si>
  <si>
    <t>ORD1279</t>
  </si>
  <si>
    <t>CUST702</t>
  </si>
  <si>
    <t>ORD1280</t>
  </si>
  <si>
    <t>CUST667</t>
  </si>
  <si>
    <t>ORD1281</t>
  </si>
  <si>
    <t>CUST335</t>
  </si>
  <si>
    <t>ORD1282</t>
  </si>
  <si>
    <t>ORD1283</t>
  </si>
  <si>
    <t>ORD1284</t>
  </si>
  <si>
    <t>CUST107</t>
  </si>
  <si>
    <t>ORD1285</t>
  </si>
  <si>
    <t>CUST172</t>
  </si>
  <si>
    <t>ORD1286</t>
  </si>
  <si>
    <t>CUST824</t>
  </si>
  <si>
    <t>ORD1287</t>
  </si>
  <si>
    <t>CUST746</t>
  </si>
  <si>
    <t>ORD1288</t>
  </si>
  <si>
    <t>CUST160</t>
  </si>
  <si>
    <t>ORD1289</t>
  </si>
  <si>
    <t>ORD1290</t>
  </si>
  <si>
    <t>CUST169</t>
  </si>
  <si>
    <t>ORD1291</t>
  </si>
  <si>
    <t>ORD1292</t>
  </si>
  <si>
    <t>CUST980</t>
  </si>
  <si>
    <t>ORD1293</t>
  </si>
  <si>
    <t>CUST438</t>
  </si>
  <si>
    <t>ORD1294</t>
  </si>
  <si>
    <t>ORD1295</t>
  </si>
  <si>
    <t>CUST626</t>
  </si>
  <si>
    <t>ORD1296</t>
  </si>
  <si>
    <t>CUST343</t>
  </si>
  <si>
    <t>ORD1297</t>
  </si>
  <si>
    <t>CUST385</t>
  </si>
  <si>
    <t>ORD1298</t>
  </si>
  <si>
    <t>CUST785</t>
  </si>
  <si>
    <t>ORD1299</t>
  </si>
  <si>
    <t>ORD1300</t>
  </si>
  <si>
    <t>CUST319</t>
  </si>
  <si>
    <t>ORD1301</t>
  </si>
  <si>
    <t>ORD1302</t>
  </si>
  <si>
    <t>CUST235</t>
  </si>
  <si>
    <t>ORD1303</t>
  </si>
  <si>
    <t>CUST840</t>
  </si>
  <si>
    <t>ORD1304</t>
  </si>
  <si>
    <t>CUST684</t>
  </si>
  <si>
    <t>ORD1305</t>
  </si>
  <si>
    <t>CUST690</t>
  </si>
  <si>
    <t>ORD1306</t>
  </si>
  <si>
    <t>CUST584</t>
  </si>
  <si>
    <t>ORD1307</t>
  </si>
  <si>
    <t>CUST348</t>
  </si>
  <si>
    <t>ORD1308</t>
  </si>
  <si>
    <t>CUST903</t>
  </si>
  <si>
    <t>ORD1309</t>
  </si>
  <si>
    <t>ORD1310</t>
  </si>
  <si>
    <t>ORD1311</t>
  </si>
  <si>
    <t>CUST516</t>
  </si>
  <si>
    <t>ORD1312</t>
  </si>
  <si>
    <t>CUST294</t>
  </si>
  <si>
    <t>ORD1313</t>
  </si>
  <si>
    <t>CUST196</t>
  </si>
  <si>
    <t>ORD1314</t>
  </si>
  <si>
    <t>ORD1315</t>
  </si>
  <si>
    <t>CUST774</t>
  </si>
  <si>
    <t>ORD1316</t>
  </si>
  <si>
    <t>CUST541</t>
  </si>
  <si>
    <t>ORD1317</t>
  </si>
  <si>
    <t>CUST462</t>
  </si>
  <si>
    <t>ORD1318</t>
  </si>
  <si>
    <t>ORD1319</t>
  </si>
  <si>
    <t>CUST520</t>
  </si>
  <si>
    <t>ORD1320</t>
  </si>
  <si>
    <t>CUST578</t>
  </si>
  <si>
    <t>ORD1321</t>
  </si>
  <si>
    <t>CUST984</t>
  </si>
  <si>
    <t>ORD1322</t>
  </si>
  <si>
    <t>ORD1323</t>
  </si>
  <si>
    <t>CUST155</t>
  </si>
  <si>
    <t>ORD1324</t>
  </si>
  <si>
    <t>CUST789</t>
  </si>
  <si>
    <t>ORD1325</t>
  </si>
  <si>
    <t>CUST769</t>
  </si>
  <si>
    <t>ORD1326</t>
  </si>
  <si>
    <t>CUST761</t>
  </si>
  <si>
    <t>ORD1327</t>
  </si>
  <si>
    <t>CUST200</t>
  </si>
  <si>
    <t>ORD1328</t>
  </si>
  <si>
    <t>CUST162</t>
  </si>
  <si>
    <t>ORD1329</t>
  </si>
  <si>
    <t>CUST512</t>
  </si>
  <si>
    <t>ORD1330</t>
  </si>
  <si>
    <t>CUST845</t>
  </si>
  <si>
    <t>ORD1331</t>
  </si>
  <si>
    <t>CUST447</t>
  </si>
  <si>
    <t>ORD1332</t>
  </si>
  <si>
    <t>CUST919</t>
  </si>
  <si>
    <t>ORD1333</t>
  </si>
  <si>
    <t>ORD1334</t>
  </si>
  <si>
    <t>CUST211</t>
  </si>
  <si>
    <t>ORD1335</t>
  </si>
  <si>
    <t>CUST354</t>
  </si>
  <si>
    <t>ORD1336</t>
  </si>
  <si>
    <t>ORD1337</t>
  </si>
  <si>
    <t>ORD1338</t>
  </si>
  <si>
    <t>ORD1339</t>
  </si>
  <si>
    <t>ORD1340</t>
  </si>
  <si>
    <t>CUST243</t>
  </si>
  <si>
    <t>ORD1341</t>
  </si>
  <si>
    <t>ORD1342</t>
  </si>
  <si>
    <t>CUST287</t>
  </si>
  <si>
    <t>ORD1343</t>
  </si>
  <si>
    <t>ORD1344</t>
  </si>
  <si>
    <t>ORD1345</t>
  </si>
  <si>
    <t>CUST355</t>
  </si>
  <si>
    <t>ORD1346</t>
  </si>
  <si>
    <t>CUST995</t>
  </si>
  <si>
    <t>ORD1347</t>
  </si>
  <si>
    <t>CUST177</t>
  </si>
  <si>
    <t>ORD1348</t>
  </si>
  <si>
    <t>CUST553</t>
  </si>
  <si>
    <t>ORD1349</t>
  </si>
  <si>
    <t>CUST927</t>
  </si>
  <si>
    <t>ORD1350</t>
  </si>
  <si>
    <t>ORD1351</t>
  </si>
  <si>
    <t>CUST976</t>
  </si>
  <si>
    <t>ORD1352</t>
  </si>
  <si>
    <t>CUST663</t>
  </si>
  <si>
    <t>ORD1353</t>
  </si>
  <si>
    <t>ORD1354</t>
  </si>
  <si>
    <t>CUST151</t>
  </si>
  <si>
    <t>ORD1355</t>
  </si>
  <si>
    <t>CUST767</t>
  </si>
  <si>
    <t>ORD1356</t>
  </si>
  <si>
    <t>CUST653</t>
  </si>
  <si>
    <t>ORD1357</t>
  </si>
  <si>
    <t>CUST956</t>
  </si>
  <si>
    <t>ORD1358</t>
  </si>
  <si>
    <t>CUST115</t>
  </si>
  <si>
    <t>ORD1359</t>
  </si>
  <si>
    <t>ORD1360</t>
  </si>
  <si>
    <t>CUST871</t>
  </si>
  <si>
    <t>ORD1361</t>
  </si>
  <si>
    <t>CUST969</t>
  </si>
  <si>
    <t>ORD1362</t>
  </si>
  <si>
    <t>CUST342</t>
  </si>
  <si>
    <t>ORD1363</t>
  </si>
  <si>
    <t>CUST270</t>
  </si>
  <si>
    <t>ORD1364</t>
  </si>
  <si>
    <t>ORD1365</t>
  </si>
  <si>
    <t>ORD1366</t>
  </si>
  <si>
    <t>CUST592</t>
  </si>
  <si>
    <t>ORD1367</t>
  </si>
  <si>
    <t>CUST318</t>
  </si>
  <si>
    <t>ORD1368</t>
  </si>
  <si>
    <t>CUST985</t>
  </si>
  <si>
    <t>ORD1369</t>
  </si>
  <si>
    <t>ORD1370</t>
  </si>
  <si>
    <t>ORD1371</t>
  </si>
  <si>
    <t>CUST268</t>
  </si>
  <si>
    <t>ORD1372</t>
  </si>
  <si>
    <t>ORD1373</t>
  </si>
  <si>
    <t>CUST102</t>
  </si>
  <si>
    <t>ORD1374</t>
  </si>
  <si>
    <t>CUST499</t>
  </si>
  <si>
    <t>ORD1375</t>
  </si>
  <si>
    <t>ORD1376</t>
  </si>
  <si>
    <t>CUST902</t>
  </si>
  <si>
    <t>ORD1377</t>
  </si>
  <si>
    <t>ORD1378</t>
  </si>
  <si>
    <t>CUST565</t>
  </si>
  <si>
    <t>ORD1379</t>
  </si>
  <si>
    <t>CUST392</t>
  </si>
  <si>
    <t>ORD1380</t>
  </si>
  <si>
    <t>ORD1381</t>
  </si>
  <si>
    <t>CUST813</t>
  </si>
  <si>
    <t>ORD1382</t>
  </si>
  <si>
    <t>CUST848</t>
  </si>
  <si>
    <t>ORD1383</t>
  </si>
  <si>
    <t>ORD1384</t>
  </si>
  <si>
    <t>CUST669</t>
  </si>
  <si>
    <t>ORD1385</t>
  </si>
  <si>
    <t>ORD1386</t>
  </si>
  <si>
    <t>ORD1387</t>
  </si>
  <si>
    <t>CUST598</t>
  </si>
  <si>
    <t>ORD1388</t>
  </si>
  <si>
    <t>CUST258</t>
  </si>
  <si>
    <t>ORD1389</t>
  </si>
  <si>
    <t>ORD1390</t>
  </si>
  <si>
    <t>CUST403</t>
  </si>
  <si>
    <t>ORD1391</t>
  </si>
  <si>
    <t>CUST322</t>
  </si>
  <si>
    <t>ORD1392</t>
  </si>
  <si>
    <t>ORD1393</t>
  </si>
  <si>
    <t>CUST693</t>
  </si>
  <si>
    <t>ORD1394</t>
  </si>
  <si>
    <t>CUST853</t>
  </si>
  <si>
    <t>ORD1395</t>
  </si>
  <si>
    <t>CUST655</t>
  </si>
  <si>
    <t>ORD1396</t>
  </si>
  <si>
    <t>ORD1397</t>
  </si>
  <si>
    <t>CUST865</t>
  </si>
  <si>
    <t>ORD1398</t>
  </si>
  <si>
    <t>CUST421</t>
  </si>
  <si>
    <t>ORD1399</t>
  </si>
  <si>
    <t>CUST158</t>
  </si>
  <si>
    <t>ORD1400</t>
  </si>
  <si>
    <t>ORD1401</t>
  </si>
  <si>
    <t>ORD1402</t>
  </si>
  <si>
    <t>CUST588</t>
  </si>
  <si>
    <t>ORD1403</t>
  </si>
  <si>
    <t>CUST614</t>
  </si>
  <si>
    <t>ORD1404</t>
  </si>
  <si>
    <t>CUST973</t>
  </si>
  <si>
    <t>ORD1405</t>
  </si>
  <si>
    <t>ORD1406</t>
  </si>
  <si>
    <t>ORD1407</t>
  </si>
  <si>
    <t>ORD1408</t>
  </si>
  <si>
    <t>CUST620</t>
  </si>
  <si>
    <t>ORD1409</t>
  </si>
  <si>
    <t>CUST182</t>
  </si>
  <si>
    <t>ORD1410</t>
  </si>
  <si>
    <t>CUST971</t>
  </si>
  <si>
    <t>ORD1411</t>
  </si>
  <si>
    <t>CUST290</t>
  </si>
  <si>
    <t>ORD1412</t>
  </si>
  <si>
    <t>ORD1413</t>
  </si>
  <si>
    <t>CUST709</t>
  </si>
  <si>
    <t>ORD1414</t>
  </si>
  <si>
    <t>ORD1415</t>
  </si>
  <si>
    <t>CUST791</t>
  </si>
  <si>
    <t>ORD1416</t>
  </si>
  <si>
    <t>ORD1417</t>
  </si>
  <si>
    <t>CUST340</t>
  </si>
  <si>
    <t>ORD1418</t>
  </si>
  <si>
    <t>CUST513</t>
  </si>
  <si>
    <t>ORD1419</t>
  </si>
  <si>
    <t>CUST222</t>
  </si>
  <si>
    <t>ORD1420</t>
  </si>
  <si>
    <t>CUST683</t>
  </si>
  <si>
    <t>ORD1421</t>
  </si>
  <si>
    <t>ORD1422</t>
  </si>
  <si>
    <t>CUST692</t>
  </si>
  <si>
    <t>ORD1423</t>
  </si>
  <si>
    <t>CUST708</t>
  </si>
  <si>
    <t>ORD1424</t>
  </si>
  <si>
    <t>CUST140</t>
  </si>
  <si>
    <t>ORD1425</t>
  </si>
  <si>
    <t>CUST734</t>
  </si>
  <si>
    <t>ORD1426</t>
  </si>
  <si>
    <t>CUST183</t>
  </si>
  <si>
    <t>ORD1427</t>
  </si>
  <si>
    <t>ORD1428</t>
  </si>
  <si>
    <t>CUST773</t>
  </si>
  <si>
    <t>ORD1429</t>
  </si>
  <si>
    <t>ORD1430</t>
  </si>
  <si>
    <t>CUST678</t>
  </si>
  <si>
    <t>ORD1431</t>
  </si>
  <si>
    <t>CUST635</t>
  </si>
  <si>
    <t>ORD1432</t>
  </si>
  <si>
    <t>ORD1433</t>
  </si>
  <si>
    <t>CUST367</t>
  </si>
  <si>
    <t>ORD1434</t>
  </si>
  <si>
    <t>CUST309</t>
  </si>
  <si>
    <t>ORD1435</t>
  </si>
  <si>
    <t>ORD1436</t>
  </si>
  <si>
    <t>ORD1437</t>
  </si>
  <si>
    <t>ORD1438</t>
  </si>
  <si>
    <t>CUST344</t>
  </si>
  <si>
    <t>ORD1439</t>
  </si>
  <si>
    <t>ORD1440</t>
  </si>
  <si>
    <t>ORD1441</t>
  </si>
  <si>
    <t>CUST234</t>
  </si>
  <si>
    <t>ORD1442</t>
  </si>
  <si>
    <t>ORD1443</t>
  </si>
  <si>
    <t>CUST760</t>
  </si>
  <si>
    <t>ORD1444</t>
  </si>
  <si>
    <t>CUST407</t>
  </si>
  <si>
    <t>ORD1445</t>
  </si>
  <si>
    <t>CUST568</t>
  </si>
  <si>
    <t>ORD1446</t>
  </si>
  <si>
    <t>ORD1447</t>
  </si>
  <si>
    <t>CUST869</t>
  </si>
  <si>
    <t>ORD1448</t>
  </si>
  <si>
    <t>CUST174</t>
  </si>
  <si>
    <t>ORD1449</t>
  </si>
  <si>
    <t>CUST109</t>
  </si>
  <si>
    <t>ORD1450</t>
  </si>
  <si>
    <t>ORD1451</t>
  </si>
  <si>
    <t>CUST736</t>
  </si>
  <si>
    <t>ORD1452</t>
  </si>
  <si>
    <t>CUST676</t>
  </si>
  <si>
    <t>ORD1453</t>
  </si>
  <si>
    <t>CUST202</t>
  </si>
  <si>
    <t>ORD1454</t>
  </si>
  <si>
    <t>CUST175</t>
  </si>
  <si>
    <t>ORD1455</t>
  </si>
  <si>
    <t>CUST650</t>
  </si>
  <si>
    <t>ORD1456</t>
  </si>
  <si>
    <t>ORD1457</t>
  </si>
  <si>
    <t>CUST618</t>
  </si>
  <si>
    <t>ORD1458</t>
  </si>
  <si>
    <t>ORD1459</t>
  </si>
  <si>
    <t>ORD1460</t>
  </si>
  <si>
    <t>CUST457</t>
  </si>
  <si>
    <t>ORD1461</t>
  </si>
  <si>
    <t>ORD1462</t>
  </si>
  <si>
    <t>ORD1463</t>
  </si>
  <si>
    <t>CUST478</t>
  </si>
  <si>
    <t>ORD1464</t>
  </si>
  <si>
    <t>CUST391</t>
  </si>
  <si>
    <t>ORD1465</t>
  </si>
  <si>
    <t>ORD1466</t>
  </si>
  <si>
    <t>ORD1467</t>
  </si>
  <si>
    <t>CUST953</t>
  </si>
  <si>
    <t>ORD1468</t>
  </si>
  <si>
    <t>CUST656</t>
  </si>
  <si>
    <t>ORD1469</t>
  </si>
  <si>
    <t>CUST820</t>
  </si>
  <si>
    <t>ORD1470</t>
  </si>
  <si>
    <t>CUST409</t>
  </si>
  <si>
    <t>ORD1471</t>
  </si>
  <si>
    <t>CUST726</t>
  </si>
  <si>
    <t>ORD1472</t>
  </si>
  <si>
    <t>ORD1473</t>
  </si>
  <si>
    <t>ORD1474</t>
  </si>
  <si>
    <t>ORD1475</t>
  </si>
  <si>
    <t>CUST108</t>
  </si>
  <si>
    <t>ORD1476</t>
  </si>
  <si>
    <t>CUST783</t>
  </si>
  <si>
    <t>ORD1477</t>
  </si>
  <si>
    <t>CUST936</t>
  </si>
  <si>
    <t>ORD1478</t>
  </si>
  <si>
    <t>ORD1479</t>
  </si>
  <si>
    <t>CUST406</t>
  </si>
  <si>
    <t>ORD1480</t>
  </si>
  <si>
    <t>CUST779</t>
  </si>
  <si>
    <t>ORD1481</t>
  </si>
  <si>
    <t>CUST206</t>
  </si>
  <si>
    <t>ORD1482</t>
  </si>
  <si>
    <t>ORD1483</t>
  </si>
  <si>
    <t>CUST237</t>
  </si>
  <si>
    <t>ORD1484</t>
  </si>
  <si>
    <t>ORD1485</t>
  </si>
  <si>
    <t>CUST218</t>
  </si>
  <si>
    <t>ORD1486</t>
  </si>
  <si>
    <t>CUST209</t>
  </si>
  <si>
    <t>ORD1487</t>
  </si>
  <si>
    <t>CUST860</t>
  </si>
  <si>
    <t>ORD1488</t>
  </si>
  <si>
    <t>ORD1489</t>
  </si>
  <si>
    <t>ORD1490</t>
  </si>
  <si>
    <t>CUST378</t>
  </si>
  <si>
    <t>ORD1491</t>
  </si>
  <si>
    <t>CUST388</t>
  </si>
  <si>
    <t>ORD1492</t>
  </si>
  <si>
    <t>CUST719</t>
  </si>
  <si>
    <t>ORD1493</t>
  </si>
  <si>
    <t>CUST315</t>
  </si>
  <si>
    <t>ORD1494</t>
  </si>
  <si>
    <t>CUST834</t>
  </si>
  <si>
    <t>ORD1495</t>
  </si>
  <si>
    <t>CUST451</t>
  </si>
  <si>
    <t>ORD1496</t>
  </si>
  <si>
    <t>CUST308</t>
  </si>
  <si>
    <t>ORD1497</t>
  </si>
  <si>
    <t>CUST803</t>
  </si>
  <si>
    <t>ORD1498</t>
  </si>
  <si>
    <t>CUST749</t>
  </si>
  <si>
    <t>ORD1499</t>
  </si>
  <si>
    <t>ORD1500</t>
  </si>
  <si>
    <t>ORD1501</t>
  </si>
  <si>
    <t>ORD1502</t>
  </si>
  <si>
    <t>ORD1503</t>
  </si>
  <si>
    <t>ORD1504</t>
  </si>
  <si>
    <t>CUST966</t>
  </si>
  <si>
    <t>ORD1505</t>
  </si>
  <si>
    <t>CUST152</t>
  </si>
  <si>
    <t>ORD1506</t>
  </si>
  <si>
    <t>ORD1507</t>
  </si>
  <si>
    <t>ORD1508</t>
  </si>
  <si>
    <t>ORD1509</t>
  </si>
  <si>
    <t>ORD1510</t>
  </si>
  <si>
    <t>CUST383</t>
  </si>
  <si>
    <t>ORD1511</t>
  </si>
  <si>
    <t>CUST145</t>
  </si>
  <si>
    <t>ORD1512</t>
  </si>
  <si>
    <t>ORD1513</t>
  </si>
  <si>
    <t>CUST441</t>
  </si>
  <si>
    <t>ORD1514</t>
  </si>
  <si>
    <t>CUST889</t>
  </si>
  <si>
    <t>ORD1515</t>
  </si>
  <si>
    <t>CUST233</t>
  </si>
  <si>
    <t>ORD1516</t>
  </si>
  <si>
    <t>CUST752</t>
  </si>
  <si>
    <t>ORD1517</t>
  </si>
  <si>
    <t>CUST368</t>
  </si>
  <si>
    <t>ORD1518</t>
  </si>
  <si>
    <t>ORD1519</t>
  </si>
  <si>
    <t>ORD1520</t>
  </si>
  <si>
    <t>CUST552</t>
  </si>
  <si>
    <t>ORD1521</t>
  </si>
  <si>
    <t>CUST664</t>
  </si>
  <si>
    <t>ORD1522</t>
  </si>
  <si>
    <t>CUST822</t>
  </si>
  <si>
    <t>ORD1523</t>
  </si>
  <si>
    <t>CUST537</t>
  </si>
  <si>
    <t>ORD1524</t>
  </si>
  <si>
    <t>ORD1525</t>
  </si>
  <si>
    <t>ORD1526</t>
  </si>
  <si>
    <t>ORD1527</t>
  </si>
  <si>
    <t>ORD1528</t>
  </si>
  <si>
    <t>CUST807</t>
  </si>
  <si>
    <t>ORD1529</t>
  </si>
  <si>
    <t>CUST252</t>
  </si>
  <si>
    <t>ORD1530</t>
  </si>
  <si>
    <t>ORD1531</t>
  </si>
  <si>
    <t>CUST136</t>
  </si>
  <si>
    <t>ORD1532</t>
  </si>
  <si>
    <t>ORD1533</t>
  </si>
  <si>
    <t>ORD1534</t>
  </si>
  <si>
    <t>CUST696</t>
  </si>
  <si>
    <t>ORD1535</t>
  </si>
  <si>
    <t>ORD1536</t>
  </si>
  <si>
    <t>CUST251</t>
  </si>
  <si>
    <t>ORD1537</t>
  </si>
  <si>
    <t>CUST540</t>
  </si>
  <si>
    <t>ORD1538</t>
  </si>
  <si>
    <t>CUST230</t>
  </si>
  <si>
    <t>ORD1539</t>
  </si>
  <si>
    <t>CUST142</t>
  </si>
  <si>
    <t>ORD1540</t>
  </si>
  <si>
    <t>CUST415</t>
  </si>
  <si>
    <t>ORD1541</t>
  </si>
  <si>
    <t>ORD1542</t>
  </si>
  <si>
    <t>CUST915</t>
  </si>
  <si>
    <t>ORD1543</t>
  </si>
  <si>
    <t>ORD1544</t>
  </si>
  <si>
    <t>ORD1545</t>
  </si>
  <si>
    <t>CUST466</t>
  </si>
  <si>
    <t>ORD1546</t>
  </si>
  <si>
    <t>ORD1547</t>
  </si>
  <si>
    <t>ORD1548</t>
  </si>
  <si>
    <t>ORD1549</t>
  </si>
  <si>
    <t>CUST782</t>
  </si>
  <si>
    <t>ORD1550</t>
  </si>
  <si>
    <t>CUST205</t>
  </si>
  <si>
    <t>ORD1551</t>
  </si>
  <si>
    <t>ORD1552</t>
  </si>
  <si>
    <t>CUST898</t>
  </si>
  <si>
    <t>ORD1553</t>
  </si>
  <si>
    <t>CUST673</t>
  </si>
  <si>
    <t>ORD1554</t>
  </si>
  <si>
    <t>ORD1555</t>
  </si>
  <si>
    <t>ORD1556</t>
  </si>
  <si>
    <t>CUST735</t>
  </si>
  <si>
    <t>ORD1557</t>
  </si>
  <si>
    <t>CUST867</t>
  </si>
  <si>
    <t>ORD1558</t>
  </si>
  <si>
    <t>ORD1559</t>
  </si>
  <si>
    <t>ORD1560</t>
  </si>
  <si>
    <t>ORD1561</t>
  </si>
  <si>
    <t>ORD1562</t>
  </si>
  <si>
    <t>ORD1563</t>
  </si>
  <si>
    <t>CUST930</t>
  </si>
  <si>
    <t>ORD1564</t>
  </si>
  <si>
    <t>CUST281</t>
  </si>
  <si>
    <t>ORD1565</t>
  </si>
  <si>
    <t>CUST522</t>
  </si>
  <si>
    <t>ORD1566</t>
  </si>
  <si>
    <t>ORD1567</t>
  </si>
  <si>
    <t>CUST283</t>
  </si>
  <si>
    <t>ORD1568</t>
  </si>
  <si>
    <t>ORD1569</t>
  </si>
  <si>
    <t>CUST440</t>
  </si>
  <si>
    <t>ORD1570</t>
  </si>
  <si>
    <t>CUST901</t>
  </si>
  <si>
    <t>ORD1571</t>
  </si>
  <si>
    <t>CUST521</t>
  </si>
  <si>
    <t>ORD1572</t>
  </si>
  <si>
    <t>CUST921</t>
  </si>
  <si>
    <t>ORD1573</t>
  </si>
  <si>
    <t>ORD1574</t>
  </si>
  <si>
    <t>ORD1575</t>
  </si>
  <si>
    <t>CUST852</t>
  </si>
  <si>
    <t>ORD1576</t>
  </si>
  <si>
    <t>ORD1577</t>
  </si>
  <si>
    <t>ORD1578</t>
  </si>
  <si>
    <t>ORD1579</t>
  </si>
  <si>
    <t>ORD1580</t>
  </si>
  <si>
    <t>CUST906</t>
  </si>
  <si>
    <t>ORD1581</t>
  </si>
  <si>
    <t>ORD1582</t>
  </si>
  <si>
    <t>CUST210</t>
  </si>
  <si>
    <t>ORD1583</t>
  </si>
  <si>
    <t>CUST491</t>
  </si>
  <si>
    <t>ORD1584</t>
  </si>
  <si>
    <t>ORD1585</t>
  </si>
  <si>
    <t>CUST139</t>
  </si>
  <si>
    <t>ORD1586</t>
  </si>
  <si>
    <t>CUST979</t>
  </si>
  <si>
    <t>ORD1587</t>
  </si>
  <si>
    <t>CUST581</t>
  </si>
  <si>
    <t>ORD1588</t>
  </si>
  <si>
    <t>CUST327</t>
  </si>
  <si>
    <t>ORD1589</t>
  </si>
  <si>
    <t>CUST304</t>
  </si>
  <si>
    <t>ORD1590</t>
  </si>
  <si>
    <t>ORD1591</t>
  </si>
  <si>
    <t>CUST571</t>
  </si>
  <si>
    <t>ORD1592</t>
  </si>
  <si>
    <t>CUST458</t>
  </si>
  <si>
    <t>ORD1593</t>
  </si>
  <si>
    <t>CUST412</t>
  </si>
  <si>
    <t>ORD1594</t>
  </si>
  <si>
    <t>CUST940</t>
  </si>
  <si>
    <t>ORD1595</t>
  </si>
  <si>
    <t>CUST914</t>
  </si>
  <si>
    <t>ORD1596</t>
  </si>
  <si>
    <t>CUST992</t>
  </si>
  <si>
    <t>ORD1597</t>
  </si>
  <si>
    <t>ORD1598</t>
  </si>
  <si>
    <t>ORD1599</t>
  </si>
  <si>
    <t>CUST124</t>
  </si>
  <si>
    <t>ORD1600</t>
  </si>
  <si>
    <t>ORD1601</t>
  </si>
  <si>
    <t>CUST297</t>
  </si>
  <si>
    <t>ORD1602</t>
  </si>
  <si>
    <t>ORD1603</t>
  </si>
  <si>
    <t>CUST436</t>
  </si>
  <si>
    <t>ORD1604</t>
  </si>
  <si>
    <t>ORD1605</t>
  </si>
  <si>
    <t>ORD1606</t>
  </si>
  <si>
    <t>ORD1607</t>
  </si>
  <si>
    <t>ORD1608</t>
  </si>
  <si>
    <t>ORD1609</t>
  </si>
  <si>
    <t>CUST459</t>
  </si>
  <si>
    <t>ORD1610</t>
  </si>
  <si>
    <t>ORD1611</t>
  </si>
  <si>
    <t>ORD1612</t>
  </si>
  <si>
    <t>CUST509</t>
  </si>
  <si>
    <t>ORD1613</t>
  </si>
  <si>
    <t>CUST795</t>
  </si>
  <si>
    <t>ORD1614</t>
  </si>
  <si>
    <t>ORD1615</t>
  </si>
  <si>
    <t>ORD1616</t>
  </si>
  <si>
    <t>CUST439</t>
  </si>
  <si>
    <t>ORD1617</t>
  </si>
  <si>
    <t>CUST128</t>
  </si>
  <si>
    <t>ORD1618</t>
  </si>
  <si>
    <t>ORD1619</t>
  </si>
  <si>
    <t>CUST998</t>
  </si>
  <si>
    <t>ORD1620</t>
  </si>
  <si>
    <t>ORD1621</t>
  </si>
  <si>
    <t>ORD1622</t>
  </si>
  <si>
    <t>CUST694</t>
  </si>
  <si>
    <t>ORD1623</t>
  </si>
  <si>
    <t>ORD1624</t>
  </si>
  <si>
    <t>ORD1625</t>
  </si>
  <si>
    <t>ORD1626</t>
  </si>
  <si>
    <t>ORD1627</t>
  </si>
  <si>
    <t>CUST544</t>
  </si>
  <si>
    <t>ORD1628</t>
  </si>
  <si>
    <t>CUST453</t>
  </si>
  <si>
    <t>ORD1629</t>
  </si>
  <si>
    <t>ORD1630</t>
  </si>
  <si>
    <t>CUST905</t>
  </si>
  <si>
    <t>ORD1631</t>
  </si>
  <si>
    <t>ORD1632</t>
  </si>
  <si>
    <t>CUST546</t>
  </si>
  <si>
    <t>ORD1633</t>
  </si>
  <si>
    <t>CUST720</t>
  </si>
  <si>
    <t>ORD1634</t>
  </si>
  <si>
    <t>CUST623</t>
  </si>
  <si>
    <t>ORD1635</t>
  </si>
  <si>
    <t>ORD1636</t>
  </si>
  <si>
    <t>ORD1637</t>
  </si>
  <si>
    <t>ORD1638</t>
  </si>
  <si>
    <t>ORD1639</t>
  </si>
  <si>
    <t>CUST360</t>
  </si>
  <si>
    <t>ORD1640</t>
  </si>
  <si>
    <t>ORD1641</t>
  </si>
  <si>
    <t>CUST825</t>
  </si>
  <si>
    <t>ORD1642</t>
  </si>
  <si>
    <t>ORD1643</t>
  </si>
  <si>
    <t>CUST101</t>
  </si>
  <si>
    <t>ORD1644</t>
  </si>
  <si>
    <t>CUST632</t>
  </si>
  <si>
    <t>ORD1645</t>
  </si>
  <si>
    <t>ORD1646</t>
  </si>
  <si>
    <t>ORD1647</t>
  </si>
  <si>
    <t>ORD1648</t>
  </si>
  <si>
    <t>ORD1649</t>
  </si>
  <si>
    <t>ORD1650</t>
  </si>
  <si>
    <t>ORD1651</t>
  </si>
  <si>
    <t>ORD1652</t>
  </si>
  <si>
    <t>CUST301</t>
  </si>
  <si>
    <t>ORD1653</t>
  </si>
  <si>
    <t>CUST472</t>
  </si>
  <si>
    <t>ORD1654</t>
  </si>
  <si>
    <t>ORD1655</t>
  </si>
  <si>
    <t>ORD1656</t>
  </si>
  <si>
    <t>CUST780</t>
  </si>
  <si>
    <t>ORD1657</t>
  </si>
  <si>
    <t>ORD1658</t>
  </si>
  <si>
    <t>CUST738</t>
  </si>
  <si>
    <t>ORD1659</t>
  </si>
  <si>
    <t>ORD1660</t>
  </si>
  <si>
    <t>ORD1661</t>
  </si>
  <si>
    <t>CUST968</t>
  </si>
  <si>
    <t>ORD1662</t>
  </si>
  <si>
    <t>ORD1663</t>
  </si>
  <si>
    <t>CUST837</t>
  </si>
  <si>
    <t>ORD1664</t>
  </si>
  <si>
    <t>ORD1665</t>
  </si>
  <si>
    <t>ORD1666</t>
  </si>
  <si>
    <t>CUST416</t>
  </si>
  <si>
    <t>ORD1667</t>
  </si>
  <si>
    <t>ORD1668</t>
  </si>
  <si>
    <t>CUST518</t>
  </si>
  <si>
    <t>ORD1669</t>
  </si>
  <si>
    <t>CUST434</t>
  </si>
  <si>
    <t>ORD1670</t>
  </si>
  <si>
    <t>ORD1671</t>
  </si>
  <si>
    <t>ORD1672</t>
  </si>
  <si>
    <t>CUST402</t>
  </si>
  <si>
    <t>ORD1673</t>
  </si>
  <si>
    <t>ORD1674</t>
  </si>
  <si>
    <t>ORD1675</t>
  </si>
  <si>
    <t>ORD1676</t>
  </si>
  <si>
    <t>CUST530</t>
  </si>
  <si>
    <t>ORD1677</t>
  </si>
  <si>
    <t>ORD1678</t>
  </si>
  <si>
    <t>ORD1679</t>
  </si>
  <si>
    <t>CUST793</t>
  </si>
  <si>
    <t>ORD1680</t>
  </si>
  <si>
    <t>CUST866</t>
  </si>
  <si>
    <t>ORD1681</t>
  </si>
  <si>
    <t>CUST278</t>
  </si>
  <si>
    <t>ORD1682</t>
  </si>
  <si>
    <t>CUST730</t>
  </si>
  <si>
    <t>ORD1683</t>
  </si>
  <si>
    <t>CUST682</t>
  </si>
  <si>
    <t>ORD1684</t>
  </si>
  <si>
    <t>CUST408</t>
  </si>
  <si>
    <t>ORD1685</t>
  </si>
  <si>
    <t>CUST515</t>
  </si>
  <si>
    <t>ORD1686</t>
  </si>
  <si>
    <t>CUST661</t>
  </si>
  <si>
    <t>ORD1687</t>
  </si>
  <si>
    <t>ORD1688</t>
  </si>
  <si>
    <t>ORD1689</t>
  </si>
  <si>
    <t>CUST411</t>
  </si>
  <si>
    <t>ORD1690</t>
  </si>
  <si>
    <t>CUST393</t>
  </si>
  <si>
    <t>ORD1691</t>
  </si>
  <si>
    <t>ORD1692</t>
  </si>
  <si>
    <t>ORD1693</t>
  </si>
  <si>
    <t>CUST904</t>
  </si>
  <si>
    <t>ORD1694</t>
  </si>
  <si>
    <t>ORD1695</t>
  </si>
  <si>
    <t>ORD1696</t>
  </si>
  <si>
    <t>CUST770</t>
  </si>
  <si>
    <t>ORD1697</t>
  </si>
  <si>
    <t>CUST429</t>
  </si>
  <si>
    <t>ORD1698</t>
  </si>
  <si>
    <t>CUST576</t>
  </si>
  <si>
    <t>ORD1699</t>
  </si>
  <si>
    <t>ORD1700</t>
  </si>
  <si>
    <t>ORD1701</t>
  </si>
  <si>
    <t>ORD1702</t>
  </si>
  <si>
    <t>ORD1703</t>
  </si>
  <si>
    <t>ORD1704</t>
  </si>
  <si>
    <t>ORD1705</t>
  </si>
  <si>
    <t>CUST912</t>
  </si>
  <si>
    <t>ORD1706</t>
  </si>
  <si>
    <t>ORD1707</t>
  </si>
  <si>
    <t>ORD1708</t>
  </si>
  <si>
    <t>CUST273</t>
  </si>
  <si>
    <t>ORD1709</t>
  </si>
  <si>
    <t>ORD1710</t>
  </si>
  <si>
    <t>CUST186</t>
  </si>
  <si>
    <t>ORD1711</t>
  </si>
  <si>
    <t>CUST390</t>
  </si>
  <si>
    <t>ORD1712</t>
  </si>
  <si>
    <t>CUST627</t>
  </si>
  <si>
    <t>ORD1713</t>
  </si>
  <si>
    <t>ORD1714</t>
  </si>
  <si>
    <t>CUST748</t>
  </si>
  <si>
    <t>ORD1715</t>
  </si>
  <si>
    <t>ORD1716</t>
  </si>
  <si>
    <t>CUST443</t>
  </si>
  <si>
    <t>ORD1717</t>
  </si>
  <si>
    <t>ORD1718</t>
  </si>
  <si>
    <t>CUST938</t>
  </si>
  <si>
    <t>ORD1719</t>
  </si>
  <si>
    <t>ORD1720</t>
  </si>
  <si>
    <t>ORD1721</t>
  </si>
  <si>
    <t>CUST788</t>
  </si>
  <si>
    <t>ORD1722</t>
  </si>
  <si>
    <t>CUST417</t>
  </si>
  <si>
    <t>ORD1723</t>
  </si>
  <si>
    <t>ORD1724</t>
  </si>
  <si>
    <t>ORD1725</t>
  </si>
  <si>
    <t>ORD1726</t>
  </si>
  <si>
    <t>CUST250</t>
  </si>
  <si>
    <t>ORD1727</t>
  </si>
  <si>
    <t>ORD1728</t>
  </si>
  <si>
    <t>CUST147</t>
  </si>
  <si>
    <t>ORD1729</t>
  </si>
  <si>
    <t>ORD1730</t>
  </si>
  <si>
    <t>ORD1731</t>
  </si>
  <si>
    <t>CUST725</t>
  </si>
  <si>
    <t>ORD1732</t>
  </si>
  <si>
    <t>CUST970</t>
  </si>
  <si>
    <t>ORD1733</t>
  </si>
  <si>
    <t>ORD1734</t>
  </si>
  <si>
    <t>ORD1735</t>
  </si>
  <si>
    <t>CUST566</t>
  </si>
  <si>
    <t>ORD1736</t>
  </si>
  <si>
    <t>CUST524</t>
  </si>
  <si>
    <t>ORD1737</t>
  </si>
  <si>
    <t>CUST744</t>
  </si>
  <si>
    <t>ORD1738</t>
  </si>
  <si>
    <t>CUST689</t>
  </si>
  <si>
    <t>ORD1739</t>
  </si>
  <si>
    <t>CUST299</t>
  </si>
  <si>
    <t>ORD1740</t>
  </si>
  <si>
    <t>ORD1741</t>
  </si>
  <si>
    <t>ORD1742</t>
  </si>
  <si>
    <t>CUST493</t>
  </si>
  <si>
    <t>ORD1743</t>
  </si>
  <si>
    <t>CUST606</t>
  </si>
  <si>
    <t>ORD1744</t>
  </si>
  <si>
    <t>ORD1745</t>
  </si>
  <si>
    <t>CUST349</t>
  </si>
  <si>
    <t>ORD1746</t>
  </si>
  <si>
    <t>ORD1747</t>
  </si>
  <si>
    <t>ORD1748</t>
  </si>
  <si>
    <t>ORD1749</t>
  </si>
  <si>
    <t>CUST105</t>
  </si>
  <si>
    <t>ORD1750</t>
  </si>
  <si>
    <t>ORD1751</t>
  </si>
  <si>
    <t>ORD1752</t>
  </si>
  <si>
    <t>CUST888</t>
  </si>
  <si>
    <t>ORD1753</t>
  </si>
  <si>
    <t>ORD1754</t>
  </si>
  <si>
    <t>ORD1755</t>
  </si>
  <si>
    <t>CUST535</t>
  </si>
  <si>
    <t>ORD1756</t>
  </si>
  <si>
    <t>ORD1757</t>
  </si>
  <si>
    <t>CUST280</t>
  </si>
  <si>
    <t>ORD1758</t>
  </si>
  <si>
    <t>CUST923</t>
  </si>
  <si>
    <t>ORD1759</t>
  </si>
  <si>
    <t>CUST812</t>
  </si>
  <si>
    <t>ORD1760</t>
  </si>
  <si>
    <t>CUST630</t>
  </si>
  <si>
    <t>ORD1761</t>
  </si>
  <si>
    <t>CUST575</t>
  </si>
  <si>
    <t>ORD1762</t>
  </si>
  <si>
    <t>ORD1763</t>
  </si>
  <si>
    <t>ORD1764</t>
  </si>
  <si>
    <t>ORD1765</t>
  </si>
  <si>
    <t>ORD1766</t>
  </si>
  <si>
    <t>CUST224</t>
  </si>
  <si>
    <t>ORD1767</t>
  </si>
  <si>
    <t>CUST567</t>
  </si>
  <si>
    <t>ORD1768</t>
  </si>
  <si>
    <t>CUST236</t>
  </si>
  <si>
    <t>ORD1769</t>
  </si>
  <si>
    <t>CUST920</t>
  </si>
  <si>
    <t>ORD1770</t>
  </si>
  <si>
    <t>ORD1771</t>
  </si>
  <si>
    <t>ORD1772</t>
  </si>
  <si>
    <t>ORD1773</t>
  </si>
  <si>
    <t>CUST672</t>
  </si>
  <si>
    <t>ORD1774</t>
  </si>
  <si>
    <t>ORD1775</t>
  </si>
  <si>
    <t>CUST424</t>
  </si>
  <si>
    <t>ORD1776</t>
  </si>
  <si>
    <t>ORD1777</t>
  </si>
  <si>
    <t>ORD1778</t>
  </si>
  <si>
    <t>CUST727</t>
  </si>
  <si>
    <t>ORD1779</t>
  </si>
  <si>
    <t>CUST934</t>
  </si>
  <si>
    <t>ORD1780</t>
  </si>
  <si>
    <t>ORD1781</t>
  </si>
  <si>
    <t>CUST616</t>
  </si>
  <si>
    <t>ORD1782</t>
  </si>
  <si>
    <t>CUST536</t>
  </si>
  <si>
    <t>ORD1783</t>
  </si>
  <si>
    <t>CUST950</t>
  </si>
  <si>
    <t>ORD1784</t>
  </si>
  <si>
    <t>ORD1785</t>
  </si>
  <si>
    <t>CUST556</t>
  </si>
  <si>
    <t>ORD1786</t>
  </si>
  <si>
    <t>CUST262</t>
  </si>
  <si>
    <t>ORD1787</t>
  </si>
  <si>
    <t>CUST861</t>
  </si>
  <si>
    <t>ORD1788</t>
  </si>
  <si>
    <t>ORD1789</t>
  </si>
  <si>
    <t>ORD1790</t>
  </si>
  <si>
    <t>CUST560</t>
  </si>
  <si>
    <t>ORD1791</t>
  </si>
  <si>
    <t>CUST365</t>
  </si>
  <si>
    <t>ORD1792</t>
  </si>
  <si>
    <t>ORD1793</t>
  </si>
  <si>
    <t>ORD1794</t>
  </si>
  <si>
    <t>CUST960</t>
  </si>
  <si>
    <t>ORD1795</t>
  </si>
  <si>
    <t>ORD1796</t>
  </si>
  <si>
    <t>ORD1797</t>
  </si>
  <si>
    <t>ORD1798</t>
  </si>
  <si>
    <t>CUST896</t>
  </si>
  <si>
    <t>ORD1799</t>
  </si>
  <si>
    <t>CUST633</t>
  </si>
  <si>
    <t>ORD1800</t>
  </si>
  <si>
    <t>CUST596</t>
  </si>
  <si>
    <t>ORD1801</t>
  </si>
  <si>
    <t>CUST741</t>
  </si>
  <si>
    <t>ORD1802</t>
  </si>
  <si>
    <t>ORD1803</t>
  </si>
  <si>
    <t>ORD1804</t>
  </si>
  <si>
    <t>CUST550</t>
  </si>
  <si>
    <t>ORD1805</t>
  </si>
  <si>
    <t>CUST179</t>
  </si>
  <si>
    <t>ORD1806</t>
  </si>
  <si>
    <t>ORD1807</t>
  </si>
  <si>
    <t>ORD1808</t>
  </si>
  <si>
    <t>ORD1809</t>
  </si>
  <si>
    <t>ORD1810</t>
  </si>
  <si>
    <t>ORD1811</t>
  </si>
  <si>
    <t>CUST427</t>
  </si>
  <si>
    <t>ORD1812</t>
  </si>
  <si>
    <t>ORD1813</t>
  </si>
  <si>
    <t>ORD1814</t>
  </si>
  <si>
    <t>ORD1815</t>
  </si>
  <si>
    <t>CUST254</t>
  </si>
  <si>
    <t>ORD1816</t>
  </si>
  <si>
    <t>CUST336</t>
  </si>
  <si>
    <t>ORD1817</t>
  </si>
  <si>
    <t>CUST492</t>
  </si>
  <si>
    <t>ORD1818</t>
  </si>
  <si>
    <t>CUST810</t>
  </si>
  <si>
    <t>ORD1819</t>
  </si>
  <si>
    <t>ORD1820</t>
  </si>
  <si>
    <t>CUST823</t>
  </si>
  <si>
    <t>ORD1821</t>
  </si>
  <si>
    <t>ORD1822</t>
  </si>
  <si>
    <t>ORD1823</t>
  </si>
  <si>
    <t>ORD1824</t>
  </si>
  <si>
    <t>CUST517</t>
  </si>
  <si>
    <t>ORD1825</t>
  </si>
  <si>
    <t>ORD1826</t>
  </si>
  <si>
    <t>ORD1827</t>
  </si>
  <si>
    <t>CUST577</t>
  </si>
  <si>
    <t>ORD1828</t>
  </si>
  <si>
    <t>CUST525</t>
  </si>
  <si>
    <t>ORD1829</t>
  </si>
  <si>
    <t>CUST163</t>
  </si>
  <si>
    <t>ORD1830</t>
  </si>
  <si>
    <t>CUST311</t>
  </si>
  <si>
    <t>ORD1831</t>
  </si>
  <si>
    <t>CUST952</t>
  </si>
  <si>
    <t>ORD1832</t>
  </si>
  <si>
    <t>ORD1833</t>
  </si>
  <si>
    <t>CUST498</t>
  </si>
  <si>
    <t>ORD1834</t>
  </si>
  <si>
    <t>ORD1835</t>
  </si>
  <si>
    <t>ORD1836</t>
  </si>
  <si>
    <t>ORD1837</t>
  </si>
  <si>
    <t>CUST120</t>
  </si>
  <si>
    <t>ORD1838</t>
  </si>
  <si>
    <t>CUST977</t>
  </si>
  <si>
    <t>ORD1839</t>
  </si>
  <si>
    <t>CUST883</t>
  </si>
  <si>
    <t>ORD1840</t>
  </si>
  <si>
    <t>ORD1841</t>
  </si>
  <si>
    <t>ORD1842</t>
  </si>
  <si>
    <t>ORD1843</t>
  </si>
  <si>
    <t>ORD1844</t>
  </si>
  <si>
    <t>CUST460</t>
  </si>
  <si>
    <t>ORD1845</t>
  </si>
  <si>
    <t>ORD1846</t>
  </si>
  <si>
    <t>ORD1847</t>
  </si>
  <si>
    <t>ORD1848</t>
  </si>
  <si>
    <t>ORD1849</t>
  </si>
  <si>
    <t>CUST955</t>
  </si>
  <si>
    <t>ORD1850</t>
  </si>
  <si>
    <t>ORD1851</t>
  </si>
  <si>
    <t>ORD1852</t>
  </si>
  <si>
    <t>ORD1853</t>
  </si>
  <si>
    <t>ORD1854</t>
  </si>
  <si>
    <t>CUST659</t>
  </si>
  <si>
    <t>ORD1855</t>
  </si>
  <si>
    <t>ORD1856</t>
  </si>
  <si>
    <t>CUST717</t>
  </si>
  <si>
    <t>ORD1857</t>
  </si>
  <si>
    <t>ORD1858</t>
  </si>
  <si>
    <t>CUST599</t>
  </si>
  <si>
    <t>ORD1859</t>
  </si>
  <si>
    <t>ORD1860</t>
  </si>
  <si>
    <t>CUST379</t>
  </si>
  <si>
    <t>ORD1861</t>
  </si>
  <si>
    <t>ORD1862</t>
  </si>
  <si>
    <t>ORD1863</t>
  </si>
  <si>
    <t>CUST129</t>
  </si>
  <si>
    <t>ORD1864</t>
  </si>
  <si>
    <t>ORD1865</t>
  </si>
  <si>
    <t>ORD1866</t>
  </si>
  <si>
    <t>CUST784</t>
  </si>
  <si>
    <t>ORD1867</t>
  </si>
  <si>
    <t>ORD1868</t>
  </si>
  <si>
    <t>CUST917</t>
  </si>
  <si>
    <t>ORD1869</t>
  </si>
  <si>
    <t>CUST514</t>
  </si>
  <si>
    <t>ORD1870</t>
  </si>
  <si>
    <t>CUST841</t>
  </si>
  <si>
    <t>ORD1871</t>
  </si>
  <si>
    <t>ORD1872</t>
  </si>
  <si>
    <t>ORD1873</t>
  </si>
  <si>
    <t>ORD1874</t>
  </si>
  <si>
    <t>ORD1875</t>
  </si>
  <si>
    <t>CUST737</t>
  </si>
  <si>
    <t>ORD1876</t>
  </si>
  <si>
    <t>ORD1877</t>
  </si>
  <si>
    <t>ORD1878</t>
  </si>
  <si>
    <t>CUST503</t>
  </si>
  <si>
    <t>ORD1879</t>
  </si>
  <si>
    <t>CUST706</t>
  </si>
  <si>
    <t>ORD1880</t>
  </si>
  <si>
    <t>CUST677</t>
  </si>
  <si>
    <t>ORD1881</t>
  </si>
  <si>
    <t>CUST778</t>
  </si>
  <si>
    <t>ORD1882</t>
  </si>
  <si>
    <t>ORD1883</t>
  </si>
  <si>
    <t>CUST185</t>
  </si>
  <si>
    <t>ORD1884</t>
  </si>
  <si>
    <t>ORD1885</t>
  </si>
  <si>
    <t>ORD1886</t>
  </si>
  <si>
    <t>CUST238</t>
  </si>
  <si>
    <t>ORD1887</t>
  </si>
  <si>
    <t>ORD1888</t>
  </si>
  <si>
    <t>CUST572</t>
  </si>
  <si>
    <t>ORD1889</t>
  </si>
  <si>
    <t>CUST286</t>
  </si>
  <si>
    <t>ORD1890</t>
  </si>
  <si>
    <t>ORD1891</t>
  </si>
  <si>
    <t>CUST366</t>
  </si>
  <si>
    <t>ORD1892</t>
  </si>
  <si>
    <t>ORD1893</t>
  </si>
  <si>
    <t>CUST435</t>
  </si>
  <si>
    <t>ORD1894</t>
  </si>
  <si>
    <t>ORD1895</t>
  </si>
  <si>
    <t>ORD1896</t>
  </si>
  <si>
    <t>ORD1897</t>
  </si>
  <si>
    <t>CUST445</t>
  </si>
  <si>
    <t>ORD1898</t>
  </si>
  <si>
    <t>CUST879</t>
  </si>
  <si>
    <t>ORD1899</t>
  </si>
  <si>
    <t>ORD1900</t>
  </si>
  <si>
    <t>ORD1901</t>
  </si>
  <si>
    <t>CUST870</t>
  </si>
  <si>
    <t>ORD1902</t>
  </si>
  <si>
    <t>ORD1903</t>
  </si>
  <si>
    <t>CUST531</t>
  </si>
  <si>
    <t>ORD1904</t>
  </si>
  <si>
    <t>CUST358</t>
  </si>
  <si>
    <t>ORD1905</t>
  </si>
  <si>
    <t>ORD1906</t>
  </si>
  <si>
    <t>ORD1907</t>
  </si>
  <si>
    <t>ORD1908</t>
  </si>
  <si>
    <t>ORD1909</t>
  </si>
  <si>
    <t>ORD1910</t>
  </si>
  <si>
    <t>ORD1911</t>
  </si>
  <si>
    <t>CUST153</t>
  </si>
  <si>
    <t>ORD1912</t>
  </si>
  <si>
    <t>ORD1913</t>
  </si>
  <si>
    <t>CUST329</t>
  </si>
  <si>
    <t>ORD1914</t>
  </si>
  <si>
    <t>ORD1915</t>
  </si>
  <si>
    <t>ORD1916</t>
  </si>
  <si>
    <t>CUST899</t>
  </si>
  <si>
    <t>ORD1917</t>
  </si>
  <si>
    <t>ORD1918</t>
  </si>
  <si>
    <t>CUST141</t>
  </si>
  <si>
    <t>ORD1919</t>
  </si>
  <si>
    <t>CUST872</t>
  </si>
  <si>
    <t>ORD1920</t>
  </si>
  <si>
    <t>CUST131</t>
  </si>
  <si>
    <t>ORD1921</t>
  </si>
  <si>
    <t>ORD1922</t>
  </si>
  <si>
    <t>ORD1923</t>
  </si>
  <si>
    <t>CUST959</t>
  </si>
  <si>
    <t>ORD1924</t>
  </si>
  <si>
    <t>ORD1925</t>
  </si>
  <si>
    <t>ORD1926</t>
  </si>
  <si>
    <t>ORD1927</t>
  </si>
  <si>
    <t>ORD1928</t>
  </si>
  <si>
    <t>CUST229</t>
  </si>
  <si>
    <t>ORD1929</t>
  </si>
  <si>
    <t>ORD1930</t>
  </si>
  <si>
    <t>ORD1931</t>
  </si>
  <si>
    <t>ORD1932</t>
  </si>
  <si>
    <t>ORD1933</t>
  </si>
  <si>
    <t>ORD1934</t>
  </si>
  <si>
    <t>ORD1935</t>
  </si>
  <si>
    <t>CUST816</t>
  </si>
  <si>
    <t>ORD1936</t>
  </si>
  <si>
    <t>CUST362</t>
  </si>
  <si>
    <t>ORD1937</t>
  </si>
  <si>
    <t>CUST885</t>
  </si>
  <si>
    <t>ORD1938</t>
  </si>
  <si>
    <t>CUST477</t>
  </si>
  <si>
    <t>ORD1939</t>
  </si>
  <si>
    <t>CUST271</t>
  </si>
  <si>
    <t>ORD1940</t>
  </si>
  <si>
    <t>ORD1941</t>
  </si>
  <si>
    <t>ORD1942</t>
  </si>
  <si>
    <t>ORD1943</t>
  </si>
  <si>
    <t>ORD1944</t>
  </si>
  <si>
    <t>ORD1945</t>
  </si>
  <si>
    <t>ORD1946</t>
  </si>
  <si>
    <t>ORD1947</t>
  </si>
  <si>
    <t>ORD1948</t>
  </si>
  <si>
    <t>CUST418</t>
  </si>
  <si>
    <t>ORD1949</t>
  </si>
  <si>
    <t>ORD1950</t>
  </si>
  <si>
    <t>ORD1951</t>
  </si>
  <si>
    <t>CUST126</t>
  </si>
  <si>
    <t>ORD1952</t>
  </si>
  <si>
    <t>ORD1953</t>
  </si>
  <si>
    <t>ORD1954</t>
  </si>
  <si>
    <t>ORD1955</t>
  </si>
  <si>
    <t>CUST484</t>
  </si>
  <si>
    <t>ORD1956</t>
  </si>
  <si>
    <t>CUST506</t>
  </si>
  <si>
    <t>ORD1957</t>
  </si>
  <si>
    <t>CUST832</t>
  </si>
  <si>
    <t>ORD1958</t>
  </si>
  <si>
    <t>ORD1959</t>
  </si>
  <si>
    <t>ORD1960</t>
  </si>
  <si>
    <t>ORD1961</t>
  </si>
  <si>
    <t>ORD1962</t>
  </si>
  <si>
    <t>ORD1963</t>
  </si>
  <si>
    <t>ORD1964</t>
  </si>
  <si>
    <t>ORD1965</t>
  </si>
  <si>
    <t>ORD1966</t>
  </si>
  <si>
    <t>ORD1967</t>
  </si>
  <si>
    <t>ORD1968</t>
  </si>
  <si>
    <t>ORD1969</t>
  </si>
  <si>
    <t>ORD1970</t>
  </si>
  <si>
    <t>CUST800</t>
  </si>
  <si>
    <t>ORD1971</t>
  </si>
  <si>
    <t>CUST714</t>
  </si>
  <si>
    <t>ORD1972</t>
  </si>
  <si>
    <t>ORD1973</t>
  </si>
  <si>
    <t>ORD1974</t>
  </si>
  <si>
    <t>ORD1975</t>
  </si>
  <si>
    <t>CUST679</t>
  </si>
  <si>
    <t>ORD1976</t>
  </si>
  <si>
    <t>ORD1977</t>
  </si>
  <si>
    <t>ORD1978</t>
  </si>
  <si>
    <t>CUST455</t>
  </si>
  <si>
    <t>ORD1979</t>
  </si>
  <si>
    <t>ORD1980</t>
  </si>
  <si>
    <t>ORD1981</t>
  </si>
  <si>
    <t>ORD1982</t>
  </si>
  <si>
    <t>ORD1983</t>
  </si>
  <si>
    <t>ORD1984</t>
  </si>
  <si>
    <t>ORD1985</t>
  </si>
  <si>
    <t>ORD1986</t>
  </si>
  <si>
    <t>CUST449</t>
  </si>
  <si>
    <t>ORD1987</t>
  </si>
  <si>
    <t>CUST112</t>
  </si>
  <si>
    <t>ORD1988</t>
  </si>
  <si>
    <t>ORD1989</t>
  </si>
  <si>
    <t>ORD1990</t>
  </si>
  <si>
    <t>CUST942</t>
  </si>
  <si>
    <t>ORD1991</t>
  </si>
  <si>
    <t>CUST601</t>
  </si>
  <si>
    <t>ORD1992</t>
  </si>
  <si>
    <t>ORD1993</t>
  </si>
  <si>
    <t>CUST543</t>
  </si>
  <si>
    <t>ORD1994</t>
  </si>
  <si>
    <t>ORD1995</t>
  </si>
  <si>
    <t>ORD1996</t>
  </si>
  <si>
    <t>CUST948</t>
  </si>
  <si>
    <t>ORD1997</t>
  </si>
  <si>
    <t>ORD1998</t>
  </si>
  <si>
    <t>ORD1999</t>
  </si>
  <si>
    <t>Row Labels</t>
  </si>
  <si>
    <t>Sum of Unit_Price</t>
  </si>
  <si>
    <t>Grand Total</t>
  </si>
  <si>
    <t>Sum of 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</si>
</sst>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[retail_sales_data.xlsx]pivot_tables!PivotTable6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pivot_tables!$A$4:$A$10</c:f>
              <c:strCache>
                <c:ptCount val="6"/>
                <c:pt idx="0">
                  <c:v>Colombo</c:v>
                </c:pt>
                <c:pt idx="1">
                  <c:v>Galle</c:v>
                </c:pt>
                <c:pt idx="2">
                  <c:v>Jaffna</c:v>
                </c:pt>
                <c:pt idx="3">
                  <c:v>Kandy</c:v>
                </c:pt>
                <c:pt idx="4">
                  <c:v>Kurunegala</c:v>
                </c:pt>
                <c:pt idx="5">
                  <c:v>Matara</c:v>
                </c:pt>
              </c:strCache>
            </c:strRef>
          </c:cat>
          <c:val>
            <c:numRef>
              <c:f>pivot_tables!$B$4:$B$10</c:f>
              <c:numCache>
                <c:formatCode>General</c:formatCode>
                <c:ptCount val="6"/>
                <c:pt idx="0">
                  <c:v>424188.12</c:v>
                </c:pt>
                <c:pt idx="1">
                  <c:v>420462.50999999972</c:v>
                </c:pt>
                <c:pt idx="2">
                  <c:v>383120.25</c:v>
                </c:pt>
                <c:pt idx="3">
                  <c:v>360628.02999999974</c:v>
                </c:pt>
                <c:pt idx="4">
                  <c:v>461156.88999999984</c:v>
                </c:pt>
                <c:pt idx="5">
                  <c:v>486773.61999999994</c:v>
                </c:pt>
              </c:numCache>
            </c:numRef>
          </c:val>
          <c:extLst>
            <c:ext xmlns:c16="http://schemas.microsoft.com/office/drawing/2014/chart" uri="{C3380CC4-5D6E-409C-BE32-E72D297353CC}">
              <c16:uniqueId val="{00000000-2B1E-47D3-9987-1A8B4585C81E}"/>
            </c:ext>
          </c:extLst>
        </c:ser>
        <c:dLbls>
          <c:dLblPos val="outEnd"/>
          <c:showLegendKey val="0"/>
          <c:showVal val="1"/>
          <c:showCatName val="0"/>
          <c:showSerName val="0"/>
          <c:showPercent val="0"/>
          <c:showBubbleSize val="0"/>
        </c:dLbls>
        <c:gapWidth val="219"/>
        <c:overlap val="-27"/>
        <c:axId val="958501600"/>
        <c:axId val="958502016"/>
      </c:barChart>
      <c:catAx>
        <c:axId val="9585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2016"/>
        <c:crosses val="autoZero"/>
        <c:auto val="1"/>
        <c:lblAlgn val="ctr"/>
        <c:lblOffset val="100"/>
        <c:noMultiLvlLbl val="0"/>
      </c:catAx>
      <c:valAx>
        <c:axId val="95850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[retail_sales_data.xlsx]pivot_tables!PivotTable7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pivot_tables!$E$4:$E$10</c:f>
              <c:strCache>
                <c:ptCount val="6"/>
                <c:pt idx="0">
                  <c:v>Books</c:v>
                </c:pt>
                <c:pt idx="1">
                  <c:v>Clothing</c:v>
                </c:pt>
                <c:pt idx="2">
                  <c:v>Electronics</c:v>
                </c:pt>
                <c:pt idx="3">
                  <c:v>Groceries</c:v>
                </c:pt>
                <c:pt idx="4">
                  <c:v>Home Appliances</c:v>
                </c:pt>
                <c:pt idx="5">
                  <c:v>Toys</c:v>
                </c:pt>
              </c:strCache>
            </c:strRef>
          </c:cat>
          <c:val>
            <c:numRef>
              <c:f>pivot_tables!$F$4:$F$10</c:f>
              <c:numCache>
                <c:formatCode>General</c:formatCode>
                <c:ptCount val="6"/>
                <c:pt idx="0">
                  <c:v>2402034.1700000013</c:v>
                </c:pt>
                <c:pt idx="1">
                  <c:v>1858716.74</c:v>
                </c:pt>
                <c:pt idx="2">
                  <c:v>2751590.5500000012</c:v>
                </c:pt>
                <c:pt idx="3">
                  <c:v>2182376.5200000009</c:v>
                </c:pt>
                <c:pt idx="4">
                  <c:v>2437239.2699999986</c:v>
                </c:pt>
                <c:pt idx="5">
                  <c:v>2603218.3600000003</c:v>
                </c:pt>
              </c:numCache>
            </c:numRef>
          </c:val>
          <c:extLst>
            <c:ext xmlns:c16="http://schemas.microsoft.com/office/drawing/2014/chart" uri="{C3380CC4-5D6E-409C-BE32-E72D297353CC}">
              <c16:uniqueId val="{00000000-7B6C-49B8-A962-9FC207F73312}"/>
            </c:ext>
          </c:extLst>
        </c:ser>
        <c:dLbls>
          <c:dLblPos val="outEnd"/>
          <c:showLegendKey val="0"/>
          <c:showVal val="1"/>
          <c:showCatName val="0"/>
          <c:showSerName val="0"/>
          <c:showPercent val="0"/>
          <c:showBubbleSize val="0"/>
        </c:dLbls>
        <c:gapWidth val="219"/>
        <c:overlap val="-27"/>
        <c:axId val="958504096"/>
        <c:axId val="958514080"/>
      </c:barChart>
      <c:catAx>
        <c:axId val="9585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14080"/>
        <c:crosses val="autoZero"/>
        <c:auto val="1"/>
        <c:lblAlgn val="ctr"/>
        <c:lblOffset val="100"/>
        <c:noMultiLvlLbl val="0"/>
      </c:catAx>
      <c:valAx>
        <c:axId val="9585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[retail_sales_data.xlsx]pivot_tables!PivotTable8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pivot_tables!$I$4:$I$14</c:f>
              <c:strCache>
                <c:ptCount val="10"/>
                <c:pt idx="0">
                  <c:v>Headphones</c:v>
                </c:pt>
                <c:pt idx="1">
                  <c:v>Laptop</c:v>
                </c:pt>
                <c:pt idx="2">
                  <c:v>Ball</c:v>
                </c:pt>
                <c:pt idx="3">
                  <c:v>Mixer</c:v>
                </c:pt>
                <c:pt idx="4">
                  <c:v>Car Toy</c:v>
                </c:pt>
                <c:pt idx="5">
                  <c:v>Washing Machine</c:v>
                </c:pt>
                <c:pt idx="6">
                  <c:v>Fan</c:v>
                </c:pt>
                <c:pt idx="7">
                  <c:v>Textbook</c:v>
                </c:pt>
                <c:pt idx="8">
                  <c:v>Notebook</c:v>
                </c:pt>
                <c:pt idx="9">
                  <c:v>Puzzle</c:v>
                </c:pt>
              </c:strCache>
            </c:strRef>
          </c:cat>
          <c:val>
            <c:numRef>
              <c:f>pivot_tables!$J$4:$J$14</c:f>
              <c:numCache>
                <c:formatCode>General</c:formatCode>
                <c:ptCount val="10"/>
                <c:pt idx="0">
                  <c:v>742687.00000000012</c:v>
                </c:pt>
                <c:pt idx="1">
                  <c:v>706805.8600000001</c:v>
                </c:pt>
                <c:pt idx="2">
                  <c:v>690530.35000000009</c:v>
                </c:pt>
                <c:pt idx="3">
                  <c:v>587041.49999999988</c:v>
                </c:pt>
                <c:pt idx="4">
                  <c:v>583430.34999999986</c:v>
                </c:pt>
                <c:pt idx="5">
                  <c:v>521377.25000000006</c:v>
                </c:pt>
                <c:pt idx="6">
                  <c:v>520601.45999999996</c:v>
                </c:pt>
                <c:pt idx="7">
                  <c:v>516450.96000000008</c:v>
                </c:pt>
                <c:pt idx="8">
                  <c:v>507630.63000000012</c:v>
                </c:pt>
                <c:pt idx="9">
                  <c:v>499258.19000000006</c:v>
                </c:pt>
              </c:numCache>
            </c:numRef>
          </c:val>
          <c:extLst>
            <c:ext xmlns:c16="http://schemas.microsoft.com/office/drawing/2014/chart" uri="{C3380CC4-5D6E-409C-BE32-E72D297353CC}">
              <c16:uniqueId val="{00000000-4814-44E8-9D87-6C6A67A54A5D}"/>
            </c:ext>
          </c:extLst>
        </c:ser>
        <c:dLbls>
          <c:dLblPos val="outEnd"/>
          <c:showLegendKey val="0"/>
          <c:showVal val="1"/>
          <c:showCatName val="0"/>
          <c:showSerName val="0"/>
          <c:showPercent val="0"/>
          <c:showBubbleSize val="0"/>
        </c:dLbls>
        <c:gapWidth val="182"/>
        <c:axId val="958522816"/>
        <c:axId val="958521984"/>
      </c:barChart>
      <c:catAx>
        <c:axId val="95852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21984"/>
        <c:crosses val="autoZero"/>
        <c:auto val="1"/>
        <c:lblAlgn val="ctr"/>
        <c:lblOffset val="100"/>
        <c:noMultiLvlLbl val="0"/>
      </c:catAx>
      <c:valAx>
        <c:axId val="95852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2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[retail_sales_data.xlsx]pivot_tables!PivotTable9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pieChart>
        <c:varyColors val="1"/>
        <c:ser>
          <c:idx val="0"/>
          <c:order val="0"/>
          <c:tx>
            <c:strRef>
              <c:f>pivot_tables!$M$3</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C4EF-41BE-AB4B-7C3C6988679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4EF-41BE-AB4B-7C3C69886798}"/>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C4EF-41BE-AB4B-7C3C6988679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pivot_tables!$L$4:$L$7</c:f>
              <c:strCache>
                <c:ptCount val="3"/>
                <c:pt idx="0">
                  <c:v>Card</c:v>
                </c:pt>
                <c:pt idx="1">
                  <c:v>Cash</c:v>
                </c:pt>
                <c:pt idx="2">
                  <c:v>Online</c:v>
                </c:pt>
              </c:strCache>
            </c:strRef>
          </c:cat>
          <c:val>
            <c:numRef>
              <c:f>pivot_tables!$M$4:$M$7</c:f>
              <c:numCache>
                <c:formatCode>General</c:formatCode>
                <c:ptCount val="3"/>
                <c:pt idx="0">
                  <c:v>4210965.1500000004</c:v>
                </c:pt>
                <c:pt idx="1">
                  <c:v>5052111.1700000055</c:v>
                </c:pt>
                <c:pt idx="2">
                  <c:v>4972099.290000001</c:v>
                </c:pt>
              </c:numCache>
            </c:numRef>
          </c:val>
          <c:extLst>
            <c:ext xmlns:c16="http://schemas.microsoft.com/office/drawing/2014/chart" uri="{C3380CC4-5D6E-409C-BE32-E72D297353CC}">
              <c16:uniqueId val="{00000000-9612-4D3C-8EA4-131D91B4B86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76200</xdr:colOff>
      <xdr:row>18</xdr:row>
      <xdr:rowOff>22860</xdr:rowOff>
    </xdr:from>
    <xdr:to>
      <xdr:col>7</xdr:col>
      <xdr:colOff>7620</xdr:colOff>
      <xdr:row>32</xdr:row>
      <xdr:rowOff>118110</xdr:rowOff>
    </xdr:to>
    <xdr:graphicFrame macro="">
      <xdr:nvGraphicFramePr>
        <xdr:cNvPr id="2" name="Chart 1">
          <a:extLst>
            <a:ext uri="{FF2B5EF4-FFF2-40B4-BE49-F238E27FC236}">
              <a16:creationId xmlns:a16="http://schemas.microsoft.com/office/drawing/2014/main" id="{5A3166FE-533F-456D-849C-723E407F0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175260</xdr:colOff>
      <xdr:row>17</xdr:row>
      <xdr:rowOff>137160</xdr:rowOff>
    </xdr:from>
    <xdr:to>
      <xdr:col>14</xdr:col>
      <xdr:colOff>0</xdr:colOff>
      <xdr:row>32</xdr:row>
      <xdr:rowOff>179070</xdr:rowOff>
    </xdr:to>
    <xdr:graphicFrame macro="">
      <xdr:nvGraphicFramePr>
        <xdr:cNvPr id="3" name="Chart 2">
          <a:extLst>
            <a:ext uri="{FF2B5EF4-FFF2-40B4-BE49-F238E27FC236}">
              <a16:creationId xmlns:a16="http://schemas.microsoft.com/office/drawing/2014/main" id="{B509AA45-D0DF-4CC6-A23E-6C5A9B94A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xdr:colOff>
      <xdr:row>35</xdr:row>
      <xdr:rowOff>175260</xdr:rowOff>
    </xdr:from>
    <xdr:to>
      <xdr:col>6</xdr:col>
      <xdr:colOff>594360</xdr:colOff>
      <xdr:row>54</xdr:row>
      <xdr:rowOff>137160</xdr:rowOff>
    </xdr:to>
    <xdr:graphicFrame macro="">
      <xdr:nvGraphicFramePr>
        <xdr:cNvPr id="4" name="Chart 3">
          <a:extLst>
            <a:ext uri="{FF2B5EF4-FFF2-40B4-BE49-F238E27FC236}">
              <a16:creationId xmlns:a16="http://schemas.microsoft.com/office/drawing/2014/main" id="{7F637D6A-E311-410F-9AD8-3663C158B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274320</xdr:colOff>
      <xdr:row>36</xdr:row>
      <xdr:rowOff>11430</xdr:rowOff>
    </xdr:from>
    <xdr:to>
      <xdr:col>13</xdr:col>
      <xdr:colOff>487680</xdr:colOff>
      <xdr:row>51</xdr:row>
      <xdr:rowOff>11430</xdr:rowOff>
    </xdr:to>
    <xdr:graphicFrame macro="">
      <xdr:nvGraphicFramePr>
        <xdr:cNvPr id="5" name="Chart 4">
          <a:extLst>
            <a:ext uri="{FF2B5EF4-FFF2-40B4-BE49-F238E27FC236}">
              <a16:creationId xmlns:a16="http://schemas.microsoft.com/office/drawing/2014/main" id="{1068ACCB-2213-4F9D-97A0-474CB2A78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365760</xdr:colOff>
      <xdr:row>0</xdr:row>
      <xdr:rowOff>22861</xdr:rowOff>
    </xdr:from>
    <xdr:to>
      <xdr:col>14</xdr:col>
      <xdr:colOff>304800</xdr:colOff>
      <xdr:row>11</xdr:row>
      <xdr:rowOff>60961</xdr:rowOff>
    </xdr:to>
    <mc:AlternateContent xmlns:mc="http://schemas.openxmlformats.org/markup-compatibility/2006">
      <mc:Choice xmlns:sle15="http://schemas.microsoft.com/office/drawing/2012/slicer" Requires="sle15">
        <xdr:graphicFrame macro="">
          <xdr:nvGraphicFramePr>
            <xdr:cNvPr id="2" name="Product_Category">
              <a:extLst>
                <a:ext uri="{FF2B5EF4-FFF2-40B4-BE49-F238E27FC236}">
                  <a16:creationId xmlns:a16="http://schemas.microsoft.com/office/drawing/2014/main" id="{6D378715-BF58-4603-8378-E5C0FF0DD558}"/>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0637520" y="22861"/>
              <a:ext cx="1828800" cy="20497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388620</xdr:colOff>
      <xdr:row>11</xdr:row>
      <xdr:rowOff>99061</xdr:rowOff>
    </xdr:from>
    <xdr:to>
      <xdr:col>14</xdr:col>
      <xdr:colOff>327660</xdr:colOff>
      <xdr:row>22</xdr:row>
      <xdr:rowOff>160020</xdr:rowOff>
    </xdr:to>
    <mc:AlternateContent xmlns:mc="http://schemas.openxmlformats.org/markup-compatibility/2006">
      <mc:Choice xmlns:sle15="http://schemas.microsoft.com/office/drawing/2012/slicer" Requires="sle15">
        <xdr:graphicFrame macro="">
          <xdr:nvGraphicFramePr>
            <xdr:cNvPr id="3" name="Region">
              <a:extLst>
                <a:ext uri="{FF2B5EF4-FFF2-40B4-BE49-F238E27FC236}">
                  <a16:creationId xmlns:a16="http://schemas.microsoft.com/office/drawing/2014/main" id="{D94F1164-45E5-493A-A709-D176289964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0380" y="2110741"/>
              <a:ext cx="1828800" cy="20726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411480</xdr:colOff>
      <xdr:row>23</xdr:row>
      <xdr:rowOff>22861</xdr:rowOff>
    </xdr:from>
    <xdr:to>
      <xdr:col>14</xdr:col>
      <xdr:colOff>350520</xdr:colOff>
      <xdr:row>30</xdr:row>
      <xdr:rowOff>60961</xdr:rowOff>
    </xdr:to>
    <mc:AlternateContent xmlns:mc="http://schemas.openxmlformats.org/markup-compatibility/2006">
      <mc:Choice xmlns:sle15="http://schemas.microsoft.com/office/drawing/2012/slicer" Requires="sle15">
        <xdr:graphicFrame macro="">
          <xdr:nvGraphicFramePr>
            <xdr:cNvPr id="4" name="Payment_Method">
              <a:extLst>
                <a:ext uri="{FF2B5EF4-FFF2-40B4-BE49-F238E27FC236}">
                  <a16:creationId xmlns:a16="http://schemas.microsoft.com/office/drawing/2014/main" id="{9B7760B9-80CA-4A66-AEB9-2BC6CBFCFF89}"/>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0683240" y="4229101"/>
              <a:ext cx="1828800" cy="13182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2.457363310183" createdVersion="7" refreshedVersion="7" minRefreshableVersion="3" recordCount="1000" xr:uid="{00000000-000A-0000-FFFF-FFFF0C000000}">
  <cacheSource type="worksheet">
    <worksheetSource name="Table1"/>
  </cacheSource>
  <cacheFields count="11">
    <cacheField name="Order_ID" numFmtId="0">
      <sharedItems/>
    </cacheField>
    <cacheField name="Order_Date" numFmtId="14">
      <sharedItems containsSemiMixedTypes="0" containsNonDate="0" containsDate="1" containsString="0" minDate="2023-01-01T00:00:00" maxDate="2025-01-01T00:00:00"/>
    </cacheField>
    <cacheField name="Customer_ID" numFmtId="0">
      <sharedItems/>
    </cacheField>
    <cacheField name="Customer_Name" numFmtId="0">
      <sharedItems/>
    </cacheField>
    <cacheField name="Product_Category" numFmtId="0">
      <sharedItems count="6">
        <s v="Electronics"/>
        <s v="Home Appliances"/>
        <s v="Toys"/>
        <s v="Books"/>
        <s v="Groceries"/>
        <s v="Clothing"/>
      </sharedItems>
    </cacheField>
    <cacheField name="Product_Name" numFmtId="0">
      <sharedItems count="30">
        <s v="Tablet"/>
        <s v="Fan"/>
        <s v="Puzzle"/>
        <s v="Doll"/>
        <s v="Headphones"/>
        <s v="Notebook"/>
        <s v="Rice"/>
        <s v="Novel"/>
        <s v="Bread"/>
        <s v="Mixer"/>
        <s v="Car Toy"/>
        <s v="Ball"/>
        <s v="Oil"/>
        <s v="Microwave"/>
        <s v="Eggs"/>
        <s v="Jacket"/>
        <s v="Shoes"/>
        <s v="Shirt"/>
        <s v="Washing Machine"/>
        <s v="Laptop"/>
        <s v="Dress"/>
        <s v="Blocks"/>
        <s v="Textbook"/>
        <s v="Jeans"/>
        <s v="Milk"/>
        <s v="Magazine"/>
        <s v="Smartwatch"/>
        <s v="Comics"/>
        <s v="Fridge"/>
        <s v="Mobile"/>
      </sharedItems>
    </cacheField>
    <cacheField name="Quantity" numFmtId="0">
      <sharedItems containsSemiMixedTypes="0" containsString="0" containsNumber="1" containsInteger="1" minValue="1" maxValue="10"/>
    </cacheField>
    <cacheField name="Unit_Price" numFmtId="0">
      <sharedItems containsSemiMixedTypes="0" containsString="0" containsNumber="1" minValue="100.96" maxValue="4987.6000000000004"/>
    </cacheField>
    <cacheField name="Total_Sales" numFmtId="0">
      <sharedItems containsSemiMixedTypes="0" containsString="0" containsNumber="1" minValue="240.28" maxValue="49739.3"/>
    </cacheField>
    <cacheField name="Region" numFmtId="0">
      <sharedItems count="6">
        <s v="Galle"/>
        <s v="Colombo"/>
        <s v="Kurunegala"/>
        <s v="Matara"/>
        <s v="Jaffna"/>
        <s v="Kandy"/>
      </sharedItems>
    </cacheField>
    <cacheField name="Payment_Method" numFmtId="0">
      <sharedItems count="3">
        <s v="Cash"/>
        <s v="Card"/>
        <s v="Onli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ORD1000"/>
    <d v="2023-01-01T00:00:00"/>
    <s v="CUST754"/>
    <s v="Manoj"/>
    <x v="0"/>
    <x v="0"/>
    <n v="1"/>
    <n v="2042.62"/>
    <n v="2042.62"/>
    <x v="0"/>
    <x v="0"/>
  </r>
  <r>
    <s v="ORD1001"/>
    <d v="2023-01-01T00:00:00"/>
    <s v="CUST214"/>
    <s v="Nimal"/>
    <x v="1"/>
    <x v="1"/>
    <n v="6"/>
    <n v="1200.24"/>
    <n v="7201.44"/>
    <x v="0"/>
    <x v="0"/>
  </r>
  <r>
    <s v="ORD1002"/>
    <d v="2023-01-02T00:00:00"/>
    <s v="CUST125"/>
    <s v="Anjali"/>
    <x v="2"/>
    <x v="2"/>
    <n v="3"/>
    <n v="774.24"/>
    <n v="2322.7199999999998"/>
    <x v="0"/>
    <x v="1"/>
  </r>
  <r>
    <s v="ORD1003"/>
    <d v="2023-01-03T00:00:00"/>
    <s v="CUST859"/>
    <s v="Praveen"/>
    <x v="2"/>
    <x v="3"/>
    <n v="8"/>
    <n v="2298.15"/>
    <n v="18385.2"/>
    <x v="1"/>
    <x v="0"/>
  </r>
  <r>
    <s v="ORD1004"/>
    <d v="2023-01-03T00:00:00"/>
    <s v="CUST381"/>
    <s v="Tharindu"/>
    <x v="0"/>
    <x v="4"/>
    <n v="4"/>
    <n v="4191.32"/>
    <n v="16765.28"/>
    <x v="2"/>
    <x v="2"/>
  </r>
  <r>
    <s v="ORD1005"/>
    <d v="2023-01-04T00:00:00"/>
    <s v="CUST350"/>
    <s v="Anjali"/>
    <x v="3"/>
    <x v="5"/>
    <n v="7"/>
    <n v="644.82000000000005"/>
    <n v="4513.74"/>
    <x v="0"/>
    <x v="0"/>
  </r>
  <r>
    <s v="ORD1006"/>
    <d v="2023-01-05T00:00:00"/>
    <s v="CUST328"/>
    <s v="Ramesh"/>
    <x v="4"/>
    <x v="6"/>
    <n v="1"/>
    <n v="1268.3499999999999"/>
    <n v="1268.3499999999999"/>
    <x v="3"/>
    <x v="2"/>
  </r>
  <r>
    <s v="ORD1007"/>
    <d v="2023-01-06T00:00:00"/>
    <s v="CUST242"/>
    <s v="Ramesh"/>
    <x v="1"/>
    <x v="1"/>
    <n v="2"/>
    <n v="4199.7700000000004"/>
    <n v="8399.5400000000009"/>
    <x v="4"/>
    <x v="2"/>
  </r>
  <r>
    <s v="ORD1008"/>
    <d v="2023-01-06T00:00:00"/>
    <s v="CUST854"/>
    <s v="Manoj"/>
    <x v="3"/>
    <x v="7"/>
    <n v="9"/>
    <n v="2917.73"/>
    <n v="26259.57"/>
    <x v="3"/>
    <x v="0"/>
  </r>
  <r>
    <s v="ORD1009"/>
    <d v="2023-01-07T00:00:00"/>
    <s v="CUST204"/>
    <s v="Tharindu"/>
    <x v="4"/>
    <x v="8"/>
    <n v="1"/>
    <n v="3112.57"/>
    <n v="3112.57"/>
    <x v="5"/>
    <x v="2"/>
  </r>
  <r>
    <s v="ORD1010"/>
    <d v="2023-01-08T00:00:00"/>
    <s v="CUST792"/>
    <s v="Praveen"/>
    <x v="1"/>
    <x v="9"/>
    <n v="2"/>
    <n v="2665.07"/>
    <n v="5330.14"/>
    <x v="0"/>
    <x v="0"/>
  </r>
  <r>
    <s v="ORD1011"/>
    <d v="2023-01-09T00:00:00"/>
    <s v="CUST858"/>
    <s v="Dilani"/>
    <x v="3"/>
    <x v="5"/>
    <n v="9"/>
    <n v="3953.42"/>
    <n v="35580.78"/>
    <x v="2"/>
    <x v="2"/>
  </r>
  <r>
    <s v="ORD1012"/>
    <d v="2023-01-09T00:00:00"/>
    <s v="CUST658"/>
    <s v="Sutharsiga"/>
    <x v="0"/>
    <x v="0"/>
    <n v="8"/>
    <n v="313.32"/>
    <n v="2506.56"/>
    <x v="4"/>
    <x v="1"/>
  </r>
  <r>
    <s v="ORD1013"/>
    <d v="2023-01-10T00:00:00"/>
    <s v="CUST189"/>
    <s v="Kavya"/>
    <x v="4"/>
    <x v="6"/>
    <n v="6"/>
    <n v="3963.75"/>
    <n v="23782.5"/>
    <x v="0"/>
    <x v="0"/>
  </r>
  <r>
    <s v="ORD1014"/>
    <d v="2023-01-11T00:00:00"/>
    <s v="CUST704"/>
    <s v="Praveen"/>
    <x v="2"/>
    <x v="10"/>
    <n v="10"/>
    <n v="3702.42"/>
    <n v="37024.199999999997"/>
    <x v="0"/>
    <x v="0"/>
  </r>
  <r>
    <s v="ORD1015"/>
    <d v="2023-01-11T00:00:00"/>
    <s v="CUST532"/>
    <s v="Ramesh"/>
    <x v="0"/>
    <x v="4"/>
    <n v="9"/>
    <n v="1758.88"/>
    <n v="15829.92"/>
    <x v="3"/>
    <x v="0"/>
  </r>
  <r>
    <s v="ORD1016"/>
    <d v="2023-01-12T00:00:00"/>
    <s v="CUST132"/>
    <s v="Sutharsiga"/>
    <x v="2"/>
    <x v="11"/>
    <n v="8"/>
    <n v="3195.51"/>
    <n v="25564.080000000002"/>
    <x v="5"/>
    <x v="0"/>
  </r>
  <r>
    <s v="ORD1017"/>
    <d v="2023-01-13T00:00:00"/>
    <s v="CUST130"/>
    <s v="Ramesh"/>
    <x v="2"/>
    <x v="11"/>
    <n v="1"/>
    <n v="1537.87"/>
    <n v="1537.87"/>
    <x v="1"/>
    <x v="0"/>
  </r>
  <r>
    <s v="ORD1018"/>
    <d v="2023-01-14T00:00:00"/>
    <s v="CUST195"/>
    <s v="Tharindu"/>
    <x v="0"/>
    <x v="4"/>
    <n v="5"/>
    <n v="2625.38"/>
    <n v="13126.9"/>
    <x v="2"/>
    <x v="1"/>
  </r>
  <r>
    <s v="ORD1019"/>
    <d v="2023-01-14T00:00:00"/>
    <s v="CUST323"/>
    <s v="Tharindu"/>
    <x v="4"/>
    <x v="6"/>
    <n v="4"/>
    <n v="1501.94"/>
    <n v="6007.76"/>
    <x v="1"/>
    <x v="2"/>
  </r>
  <r>
    <s v="ORD1020"/>
    <d v="2023-01-15T00:00:00"/>
    <s v="CUST338"/>
    <s v="Manoj"/>
    <x v="4"/>
    <x v="12"/>
    <n v="2"/>
    <n v="4016.78"/>
    <n v="8033.56"/>
    <x v="4"/>
    <x v="1"/>
  </r>
  <r>
    <s v="ORD1021"/>
    <d v="2023-01-16T00:00:00"/>
    <s v="CUST617"/>
    <s v="Dilani"/>
    <x v="2"/>
    <x v="11"/>
    <n v="7"/>
    <n v="1761.28"/>
    <n v="12328.96"/>
    <x v="5"/>
    <x v="1"/>
  </r>
  <r>
    <s v="ORD1022"/>
    <d v="2023-01-17T00:00:00"/>
    <s v="CUST716"/>
    <s v="Arjun"/>
    <x v="2"/>
    <x v="11"/>
    <n v="6"/>
    <n v="4629.12"/>
    <n v="27774.720000000001"/>
    <x v="2"/>
    <x v="1"/>
  </r>
  <r>
    <s v="ORD1023"/>
    <d v="2023-01-17T00:00:00"/>
    <s v="CUST127"/>
    <s v="Ramesh"/>
    <x v="0"/>
    <x v="0"/>
    <n v="2"/>
    <n v="2209.98"/>
    <n v="4419.96"/>
    <x v="5"/>
    <x v="2"/>
  </r>
  <r>
    <s v="ORD1024"/>
    <d v="2023-01-18T00:00:00"/>
    <s v="CUST674"/>
    <s v="Dilani"/>
    <x v="4"/>
    <x v="12"/>
    <n v="2"/>
    <n v="492.34"/>
    <n v="984.68"/>
    <x v="3"/>
    <x v="1"/>
  </r>
  <r>
    <s v="ORD1025"/>
    <d v="2023-01-19T00:00:00"/>
    <s v="CUST303"/>
    <s v="Nimal"/>
    <x v="4"/>
    <x v="8"/>
    <n v="10"/>
    <n v="3616.55"/>
    <n v="36165.5"/>
    <x v="5"/>
    <x v="2"/>
  </r>
  <r>
    <s v="ORD1026"/>
    <d v="2023-01-19T00:00:00"/>
    <s v="CUST833"/>
    <s v="Ramesh"/>
    <x v="1"/>
    <x v="13"/>
    <n v="8"/>
    <n v="307.54000000000002"/>
    <n v="2460.3200000000002"/>
    <x v="0"/>
    <x v="2"/>
  </r>
  <r>
    <s v="ORD1027"/>
    <d v="2023-01-20T00:00:00"/>
    <s v="CUST765"/>
    <s v="Sutharsiga"/>
    <x v="1"/>
    <x v="13"/>
    <n v="1"/>
    <n v="467.7"/>
    <n v="467.7"/>
    <x v="3"/>
    <x v="1"/>
  </r>
  <r>
    <s v="ORD1028"/>
    <d v="2023-01-21T00:00:00"/>
    <s v="CUST818"/>
    <s v="Dilani"/>
    <x v="4"/>
    <x v="14"/>
    <n v="3"/>
    <n v="4768.67"/>
    <n v="14306.01"/>
    <x v="5"/>
    <x v="2"/>
  </r>
  <r>
    <s v="ORD1029"/>
    <d v="2023-01-22T00:00:00"/>
    <s v="CUST658"/>
    <s v="Praveen"/>
    <x v="2"/>
    <x v="11"/>
    <n v="1"/>
    <n v="718.53"/>
    <n v="718.53"/>
    <x v="5"/>
    <x v="2"/>
  </r>
  <r>
    <s v="ORD1030"/>
    <d v="2023-01-22T00:00:00"/>
    <s v="CUST529"/>
    <s v="Dilani"/>
    <x v="4"/>
    <x v="12"/>
    <n v="7"/>
    <n v="4752.3900000000003"/>
    <n v="33266.730000000003"/>
    <x v="1"/>
    <x v="2"/>
  </r>
  <r>
    <s v="ORD1031"/>
    <d v="2023-01-23T00:00:00"/>
    <s v="CUST325"/>
    <s v="Praveen"/>
    <x v="5"/>
    <x v="15"/>
    <n v="6"/>
    <n v="1922.87"/>
    <n v="11537.22"/>
    <x v="1"/>
    <x v="2"/>
  </r>
  <r>
    <s v="ORD1032"/>
    <d v="2023-01-24T00:00:00"/>
    <s v="CUST559"/>
    <s v="Tharindu"/>
    <x v="5"/>
    <x v="16"/>
    <n v="6"/>
    <n v="2050.37"/>
    <n v="12302.22"/>
    <x v="3"/>
    <x v="1"/>
  </r>
  <r>
    <s v="ORD1033"/>
    <d v="2023-01-25T00:00:00"/>
    <s v="CUST703"/>
    <s v="Praveen"/>
    <x v="5"/>
    <x v="17"/>
    <n v="1"/>
    <n v="3704.81"/>
    <n v="3704.81"/>
    <x v="4"/>
    <x v="2"/>
  </r>
  <r>
    <s v="ORD1034"/>
    <d v="2023-01-25T00:00:00"/>
    <s v="CUST384"/>
    <s v="Anjali"/>
    <x v="1"/>
    <x v="18"/>
    <n v="2"/>
    <n v="1382.71"/>
    <n v="2765.42"/>
    <x v="0"/>
    <x v="2"/>
  </r>
  <r>
    <s v="ORD1035"/>
    <d v="2023-01-26T00:00:00"/>
    <s v="CUST928"/>
    <s v="Arjun"/>
    <x v="1"/>
    <x v="9"/>
    <n v="10"/>
    <n v="1499.33"/>
    <n v="14993.3"/>
    <x v="4"/>
    <x v="0"/>
  </r>
  <r>
    <s v="ORD1036"/>
    <d v="2023-01-27T00:00:00"/>
    <s v="CUST990"/>
    <s v="Anjali"/>
    <x v="0"/>
    <x v="19"/>
    <n v="2"/>
    <n v="2315.0100000000002"/>
    <n v="4630.0200000000004"/>
    <x v="3"/>
    <x v="1"/>
  </r>
  <r>
    <s v="ORD1037"/>
    <d v="2023-01-28T00:00:00"/>
    <s v="CUST106"/>
    <s v="Sutharsiga"/>
    <x v="0"/>
    <x v="4"/>
    <n v="6"/>
    <n v="3576.75"/>
    <n v="21460.5"/>
    <x v="2"/>
    <x v="2"/>
  </r>
  <r>
    <s v="ORD1038"/>
    <d v="2023-01-28T00:00:00"/>
    <s v="CUST877"/>
    <s v="Kavya"/>
    <x v="4"/>
    <x v="12"/>
    <n v="3"/>
    <n v="3587.86"/>
    <n v="10763.58"/>
    <x v="3"/>
    <x v="2"/>
  </r>
  <r>
    <s v="ORD1039"/>
    <d v="2023-01-29T00:00:00"/>
    <s v="CUST925"/>
    <s v="Sutharsiga"/>
    <x v="5"/>
    <x v="20"/>
    <n v="9"/>
    <n v="1198.78"/>
    <n v="10789.02"/>
    <x v="5"/>
    <x v="0"/>
  </r>
  <r>
    <s v="ORD1040"/>
    <d v="2023-01-30T00:00:00"/>
    <s v="CUST263"/>
    <s v="Manoj"/>
    <x v="5"/>
    <x v="15"/>
    <n v="1"/>
    <n v="1868.39"/>
    <n v="1868.39"/>
    <x v="2"/>
    <x v="1"/>
  </r>
  <r>
    <s v="ORD1041"/>
    <d v="2023-01-30T00:00:00"/>
    <s v="CUST814"/>
    <s v="Ramesh"/>
    <x v="1"/>
    <x v="18"/>
    <n v="3"/>
    <n v="3098.55"/>
    <n v="9295.65"/>
    <x v="1"/>
    <x v="0"/>
  </r>
  <r>
    <s v="ORD1042"/>
    <d v="2023-01-31T00:00:00"/>
    <s v="CUST532"/>
    <s v="Anjali"/>
    <x v="4"/>
    <x v="8"/>
    <n v="8"/>
    <n v="2675.91"/>
    <n v="21407.279999999999"/>
    <x v="4"/>
    <x v="2"/>
  </r>
  <r>
    <s v="ORD1043"/>
    <d v="2023-02-01T00:00:00"/>
    <s v="CUST448"/>
    <s v="Sutharsiga"/>
    <x v="0"/>
    <x v="19"/>
    <n v="6"/>
    <n v="3247.46"/>
    <n v="19484.759999999998"/>
    <x v="4"/>
    <x v="1"/>
  </r>
  <r>
    <s v="ORD1044"/>
    <d v="2023-02-02T00:00:00"/>
    <s v="CUST384"/>
    <s v="Ramesh"/>
    <x v="2"/>
    <x v="21"/>
    <n v="6"/>
    <n v="728.84"/>
    <n v="4373.04"/>
    <x v="2"/>
    <x v="2"/>
  </r>
  <r>
    <s v="ORD1045"/>
    <d v="2023-02-02T00:00:00"/>
    <s v="CUST259"/>
    <s v="Ramesh"/>
    <x v="3"/>
    <x v="22"/>
    <n v="3"/>
    <n v="2219.83"/>
    <n v="6659.49"/>
    <x v="1"/>
    <x v="0"/>
  </r>
  <r>
    <s v="ORD1046"/>
    <d v="2023-02-03T00:00:00"/>
    <s v="CUST320"/>
    <s v="Ramesh"/>
    <x v="3"/>
    <x v="22"/>
    <n v="5"/>
    <n v="906.82"/>
    <n v="4534.1000000000004"/>
    <x v="0"/>
    <x v="2"/>
  </r>
  <r>
    <s v="ORD1047"/>
    <d v="2023-02-04T00:00:00"/>
    <s v="CUST881"/>
    <s v="Arjun"/>
    <x v="5"/>
    <x v="20"/>
    <n v="9"/>
    <n v="4485.1400000000003"/>
    <n v="40366.26"/>
    <x v="1"/>
    <x v="1"/>
  </r>
  <r>
    <s v="ORD1048"/>
    <d v="2023-02-05T00:00:00"/>
    <s v="CUST444"/>
    <s v="Kavya"/>
    <x v="5"/>
    <x v="16"/>
    <n v="5"/>
    <n v="713.33"/>
    <n v="3566.65"/>
    <x v="0"/>
    <x v="2"/>
  </r>
  <r>
    <s v="ORD1049"/>
    <d v="2023-02-05T00:00:00"/>
    <s v="CUST204"/>
    <s v="Praveen"/>
    <x v="3"/>
    <x v="7"/>
    <n v="9"/>
    <n v="3240.84"/>
    <n v="29167.56"/>
    <x v="2"/>
    <x v="2"/>
  </r>
  <r>
    <s v="ORD1050"/>
    <d v="2023-02-06T00:00:00"/>
    <s v="CUST194"/>
    <s v="Sutharsiga"/>
    <x v="5"/>
    <x v="23"/>
    <n v="10"/>
    <n v="3631.1"/>
    <n v="36311"/>
    <x v="2"/>
    <x v="1"/>
  </r>
  <r>
    <s v="ORD1051"/>
    <d v="2023-02-07T00:00:00"/>
    <s v="CUST489"/>
    <s v="Manoj"/>
    <x v="3"/>
    <x v="7"/>
    <n v="1"/>
    <n v="497.99"/>
    <n v="497.99"/>
    <x v="3"/>
    <x v="2"/>
  </r>
  <r>
    <s v="ORD1052"/>
    <d v="2023-02-07T00:00:00"/>
    <s v="CUST199"/>
    <s v="Sutharsiga"/>
    <x v="4"/>
    <x v="24"/>
    <n v="10"/>
    <n v="2141.2800000000002"/>
    <n v="21412.799999999999"/>
    <x v="3"/>
    <x v="0"/>
  </r>
  <r>
    <s v="ORD1053"/>
    <d v="2023-02-08T00:00:00"/>
    <s v="CUST467"/>
    <s v="Praveen"/>
    <x v="1"/>
    <x v="18"/>
    <n v="5"/>
    <n v="3245.35"/>
    <n v="16226.75"/>
    <x v="0"/>
    <x v="1"/>
  </r>
  <r>
    <s v="ORD1054"/>
    <d v="2023-02-09T00:00:00"/>
    <s v="CUST967"/>
    <s v="Tharindu"/>
    <x v="5"/>
    <x v="15"/>
    <n v="5"/>
    <n v="2322.37"/>
    <n v="11611.85"/>
    <x v="3"/>
    <x v="0"/>
  </r>
  <r>
    <s v="ORD1055"/>
    <d v="2023-02-10T00:00:00"/>
    <s v="CUST452"/>
    <s v="Dilani"/>
    <x v="5"/>
    <x v="15"/>
    <n v="7"/>
    <n v="2472.83"/>
    <n v="17309.810000000001"/>
    <x v="5"/>
    <x v="1"/>
  </r>
  <r>
    <s v="ORD1056"/>
    <d v="2023-02-10T00:00:00"/>
    <s v="CUST718"/>
    <s v="Ramesh"/>
    <x v="3"/>
    <x v="22"/>
    <n v="6"/>
    <n v="4321.28"/>
    <n v="25927.68"/>
    <x v="0"/>
    <x v="2"/>
  </r>
  <r>
    <s v="ORD1057"/>
    <d v="2023-02-11T00:00:00"/>
    <s v="CUST370"/>
    <s v="Anjali"/>
    <x v="4"/>
    <x v="8"/>
    <n v="3"/>
    <n v="3827.26"/>
    <n v="11481.78"/>
    <x v="2"/>
    <x v="2"/>
  </r>
  <r>
    <s v="ORD1058"/>
    <d v="2023-02-12T00:00:00"/>
    <s v="CUST926"/>
    <s v="Anjali"/>
    <x v="0"/>
    <x v="4"/>
    <n v="4"/>
    <n v="2385.7199999999998"/>
    <n v="9542.8799999999992"/>
    <x v="0"/>
    <x v="1"/>
  </r>
  <r>
    <s v="ORD1059"/>
    <d v="2023-02-13T00:00:00"/>
    <s v="CUST144"/>
    <s v="Dilani"/>
    <x v="5"/>
    <x v="23"/>
    <n v="2"/>
    <n v="347.97"/>
    <n v="695.94"/>
    <x v="4"/>
    <x v="2"/>
  </r>
  <r>
    <s v="ORD1060"/>
    <d v="2023-02-13T00:00:00"/>
    <s v="CUST847"/>
    <s v="Manoj"/>
    <x v="1"/>
    <x v="9"/>
    <n v="3"/>
    <n v="4086.04"/>
    <n v="12258.12"/>
    <x v="2"/>
    <x v="2"/>
  </r>
  <r>
    <s v="ORD1061"/>
    <d v="2023-02-14T00:00:00"/>
    <s v="CUST570"/>
    <s v="Anjali"/>
    <x v="4"/>
    <x v="24"/>
    <n v="3"/>
    <n v="2541.5"/>
    <n v="7624.5"/>
    <x v="2"/>
    <x v="1"/>
  </r>
  <r>
    <s v="ORD1062"/>
    <d v="2023-02-15T00:00:00"/>
    <s v="CUST649"/>
    <s v="Dilani"/>
    <x v="1"/>
    <x v="13"/>
    <n v="8"/>
    <n v="213.56"/>
    <n v="1708.48"/>
    <x v="4"/>
    <x v="2"/>
  </r>
  <r>
    <s v="ORD1063"/>
    <d v="2023-02-16T00:00:00"/>
    <s v="CUST227"/>
    <s v="Dilani"/>
    <x v="1"/>
    <x v="9"/>
    <n v="4"/>
    <n v="2958.39"/>
    <n v="11833.56"/>
    <x v="1"/>
    <x v="0"/>
  </r>
  <r>
    <s v="ORD1064"/>
    <d v="2023-02-16T00:00:00"/>
    <s v="CUST487"/>
    <s v="Ramesh"/>
    <x v="4"/>
    <x v="8"/>
    <n v="10"/>
    <n v="4423.46"/>
    <n v="44234.6"/>
    <x v="3"/>
    <x v="2"/>
  </r>
  <r>
    <s v="ORD1065"/>
    <d v="2023-02-17T00:00:00"/>
    <s v="CUST180"/>
    <s v="Praveen"/>
    <x v="1"/>
    <x v="13"/>
    <n v="9"/>
    <n v="140.07"/>
    <n v="1260.6300000000001"/>
    <x v="1"/>
    <x v="1"/>
  </r>
  <r>
    <s v="ORD1066"/>
    <d v="2023-02-18T00:00:00"/>
    <s v="CUST665"/>
    <s v="Praveen"/>
    <x v="5"/>
    <x v="20"/>
    <n v="6"/>
    <n v="3842.9"/>
    <n v="23057.4"/>
    <x v="0"/>
    <x v="0"/>
  </r>
  <r>
    <s v="ORD1067"/>
    <d v="2023-02-18T00:00:00"/>
    <s v="CUST400"/>
    <s v="Praveen"/>
    <x v="1"/>
    <x v="1"/>
    <n v="10"/>
    <n v="2852.9"/>
    <n v="28529"/>
    <x v="0"/>
    <x v="2"/>
  </r>
  <r>
    <s v="ORD1068"/>
    <d v="2023-02-19T00:00:00"/>
    <s v="CUST949"/>
    <s v="Sutharsiga"/>
    <x v="4"/>
    <x v="6"/>
    <n v="7"/>
    <n v="2570.85"/>
    <n v="17995.95"/>
    <x v="2"/>
    <x v="1"/>
  </r>
  <r>
    <s v="ORD1069"/>
    <d v="2023-02-20T00:00:00"/>
    <s v="CUST743"/>
    <s v="Kavya"/>
    <x v="3"/>
    <x v="5"/>
    <n v="2"/>
    <n v="730.45"/>
    <n v="1460.9"/>
    <x v="1"/>
    <x v="1"/>
  </r>
  <r>
    <s v="ORD1070"/>
    <d v="2023-02-21T00:00:00"/>
    <s v="CUST733"/>
    <s v="Sutharsiga"/>
    <x v="4"/>
    <x v="12"/>
    <n v="9"/>
    <n v="4700.8500000000004"/>
    <n v="42307.65"/>
    <x v="5"/>
    <x v="0"/>
  </r>
  <r>
    <s v="ORD1071"/>
    <d v="2023-02-21T00:00:00"/>
    <s v="CUST982"/>
    <s v="Dilani"/>
    <x v="3"/>
    <x v="5"/>
    <n v="7"/>
    <n v="2550.38"/>
    <n v="17852.66"/>
    <x v="1"/>
    <x v="0"/>
  </r>
  <r>
    <s v="ORD1072"/>
    <d v="2023-02-22T00:00:00"/>
    <s v="CUST470"/>
    <s v="Kavya"/>
    <x v="5"/>
    <x v="20"/>
    <n v="8"/>
    <n v="2644.73"/>
    <n v="21157.84"/>
    <x v="5"/>
    <x v="2"/>
  </r>
  <r>
    <s v="ORD1073"/>
    <d v="2023-02-23T00:00:00"/>
    <s v="CUST691"/>
    <s v="Anjali"/>
    <x v="3"/>
    <x v="22"/>
    <n v="6"/>
    <n v="4663.71"/>
    <n v="27982.26"/>
    <x v="0"/>
    <x v="0"/>
  </r>
  <r>
    <s v="ORD1074"/>
    <d v="2023-02-24T00:00:00"/>
    <s v="CUST296"/>
    <s v="Nimal"/>
    <x v="1"/>
    <x v="18"/>
    <n v="5"/>
    <n v="3009.25"/>
    <n v="15046.25"/>
    <x v="2"/>
    <x v="2"/>
  </r>
  <r>
    <s v="ORD1075"/>
    <d v="2023-02-24T00:00:00"/>
    <s v="CUST821"/>
    <s v="Sutharsiga"/>
    <x v="3"/>
    <x v="25"/>
    <n v="10"/>
    <n v="1568.97"/>
    <n v="15689.7"/>
    <x v="1"/>
    <x v="1"/>
  </r>
  <r>
    <s v="ORD1076"/>
    <d v="2023-02-25T00:00:00"/>
    <s v="CUST171"/>
    <s v="Sutharsiga"/>
    <x v="4"/>
    <x v="6"/>
    <n v="7"/>
    <n v="2960.14"/>
    <n v="20720.98"/>
    <x v="3"/>
    <x v="2"/>
  </r>
  <r>
    <s v="ORD1077"/>
    <d v="2023-02-26T00:00:00"/>
    <s v="CUST146"/>
    <s v="Ramesh"/>
    <x v="2"/>
    <x v="10"/>
    <n v="10"/>
    <n v="2425.4899999999998"/>
    <n v="24254.9"/>
    <x v="3"/>
    <x v="2"/>
  </r>
  <r>
    <s v="ORD1078"/>
    <d v="2023-02-26T00:00:00"/>
    <s v="CUST777"/>
    <s v="Praveen"/>
    <x v="3"/>
    <x v="22"/>
    <n v="1"/>
    <n v="2959.26"/>
    <n v="2959.26"/>
    <x v="5"/>
    <x v="2"/>
  </r>
  <r>
    <s v="ORD1079"/>
    <d v="2023-02-27T00:00:00"/>
    <s v="CUST333"/>
    <s v="Tharindu"/>
    <x v="2"/>
    <x v="21"/>
    <n v="7"/>
    <n v="824.1"/>
    <n v="5768.7"/>
    <x v="3"/>
    <x v="0"/>
  </r>
  <r>
    <s v="ORD1080"/>
    <d v="2023-02-28T00:00:00"/>
    <s v="CUST891"/>
    <s v="Anjali"/>
    <x v="0"/>
    <x v="26"/>
    <n v="2"/>
    <n v="1034.8399999999999"/>
    <n v="2069.6799999999998"/>
    <x v="4"/>
    <x v="1"/>
  </r>
  <r>
    <s v="ORD1081"/>
    <d v="2023-03-01T00:00:00"/>
    <s v="CUST396"/>
    <s v="Tharindu"/>
    <x v="1"/>
    <x v="9"/>
    <n v="7"/>
    <n v="3483.45"/>
    <n v="24384.15"/>
    <x v="4"/>
    <x v="2"/>
  </r>
  <r>
    <s v="ORD1082"/>
    <d v="2023-03-01T00:00:00"/>
    <s v="CUST181"/>
    <s v="Praveen"/>
    <x v="3"/>
    <x v="25"/>
    <n v="1"/>
    <n v="3558.3"/>
    <n v="3558.3"/>
    <x v="2"/>
    <x v="0"/>
  </r>
  <r>
    <s v="ORD1083"/>
    <d v="2023-03-02T00:00:00"/>
    <s v="CUST975"/>
    <s v="Kavya"/>
    <x v="3"/>
    <x v="27"/>
    <n v="8"/>
    <n v="2674.84"/>
    <n v="21398.720000000001"/>
    <x v="0"/>
    <x v="0"/>
  </r>
  <r>
    <s v="ORD1084"/>
    <d v="2023-03-03T00:00:00"/>
    <s v="CUST338"/>
    <s v="Sutharsiga"/>
    <x v="1"/>
    <x v="18"/>
    <n v="6"/>
    <n v="2776.74"/>
    <n v="16660.439999999999"/>
    <x v="3"/>
    <x v="2"/>
  </r>
  <r>
    <s v="ORD1085"/>
    <d v="2023-03-04T00:00:00"/>
    <s v="CUST987"/>
    <s v="Praveen"/>
    <x v="2"/>
    <x v="2"/>
    <n v="10"/>
    <n v="2472.48"/>
    <n v="24724.799999999999"/>
    <x v="5"/>
    <x v="1"/>
  </r>
  <r>
    <s v="ORD1086"/>
    <d v="2023-03-04T00:00:00"/>
    <s v="CUST203"/>
    <s v="Sutharsiga"/>
    <x v="3"/>
    <x v="27"/>
    <n v="4"/>
    <n v="4713.28"/>
    <n v="18853.12"/>
    <x v="0"/>
    <x v="1"/>
  </r>
  <r>
    <s v="ORD1087"/>
    <d v="2023-03-05T00:00:00"/>
    <s v="CUST489"/>
    <s v="Dilani"/>
    <x v="2"/>
    <x v="3"/>
    <n v="8"/>
    <n v="1653.5"/>
    <n v="13228"/>
    <x v="0"/>
    <x v="2"/>
  </r>
  <r>
    <s v="ORD1088"/>
    <d v="2023-03-06T00:00:00"/>
    <s v="CUST384"/>
    <s v="Nimal"/>
    <x v="2"/>
    <x v="2"/>
    <n v="5"/>
    <n v="697.18"/>
    <n v="3485.9"/>
    <x v="3"/>
    <x v="2"/>
  </r>
  <r>
    <s v="ORD1089"/>
    <d v="2023-03-07T00:00:00"/>
    <s v="CUST564"/>
    <s v="Praveen"/>
    <x v="1"/>
    <x v="28"/>
    <n v="6"/>
    <n v="4777.58"/>
    <n v="28665.48"/>
    <x v="5"/>
    <x v="1"/>
  </r>
  <r>
    <s v="ORD1090"/>
    <d v="2023-03-07T00:00:00"/>
    <s v="CUST750"/>
    <s v="Arjun"/>
    <x v="0"/>
    <x v="4"/>
    <n v="2"/>
    <n v="1797.18"/>
    <n v="3594.36"/>
    <x v="4"/>
    <x v="2"/>
  </r>
  <r>
    <s v="ORD1091"/>
    <d v="2023-03-08T00:00:00"/>
    <s v="CUST954"/>
    <s v="Anjali"/>
    <x v="4"/>
    <x v="8"/>
    <n v="4"/>
    <n v="1090.1300000000001"/>
    <n v="4360.5200000000004"/>
    <x v="2"/>
    <x v="1"/>
  </r>
  <r>
    <s v="ORD1092"/>
    <d v="2023-03-09T00:00:00"/>
    <s v="CUST473"/>
    <s v="Nimal"/>
    <x v="3"/>
    <x v="27"/>
    <n v="3"/>
    <n v="635.21"/>
    <n v="1905.63"/>
    <x v="3"/>
    <x v="2"/>
  </r>
  <r>
    <s v="ORD1093"/>
    <d v="2023-03-09T00:00:00"/>
    <s v="CUST266"/>
    <s v="Praveen"/>
    <x v="5"/>
    <x v="23"/>
    <n v="1"/>
    <n v="3382.19"/>
    <n v="3382.19"/>
    <x v="2"/>
    <x v="0"/>
  </r>
  <r>
    <s v="ORD1094"/>
    <d v="2023-03-10T00:00:00"/>
    <s v="CUST479"/>
    <s v="Arjun"/>
    <x v="2"/>
    <x v="3"/>
    <n v="1"/>
    <n v="590.97"/>
    <n v="590.97"/>
    <x v="0"/>
    <x v="2"/>
  </r>
  <r>
    <s v="ORD1095"/>
    <d v="2023-03-11T00:00:00"/>
    <s v="CUST463"/>
    <s v="Arjun"/>
    <x v="1"/>
    <x v="1"/>
    <n v="3"/>
    <n v="125.39"/>
    <n v="376.17"/>
    <x v="2"/>
    <x v="0"/>
  </r>
  <r>
    <s v="ORD1096"/>
    <d v="2023-03-12T00:00:00"/>
    <s v="CUST314"/>
    <s v="Anjali"/>
    <x v="1"/>
    <x v="28"/>
    <n v="8"/>
    <n v="3287.64"/>
    <n v="26301.119999999999"/>
    <x v="0"/>
    <x v="1"/>
  </r>
  <r>
    <s v="ORD1097"/>
    <d v="2023-03-12T00:00:00"/>
    <s v="CUST786"/>
    <s v="Praveen"/>
    <x v="4"/>
    <x v="6"/>
    <n v="2"/>
    <n v="3296.26"/>
    <n v="6592.52"/>
    <x v="5"/>
    <x v="2"/>
  </r>
  <r>
    <s v="ORD1098"/>
    <d v="2023-03-13T00:00:00"/>
    <s v="CUST373"/>
    <s v="Nimal"/>
    <x v="2"/>
    <x v="10"/>
    <n v="3"/>
    <n v="2147.64"/>
    <n v="6442.92"/>
    <x v="5"/>
    <x v="0"/>
  </r>
  <r>
    <s v="ORD1099"/>
    <d v="2023-03-14T00:00:00"/>
    <s v="CUST818"/>
    <s v="Ramesh"/>
    <x v="1"/>
    <x v="28"/>
    <n v="3"/>
    <n v="4689.38"/>
    <n v="14068.14"/>
    <x v="0"/>
    <x v="0"/>
  </r>
  <r>
    <s v="ORD1100"/>
    <d v="2023-03-15T00:00:00"/>
    <s v="CUST799"/>
    <s v="Kavya"/>
    <x v="0"/>
    <x v="4"/>
    <n v="10"/>
    <n v="3053.64"/>
    <n v="30536.400000000001"/>
    <x v="0"/>
    <x v="1"/>
  </r>
  <r>
    <s v="ORD1101"/>
    <d v="2023-03-15T00:00:00"/>
    <s v="CUST763"/>
    <s v="Arjun"/>
    <x v="1"/>
    <x v="18"/>
    <n v="9"/>
    <n v="2520.17"/>
    <n v="22681.53"/>
    <x v="5"/>
    <x v="2"/>
  </r>
  <r>
    <s v="ORD1102"/>
    <d v="2023-03-16T00:00:00"/>
    <s v="CUST173"/>
    <s v="Tharindu"/>
    <x v="1"/>
    <x v="13"/>
    <n v="4"/>
    <n v="4063.19"/>
    <n v="16252.76"/>
    <x v="0"/>
    <x v="0"/>
  </r>
  <r>
    <s v="ORD1103"/>
    <d v="2023-03-17T00:00:00"/>
    <s v="CUST723"/>
    <s v="Praveen"/>
    <x v="2"/>
    <x v="11"/>
    <n v="5"/>
    <n v="3621.13"/>
    <n v="18105.650000000001"/>
    <x v="1"/>
    <x v="2"/>
  </r>
  <r>
    <s v="ORD1104"/>
    <d v="2023-03-17T00:00:00"/>
    <s v="CUST750"/>
    <s v="Ramesh"/>
    <x v="4"/>
    <x v="12"/>
    <n v="10"/>
    <n v="3404.57"/>
    <n v="34045.699999999997"/>
    <x v="5"/>
    <x v="0"/>
  </r>
  <r>
    <s v="ORD1105"/>
    <d v="2023-03-18T00:00:00"/>
    <s v="CUST275"/>
    <s v="Ramesh"/>
    <x v="3"/>
    <x v="25"/>
    <n v="7"/>
    <n v="2624.88"/>
    <n v="18374.16"/>
    <x v="1"/>
    <x v="1"/>
  </r>
  <r>
    <s v="ORD1106"/>
    <d v="2023-03-19T00:00:00"/>
    <s v="CUST646"/>
    <s v="Ramesh"/>
    <x v="2"/>
    <x v="10"/>
    <n v="3"/>
    <n v="4910.26"/>
    <n v="14730.78"/>
    <x v="4"/>
    <x v="1"/>
  </r>
  <r>
    <s v="ORD1107"/>
    <d v="2023-03-20T00:00:00"/>
    <s v="CUST846"/>
    <s v="Dilani"/>
    <x v="5"/>
    <x v="17"/>
    <n v="5"/>
    <n v="1979.51"/>
    <n v="9897.5499999999993"/>
    <x v="4"/>
    <x v="1"/>
  </r>
  <r>
    <s v="ORD1108"/>
    <d v="2023-03-20T00:00:00"/>
    <s v="CUST350"/>
    <s v="Nimal"/>
    <x v="4"/>
    <x v="12"/>
    <n v="10"/>
    <n v="3642.12"/>
    <n v="36421.199999999997"/>
    <x v="1"/>
    <x v="1"/>
  </r>
  <r>
    <s v="ORD1109"/>
    <d v="2023-03-21T00:00:00"/>
    <s v="CUST267"/>
    <s v="Arjun"/>
    <x v="2"/>
    <x v="2"/>
    <n v="4"/>
    <n v="404.41"/>
    <n v="1617.64"/>
    <x v="1"/>
    <x v="1"/>
  </r>
  <r>
    <s v="ORD1110"/>
    <d v="2023-03-22T00:00:00"/>
    <s v="CUST573"/>
    <s v="Praveen"/>
    <x v="4"/>
    <x v="24"/>
    <n v="7"/>
    <n v="3461.76"/>
    <n v="24232.32"/>
    <x v="3"/>
    <x v="1"/>
  </r>
  <r>
    <s v="ORD1111"/>
    <d v="2023-03-23T00:00:00"/>
    <s v="CUST488"/>
    <s v="Ramesh"/>
    <x v="2"/>
    <x v="10"/>
    <n v="5"/>
    <n v="1900.97"/>
    <n v="9504.85"/>
    <x v="5"/>
    <x v="0"/>
  </r>
  <r>
    <s v="ORD1112"/>
    <d v="2023-03-23T00:00:00"/>
    <s v="CUST376"/>
    <s v="Kavya"/>
    <x v="5"/>
    <x v="15"/>
    <n v="3"/>
    <n v="2329.4"/>
    <n v="6988.2"/>
    <x v="2"/>
    <x v="1"/>
  </r>
  <r>
    <s v="ORD1113"/>
    <d v="2023-03-24T00:00:00"/>
    <s v="CUST755"/>
    <s v="Kavya"/>
    <x v="1"/>
    <x v="18"/>
    <n v="8"/>
    <n v="3811.02"/>
    <n v="30488.16"/>
    <x v="3"/>
    <x v="0"/>
  </r>
  <r>
    <s v="ORD1114"/>
    <d v="2023-03-25T00:00:00"/>
    <s v="CUST804"/>
    <s v="Manoj"/>
    <x v="5"/>
    <x v="16"/>
    <n v="2"/>
    <n v="2674.98"/>
    <n v="5349.96"/>
    <x v="2"/>
    <x v="2"/>
  </r>
  <r>
    <s v="ORD1115"/>
    <d v="2023-03-26T00:00:00"/>
    <s v="CUST670"/>
    <s v="Ramesh"/>
    <x v="4"/>
    <x v="6"/>
    <n v="10"/>
    <n v="649.82000000000005"/>
    <n v="6498.2"/>
    <x v="2"/>
    <x v="2"/>
  </r>
  <r>
    <s v="ORD1116"/>
    <d v="2023-03-26T00:00:00"/>
    <s v="CUST324"/>
    <s v="Kavya"/>
    <x v="5"/>
    <x v="16"/>
    <n v="9"/>
    <n v="834.28"/>
    <n v="7508.52"/>
    <x v="0"/>
    <x v="2"/>
  </r>
  <r>
    <s v="ORD1117"/>
    <d v="2023-03-27T00:00:00"/>
    <s v="CUST801"/>
    <s v="Tharindu"/>
    <x v="1"/>
    <x v="1"/>
    <n v="4"/>
    <n v="3612.9"/>
    <n v="14451.6"/>
    <x v="4"/>
    <x v="0"/>
  </r>
  <r>
    <s v="ORD1118"/>
    <d v="2023-03-28T00:00:00"/>
    <s v="CUST432"/>
    <s v="Arjun"/>
    <x v="3"/>
    <x v="25"/>
    <n v="1"/>
    <n v="2321.8200000000002"/>
    <n v="2321.8200000000002"/>
    <x v="2"/>
    <x v="1"/>
  </r>
  <r>
    <s v="ORD1119"/>
    <d v="2023-03-28T00:00:00"/>
    <s v="CUST963"/>
    <s v="Nimal"/>
    <x v="1"/>
    <x v="18"/>
    <n v="1"/>
    <n v="2838.11"/>
    <n v="2838.11"/>
    <x v="3"/>
    <x v="1"/>
  </r>
  <r>
    <s v="ORD1120"/>
    <d v="2023-03-29T00:00:00"/>
    <s v="CUST886"/>
    <s v="Nimal"/>
    <x v="2"/>
    <x v="10"/>
    <n v="7"/>
    <n v="1346.84"/>
    <n v="9427.8799999999992"/>
    <x v="1"/>
    <x v="2"/>
  </r>
  <r>
    <s v="ORD1121"/>
    <d v="2023-03-30T00:00:00"/>
    <s v="CUST894"/>
    <s v="Tharindu"/>
    <x v="5"/>
    <x v="16"/>
    <n v="2"/>
    <n v="321.92"/>
    <n v="643.84"/>
    <x v="0"/>
    <x v="2"/>
  </r>
  <r>
    <s v="ORD1122"/>
    <d v="2023-03-31T00:00:00"/>
    <s v="CUST157"/>
    <s v="Praveen"/>
    <x v="0"/>
    <x v="26"/>
    <n v="1"/>
    <n v="4679.46"/>
    <n v="4679.46"/>
    <x v="1"/>
    <x v="1"/>
  </r>
  <r>
    <s v="ORD1123"/>
    <d v="2023-03-31T00:00:00"/>
    <s v="CUST334"/>
    <s v="Kavya"/>
    <x v="0"/>
    <x v="4"/>
    <n v="7"/>
    <n v="981.91"/>
    <n v="6873.37"/>
    <x v="5"/>
    <x v="2"/>
  </r>
  <r>
    <s v="ORD1124"/>
    <d v="2023-04-01T00:00:00"/>
    <s v="CUST941"/>
    <s v="Sutharsiga"/>
    <x v="2"/>
    <x v="11"/>
    <n v="6"/>
    <n v="4965"/>
    <n v="29790"/>
    <x v="4"/>
    <x v="1"/>
  </r>
  <r>
    <s v="ORD1125"/>
    <d v="2023-04-02T00:00:00"/>
    <s v="CUST132"/>
    <s v="Kavya"/>
    <x v="1"/>
    <x v="28"/>
    <n v="2"/>
    <n v="3445.38"/>
    <n v="6890.76"/>
    <x v="3"/>
    <x v="2"/>
  </r>
  <r>
    <s v="ORD1126"/>
    <d v="2023-04-03T00:00:00"/>
    <s v="CUST924"/>
    <s v="Anjali"/>
    <x v="5"/>
    <x v="20"/>
    <n v="2"/>
    <n v="974.52"/>
    <n v="1949.04"/>
    <x v="2"/>
    <x v="1"/>
  </r>
  <r>
    <s v="ORD1127"/>
    <d v="2023-04-03T00:00:00"/>
    <s v="CUST423"/>
    <s v="Manoj"/>
    <x v="3"/>
    <x v="22"/>
    <n v="4"/>
    <n v="4190.63"/>
    <n v="16762.52"/>
    <x v="1"/>
    <x v="1"/>
  </r>
  <r>
    <s v="ORD1128"/>
    <d v="2023-04-04T00:00:00"/>
    <s v="CUST510"/>
    <s v="Tharindu"/>
    <x v="1"/>
    <x v="18"/>
    <n v="7"/>
    <n v="2706.47"/>
    <n v="18945.29"/>
    <x v="5"/>
    <x v="0"/>
  </r>
  <r>
    <s v="ORD1129"/>
    <d v="2023-04-05T00:00:00"/>
    <s v="CUST374"/>
    <s v="Tharindu"/>
    <x v="1"/>
    <x v="13"/>
    <n v="3"/>
    <n v="1450.68"/>
    <n v="4352.04"/>
    <x v="3"/>
    <x v="0"/>
  </r>
  <r>
    <s v="ORD1130"/>
    <d v="2023-04-05T00:00:00"/>
    <s v="CUST167"/>
    <s v="Tharindu"/>
    <x v="0"/>
    <x v="0"/>
    <n v="10"/>
    <n v="3853.66"/>
    <n v="38536.6"/>
    <x v="1"/>
    <x v="0"/>
  </r>
  <r>
    <s v="ORD1131"/>
    <d v="2023-04-06T00:00:00"/>
    <s v="CUST316"/>
    <s v="Sutharsiga"/>
    <x v="5"/>
    <x v="17"/>
    <n v="2"/>
    <n v="3010.33"/>
    <n v="6020.66"/>
    <x v="4"/>
    <x v="2"/>
  </r>
  <r>
    <s v="ORD1132"/>
    <d v="2023-04-07T00:00:00"/>
    <s v="CUST680"/>
    <s v="Anjali"/>
    <x v="2"/>
    <x v="10"/>
    <n v="4"/>
    <n v="3728.65"/>
    <n v="14914.6"/>
    <x v="4"/>
    <x v="1"/>
  </r>
  <r>
    <s v="ORD1133"/>
    <d v="2023-04-08T00:00:00"/>
    <s v="CUST997"/>
    <s v="Manoj"/>
    <x v="5"/>
    <x v="16"/>
    <n v="4"/>
    <n v="3796.49"/>
    <n v="15185.96"/>
    <x v="1"/>
    <x v="0"/>
  </r>
  <r>
    <s v="ORD1134"/>
    <d v="2023-04-08T00:00:00"/>
    <s v="CUST835"/>
    <s v="Ramesh"/>
    <x v="3"/>
    <x v="27"/>
    <n v="4"/>
    <n v="4097.3500000000004"/>
    <n v="16389.400000000001"/>
    <x v="3"/>
    <x v="2"/>
  </r>
  <r>
    <s v="ORD1135"/>
    <d v="2023-04-09T00:00:00"/>
    <s v="CUST422"/>
    <s v="Ramesh"/>
    <x v="4"/>
    <x v="14"/>
    <n v="10"/>
    <n v="3885.44"/>
    <n v="38854.400000000001"/>
    <x v="0"/>
    <x v="0"/>
  </r>
  <r>
    <s v="ORD1136"/>
    <d v="2023-04-10T00:00:00"/>
    <s v="CUST317"/>
    <s v="Praveen"/>
    <x v="4"/>
    <x v="24"/>
    <n v="9"/>
    <n v="1183.1099999999999"/>
    <n v="10647.99"/>
    <x v="0"/>
    <x v="1"/>
  </r>
  <r>
    <s v="ORD1137"/>
    <d v="2023-04-11T00:00:00"/>
    <s v="CUST771"/>
    <s v="Tharindu"/>
    <x v="0"/>
    <x v="26"/>
    <n v="10"/>
    <n v="4410.6000000000004"/>
    <n v="44106"/>
    <x v="5"/>
    <x v="2"/>
  </r>
  <r>
    <s v="ORD1138"/>
    <d v="2023-04-11T00:00:00"/>
    <s v="CUST611"/>
    <s v="Manoj"/>
    <x v="2"/>
    <x v="11"/>
    <n v="9"/>
    <n v="2528.54"/>
    <n v="22756.86"/>
    <x v="0"/>
    <x v="2"/>
  </r>
  <r>
    <s v="ORD1139"/>
    <d v="2023-04-12T00:00:00"/>
    <s v="CUST505"/>
    <s v="Praveen"/>
    <x v="2"/>
    <x v="11"/>
    <n v="9"/>
    <n v="1661.8"/>
    <n v="14956.2"/>
    <x v="4"/>
    <x v="1"/>
  </r>
  <r>
    <s v="ORD1140"/>
    <d v="2023-04-13T00:00:00"/>
    <s v="CUST758"/>
    <s v="Tharindu"/>
    <x v="5"/>
    <x v="20"/>
    <n v="7"/>
    <n v="1001.01"/>
    <n v="7007.07"/>
    <x v="2"/>
    <x v="1"/>
  </r>
  <r>
    <s v="ORD1141"/>
    <d v="2023-04-14T00:00:00"/>
    <s v="CUST569"/>
    <s v="Tharindu"/>
    <x v="5"/>
    <x v="23"/>
    <n v="5"/>
    <n v="4301.95"/>
    <n v="21509.75"/>
    <x v="5"/>
    <x v="1"/>
  </r>
  <r>
    <s v="ORD1142"/>
    <d v="2023-04-14T00:00:00"/>
    <s v="CUST246"/>
    <s v="Arjun"/>
    <x v="0"/>
    <x v="26"/>
    <n v="7"/>
    <n v="4842.1499999999996"/>
    <n v="33895.050000000003"/>
    <x v="2"/>
    <x v="2"/>
  </r>
  <r>
    <s v="ORD1143"/>
    <d v="2023-04-15T00:00:00"/>
    <s v="CUST371"/>
    <s v="Tharindu"/>
    <x v="5"/>
    <x v="15"/>
    <n v="4"/>
    <n v="1349.48"/>
    <n v="5397.92"/>
    <x v="0"/>
    <x v="2"/>
  </r>
  <r>
    <s v="ORD1144"/>
    <d v="2023-04-16T00:00:00"/>
    <s v="CUST242"/>
    <s v="Kavya"/>
    <x v="0"/>
    <x v="0"/>
    <n v="6"/>
    <n v="553.07000000000005"/>
    <n v="3318.42"/>
    <x v="3"/>
    <x v="0"/>
  </r>
  <r>
    <s v="ORD1145"/>
    <d v="2023-04-16T00:00:00"/>
    <s v="CUST352"/>
    <s v="Sutharsiga"/>
    <x v="0"/>
    <x v="4"/>
    <n v="7"/>
    <n v="3400.99"/>
    <n v="23806.93"/>
    <x v="2"/>
    <x v="0"/>
  </r>
  <r>
    <s v="ORD1146"/>
    <d v="2023-04-17T00:00:00"/>
    <s v="CUST862"/>
    <s v="Sutharsiga"/>
    <x v="0"/>
    <x v="19"/>
    <n v="10"/>
    <n v="3649.1"/>
    <n v="36491"/>
    <x v="2"/>
    <x v="0"/>
  </r>
  <r>
    <s v="ORD1147"/>
    <d v="2023-04-18T00:00:00"/>
    <s v="CUST674"/>
    <s v="Praveen"/>
    <x v="1"/>
    <x v="9"/>
    <n v="6"/>
    <n v="1585.62"/>
    <n v="9513.7199999999993"/>
    <x v="1"/>
    <x v="0"/>
  </r>
  <r>
    <s v="ORD1148"/>
    <d v="2023-04-19T00:00:00"/>
    <s v="CUST651"/>
    <s v="Kavya"/>
    <x v="5"/>
    <x v="17"/>
    <n v="8"/>
    <n v="4580.76"/>
    <n v="36646.080000000002"/>
    <x v="3"/>
    <x v="2"/>
  </r>
  <r>
    <s v="ORD1149"/>
    <d v="2023-04-19T00:00:00"/>
    <s v="CUST369"/>
    <s v="Nimal"/>
    <x v="2"/>
    <x v="3"/>
    <n v="7"/>
    <n v="4584.12"/>
    <n v="32088.84"/>
    <x v="2"/>
    <x v="1"/>
  </r>
  <r>
    <s v="ORD1150"/>
    <d v="2023-04-20T00:00:00"/>
    <s v="CUST864"/>
    <s v="Sutharsiga"/>
    <x v="4"/>
    <x v="8"/>
    <n v="8"/>
    <n v="2714.89"/>
    <n v="21719.119999999999"/>
    <x v="0"/>
    <x v="1"/>
  </r>
  <r>
    <s v="ORD1151"/>
    <d v="2023-04-21T00:00:00"/>
    <s v="CUST698"/>
    <s v="Nimal"/>
    <x v="4"/>
    <x v="12"/>
    <n v="9"/>
    <n v="4425.78"/>
    <n v="39832.019999999997"/>
    <x v="4"/>
    <x v="0"/>
  </r>
  <r>
    <s v="ORD1152"/>
    <d v="2023-04-22T00:00:00"/>
    <s v="CUST538"/>
    <s v="Anjali"/>
    <x v="2"/>
    <x v="11"/>
    <n v="6"/>
    <n v="4580.22"/>
    <n v="27481.32"/>
    <x v="0"/>
    <x v="1"/>
  </r>
  <r>
    <s v="ORD1153"/>
    <d v="2023-04-22T00:00:00"/>
    <s v="CUST697"/>
    <s v="Kavya"/>
    <x v="1"/>
    <x v="1"/>
    <n v="10"/>
    <n v="4334.0200000000004"/>
    <n v="43340.2"/>
    <x v="3"/>
    <x v="0"/>
  </r>
  <r>
    <s v="ORD1154"/>
    <d v="2023-04-23T00:00:00"/>
    <s v="CUST508"/>
    <s v="Nimal"/>
    <x v="0"/>
    <x v="4"/>
    <n v="9"/>
    <n v="4680.32"/>
    <n v="42122.879999999997"/>
    <x v="2"/>
    <x v="2"/>
  </r>
  <r>
    <s v="ORD1155"/>
    <d v="2023-04-24T00:00:00"/>
    <s v="CUST470"/>
    <s v="Arjun"/>
    <x v="1"/>
    <x v="13"/>
    <n v="3"/>
    <n v="1061.3399999999999"/>
    <n v="3184.02"/>
    <x v="5"/>
    <x v="1"/>
  </r>
  <r>
    <s v="ORD1156"/>
    <d v="2023-04-24T00:00:00"/>
    <s v="CUST324"/>
    <s v="Manoj"/>
    <x v="3"/>
    <x v="22"/>
    <n v="8"/>
    <n v="2798.15"/>
    <n v="22385.200000000001"/>
    <x v="3"/>
    <x v="1"/>
  </r>
  <r>
    <s v="ORD1157"/>
    <d v="2023-04-25T00:00:00"/>
    <s v="CUST241"/>
    <s v="Ramesh"/>
    <x v="4"/>
    <x v="8"/>
    <n v="8"/>
    <n v="2358.06"/>
    <n v="18864.48"/>
    <x v="3"/>
    <x v="1"/>
  </r>
  <r>
    <s v="ORD1158"/>
    <d v="2023-04-26T00:00:00"/>
    <s v="CUST621"/>
    <s v="Tharindu"/>
    <x v="5"/>
    <x v="23"/>
    <n v="9"/>
    <n v="2492.75"/>
    <n v="22434.75"/>
    <x v="2"/>
    <x v="2"/>
  </r>
  <r>
    <s v="ORD1159"/>
    <d v="2023-04-27T00:00:00"/>
    <s v="CUST605"/>
    <s v="Ramesh"/>
    <x v="0"/>
    <x v="26"/>
    <n v="1"/>
    <n v="4211.4399999999996"/>
    <n v="4211.4399999999996"/>
    <x v="1"/>
    <x v="2"/>
  </r>
  <r>
    <s v="ORD1160"/>
    <d v="2023-04-27T00:00:00"/>
    <s v="CUST193"/>
    <s v="Praveen"/>
    <x v="0"/>
    <x v="29"/>
    <n v="7"/>
    <n v="773.71"/>
    <n v="5415.97"/>
    <x v="3"/>
    <x v="0"/>
  </r>
  <r>
    <s v="ORD1161"/>
    <d v="2023-04-28T00:00:00"/>
    <s v="CUST873"/>
    <s v="Arjun"/>
    <x v="0"/>
    <x v="19"/>
    <n v="1"/>
    <n v="1171.73"/>
    <n v="1171.73"/>
    <x v="4"/>
    <x v="1"/>
  </r>
  <r>
    <s v="ORD1162"/>
    <d v="2023-04-29T00:00:00"/>
    <s v="CUST148"/>
    <s v="Sutharsiga"/>
    <x v="0"/>
    <x v="26"/>
    <n v="10"/>
    <n v="4572.4799999999996"/>
    <n v="45724.800000000003"/>
    <x v="3"/>
    <x v="1"/>
  </r>
  <r>
    <s v="ORD1163"/>
    <d v="2023-04-30T00:00:00"/>
    <s v="CUST981"/>
    <s v="Praveen"/>
    <x v="0"/>
    <x v="29"/>
    <n v="9"/>
    <n v="2803.05"/>
    <n v="25227.45"/>
    <x v="1"/>
    <x v="0"/>
  </r>
  <r>
    <s v="ORD1164"/>
    <d v="2023-04-30T00:00:00"/>
    <s v="CUST212"/>
    <s v="Praveen"/>
    <x v="3"/>
    <x v="27"/>
    <n v="9"/>
    <n v="4889.6499999999996"/>
    <n v="44006.85"/>
    <x v="1"/>
    <x v="2"/>
  </r>
  <r>
    <s v="ORD1165"/>
    <d v="2023-05-01T00:00:00"/>
    <s v="CUST256"/>
    <s v="Ramesh"/>
    <x v="2"/>
    <x v="11"/>
    <n v="3"/>
    <n v="624.38"/>
    <n v="1873.14"/>
    <x v="1"/>
    <x v="2"/>
  </r>
  <r>
    <s v="ORD1166"/>
    <d v="2023-05-02T00:00:00"/>
    <s v="CUST742"/>
    <s v="Kavya"/>
    <x v="5"/>
    <x v="23"/>
    <n v="4"/>
    <n v="3136.93"/>
    <n v="12547.72"/>
    <x v="0"/>
    <x v="1"/>
  </r>
  <r>
    <s v="ORD1167"/>
    <d v="2023-05-03T00:00:00"/>
    <s v="CUST263"/>
    <s v="Sutharsiga"/>
    <x v="4"/>
    <x v="8"/>
    <n v="2"/>
    <n v="1927.95"/>
    <n v="3855.9"/>
    <x v="4"/>
    <x v="1"/>
  </r>
  <r>
    <s v="ORD1168"/>
    <d v="2023-05-03T00:00:00"/>
    <s v="CUST911"/>
    <s v="Praveen"/>
    <x v="3"/>
    <x v="22"/>
    <n v="4"/>
    <n v="1569.88"/>
    <n v="6279.52"/>
    <x v="1"/>
    <x v="2"/>
  </r>
  <r>
    <s v="ORD1169"/>
    <d v="2023-05-04T00:00:00"/>
    <s v="CUST796"/>
    <s v="Tharindu"/>
    <x v="2"/>
    <x v="10"/>
    <n v="2"/>
    <n v="2085.86"/>
    <n v="4171.72"/>
    <x v="4"/>
    <x v="2"/>
  </r>
  <r>
    <s v="ORD1170"/>
    <d v="2023-05-05T00:00:00"/>
    <s v="CUST532"/>
    <s v="Sutharsiga"/>
    <x v="1"/>
    <x v="1"/>
    <n v="1"/>
    <n v="3543.94"/>
    <n v="3543.94"/>
    <x v="1"/>
    <x v="1"/>
  </r>
  <r>
    <s v="ORD1171"/>
    <d v="2023-05-05T00:00:00"/>
    <s v="CUST710"/>
    <s v="Manoj"/>
    <x v="1"/>
    <x v="13"/>
    <n v="10"/>
    <n v="4888.91"/>
    <n v="48889.1"/>
    <x v="1"/>
    <x v="2"/>
  </r>
  <r>
    <s v="ORD1172"/>
    <d v="2023-05-06T00:00:00"/>
    <s v="CUST165"/>
    <s v="Kavya"/>
    <x v="0"/>
    <x v="19"/>
    <n v="4"/>
    <n v="4516.24"/>
    <n v="18064.96"/>
    <x v="3"/>
    <x v="2"/>
  </r>
  <r>
    <s v="ORD1173"/>
    <d v="2023-05-07T00:00:00"/>
    <s v="CUST494"/>
    <s v="Anjali"/>
    <x v="1"/>
    <x v="13"/>
    <n v="1"/>
    <n v="4628.38"/>
    <n v="4628.38"/>
    <x v="3"/>
    <x v="1"/>
  </r>
  <r>
    <s v="ORD1174"/>
    <d v="2023-05-08T00:00:00"/>
    <s v="CUST490"/>
    <s v="Sutharsiga"/>
    <x v="3"/>
    <x v="5"/>
    <n v="1"/>
    <n v="978.84"/>
    <n v="978.84"/>
    <x v="0"/>
    <x v="0"/>
  </r>
  <r>
    <s v="ORD1175"/>
    <d v="2023-05-08T00:00:00"/>
    <s v="CUST710"/>
    <s v="Nimal"/>
    <x v="5"/>
    <x v="16"/>
    <n v="3"/>
    <n v="3786.05"/>
    <n v="11358.15"/>
    <x v="3"/>
    <x v="1"/>
  </r>
  <r>
    <s v="ORD1176"/>
    <d v="2023-05-09T00:00:00"/>
    <s v="CUST579"/>
    <s v="Praveen"/>
    <x v="0"/>
    <x v="4"/>
    <n v="3"/>
    <n v="2863.4"/>
    <n v="8590.2000000000007"/>
    <x v="2"/>
    <x v="1"/>
  </r>
  <r>
    <s v="ORD1177"/>
    <d v="2023-05-10T00:00:00"/>
    <s v="CUST641"/>
    <s v="Nimal"/>
    <x v="2"/>
    <x v="21"/>
    <n v="6"/>
    <n v="1980.85"/>
    <n v="11885.1"/>
    <x v="3"/>
    <x v="0"/>
  </r>
  <r>
    <s v="ORD1178"/>
    <d v="2023-05-11T00:00:00"/>
    <s v="CUST357"/>
    <s v="Kavya"/>
    <x v="2"/>
    <x v="10"/>
    <n v="9"/>
    <n v="3752.74"/>
    <n v="33774.660000000003"/>
    <x v="0"/>
    <x v="0"/>
  </r>
  <r>
    <s v="ORD1179"/>
    <d v="2023-05-11T00:00:00"/>
    <s v="CUST666"/>
    <s v="Arjun"/>
    <x v="0"/>
    <x v="0"/>
    <n v="4"/>
    <n v="4209.51"/>
    <n v="16838.04"/>
    <x v="0"/>
    <x v="2"/>
  </r>
  <r>
    <s v="ORD1180"/>
    <d v="2023-05-12T00:00:00"/>
    <s v="CUST981"/>
    <s v="Nimal"/>
    <x v="3"/>
    <x v="5"/>
    <n v="7"/>
    <n v="4847.71"/>
    <n v="33933.97"/>
    <x v="0"/>
    <x v="0"/>
  </r>
  <r>
    <s v="ORD1181"/>
    <d v="2023-05-13T00:00:00"/>
    <s v="CUST111"/>
    <s v="Praveen"/>
    <x v="2"/>
    <x v="2"/>
    <n v="8"/>
    <n v="2503.96"/>
    <n v="20031.68"/>
    <x v="0"/>
    <x v="2"/>
  </r>
  <r>
    <s v="ORD1182"/>
    <d v="2023-05-13T00:00:00"/>
    <s v="CUST796"/>
    <s v="Tharindu"/>
    <x v="1"/>
    <x v="28"/>
    <n v="3"/>
    <n v="3430.5"/>
    <n v="10291.5"/>
    <x v="3"/>
    <x v="1"/>
  </r>
  <r>
    <s v="ORD1183"/>
    <d v="2023-05-14T00:00:00"/>
    <s v="CUST838"/>
    <s v="Tharindu"/>
    <x v="0"/>
    <x v="26"/>
    <n v="5"/>
    <n v="4010.47"/>
    <n v="20052.349999999999"/>
    <x v="3"/>
    <x v="0"/>
  </r>
  <r>
    <s v="ORD1184"/>
    <d v="2023-05-15T00:00:00"/>
    <s v="CUST217"/>
    <s v="Praveen"/>
    <x v="0"/>
    <x v="4"/>
    <n v="3"/>
    <n v="1962"/>
    <n v="5886"/>
    <x v="3"/>
    <x v="0"/>
  </r>
  <r>
    <s v="ORD1185"/>
    <d v="2023-05-16T00:00:00"/>
    <s v="CUST798"/>
    <s v="Ramesh"/>
    <x v="2"/>
    <x v="11"/>
    <n v="6"/>
    <n v="1867.43"/>
    <n v="11204.58"/>
    <x v="1"/>
    <x v="0"/>
  </r>
  <r>
    <s v="ORD1186"/>
    <d v="2023-05-16T00:00:00"/>
    <s v="CUST649"/>
    <s v="Kavya"/>
    <x v="4"/>
    <x v="8"/>
    <n v="6"/>
    <n v="3830.6"/>
    <n v="22983.599999999999"/>
    <x v="1"/>
    <x v="0"/>
  </r>
  <r>
    <s v="ORD1187"/>
    <d v="2023-05-17T00:00:00"/>
    <s v="CUST868"/>
    <s v="Ramesh"/>
    <x v="0"/>
    <x v="19"/>
    <n v="7"/>
    <n v="2299.33"/>
    <n v="16095.31"/>
    <x v="2"/>
    <x v="2"/>
  </r>
  <r>
    <s v="ORD1188"/>
    <d v="2023-05-18T00:00:00"/>
    <s v="CUST373"/>
    <s v="Praveen"/>
    <x v="1"/>
    <x v="1"/>
    <n v="1"/>
    <n v="539.13"/>
    <n v="539.13"/>
    <x v="2"/>
    <x v="0"/>
  </r>
  <r>
    <s v="ORD1189"/>
    <d v="2023-05-19T00:00:00"/>
    <s v="CUST887"/>
    <s v="Manoj"/>
    <x v="3"/>
    <x v="5"/>
    <n v="6"/>
    <n v="4332.22"/>
    <n v="25993.32"/>
    <x v="1"/>
    <x v="1"/>
  </r>
  <r>
    <s v="ORD1190"/>
    <d v="2023-05-19T00:00:00"/>
    <s v="CUST756"/>
    <s v="Praveen"/>
    <x v="1"/>
    <x v="28"/>
    <n v="2"/>
    <n v="3651.73"/>
    <n v="7303.46"/>
    <x v="2"/>
    <x v="0"/>
  </r>
  <r>
    <s v="ORD1191"/>
    <d v="2023-05-20T00:00:00"/>
    <s v="CUST448"/>
    <s v="Anjali"/>
    <x v="3"/>
    <x v="5"/>
    <n v="3"/>
    <n v="3458.05"/>
    <n v="10374.15"/>
    <x v="5"/>
    <x v="0"/>
  </r>
  <r>
    <s v="ORD1192"/>
    <d v="2023-05-21T00:00:00"/>
    <s v="CUST214"/>
    <s v="Anjali"/>
    <x v="4"/>
    <x v="12"/>
    <n v="5"/>
    <n v="2516.31"/>
    <n v="12581.55"/>
    <x v="1"/>
    <x v="0"/>
  </r>
  <r>
    <s v="ORD1193"/>
    <d v="2023-05-22T00:00:00"/>
    <s v="CUST400"/>
    <s v="Ramesh"/>
    <x v="1"/>
    <x v="13"/>
    <n v="7"/>
    <n v="1568.79"/>
    <n v="10981.53"/>
    <x v="1"/>
    <x v="1"/>
  </r>
  <r>
    <s v="ORD1194"/>
    <d v="2023-05-22T00:00:00"/>
    <s v="CUST545"/>
    <s v="Ramesh"/>
    <x v="4"/>
    <x v="24"/>
    <n v="8"/>
    <n v="3009.65"/>
    <n v="24077.200000000001"/>
    <x v="5"/>
    <x v="1"/>
  </r>
  <r>
    <s v="ORD1195"/>
    <d v="2023-05-23T00:00:00"/>
    <s v="CUST261"/>
    <s v="Kavya"/>
    <x v="0"/>
    <x v="19"/>
    <n v="5"/>
    <n v="133.16"/>
    <n v="665.8"/>
    <x v="4"/>
    <x v="1"/>
  </r>
  <r>
    <s v="ORD1196"/>
    <d v="2023-05-24T00:00:00"/>
    <s v="CUST564"/>
    <s v="Tharindu"/>
    <x v="3"/>
    <x v="25"/>
    <n v="6"/>
    <n v="2257.09"/>
    <n v="13542.54"/>
    <x v="4"/>
    <x v="2"/>
  </r>
  <r>
    <s v="ORD1197"/>
    <d v="2023-05-24T00:00:00"/>
    <s v="CUST103"/>
    <s v="Arjun"/>
    <x v="3"/>
    <x v="22"/>
    <n v="5"/>
    <n v="1671.26"/>
    <n v="8356.2999999999993"/>
    <x v="3"/>
    <x v="0"/>
  </r>
  <r>
    <s v="ORD1198"/>
    <d v="2023-05-25T00:00:00"/>
    <s v="CUST839"/>
    <s v="Manoj"/>
    <x v="1"/>
    <x v="13"/>
    <n v="3"/>
    <n v="4826.42"/>
    <n v="14479.26"/>
    <x v="0"/>
    <x v="1"/>
  </r>
  <r>
    <s v="ORD1199"/>
    <d v="2023-05-26T00:00:00"/>
    <s v="CUST996"/>
    <s v="Dilani"/>
    <x v="2"/>
    <x v="11"/>
    <n v="10"/>
    <n v="3931.67"/>
    <n v="39316.699999999997"/>
    <x v="0"/>
    <x v="1"/>
  </r>
  <r>
    <s v="ORD1200"/>
    <d v="2023-05-27T00:00:00"/>
    <s v="CUST836"/>
    <s v="Tharindu"/>
    <x v="4"/>
    <x v="8"/>
    <n v="6"/>
    <n v="658.05"/>
    <n v="3948.3"/>
    <x v="2"/>
    <x v="0"/>
  </r>
  <r>
    <s v="ORD1201"/>
    <d v="2023-05-27T00:00:00"/>
    <s v="CUST369"/>
    <s v="Praveen"/>
    <x v="3"/>
    <x v="5"/>
    <n v="3"/>
    <n v="3440.39"/>
    <n v="10321.17"/>
    <x v="2"/>
    <x v="0"/>
  </r>
  <r>
    <s v="ORD1202"/>
    <d v="2023-05-28T00:00:00"/>
    <s v="CUST612"/>
    <s v="Arjun"/>
    <x v="2"/>
    <x v="11"/>
    <n v="4"/>
    <n v="2248.4299999999998"/>
    <n v="8993.7199999999993"/>
    <x v="0"/>
    <x v="2"/>
  </r>
  <r>
    <s v="ORD1203"/>
    <d v="2023-05-29T00:00:00"/>
    <s v="CUST880"/>
    <s v="Kavya"/>
    <x v="0"/>
    <x v="0"/>
    <n v="8"/>
    <n v="781.98"/>
    <n v="6255.84"/>
    <x v="0"/>
    <x v="0"/>
  </r>
  <r>
    <s v="ORD1204"/>
    <d v="2023-05-30T00:00:00"/>
    <s v="CUST282"/>
    <s v="Sutharsiga"/>
    <x v="4"/>
    <x v="24"/>
    <n v="7"/>
    <n v="3966.48"/>
    <n v="27765.360000000001"/>
    <x v="1"/>
    <x v="1"/>
  </r>
  <r>
    <s v="ORD1205"/>
    <d v="2023-05-30T00:00:00"/>
    <s v="CUST619"/>
    <s v="Tharindu"/>
    <x v="3"/>
    <x v="25"/>
    <n v="10"/>
    <n v="2063.94"/>
    <n v="20639.400000000001"/>
    <x v="2"/>
    <x v="2"/>
  </r>
  <r>
    <s v="ORD1206"/>
    <d v="2023-05-31T00:00:00"/>
    <s v="CUST208"/>
    <s v="Tharindu"/>
    <x v="1"/>
    <x v="18"/>
    <n v="1"/>
    <n v="3974.53"/>
    <n v="3974.53"/>
    <x v="0"/>
    <x v="2"/>
  </r>
  <r>
    <s v="ORD1207"/>
    <d v="2023-06-01T00:00:00"/>
    <s v="CUST991"/>
    <s v="Arjun"/>
    <x v="3"/>
    <x v="5"/>
    <n v="2"/>
    <n v="635.91"/>
    <n v="1271.82"/>
    <x v="5"/>
    <x v="2"/>
  </r>
  <r>
    <s v="ORD1208"/>
    <d v="2023-06-01T00:00:00"/>
    <s v="CUST740"/>
    <s v="Praveen"/>
    <x v="2"/>
    <x v="2"/>
    <n v="3"/>
    <n v="3270.3"/>
    <n v="9810.9"/>
    <x v="1"/>
    <x v="2"/>
  </r>
  <r>
    <s v="ORD1209"/>
    <d v="2023-06-02T00:00:00"/>
    <s v="CUST405"/>
    <s v="Tharindu"/>
    <x v="2"/>
    <x v="11"/>
    <n v="6"/>
    <n v="4832.01"/>
    <n v="28992.06"/>
    <x v="4"/>
    <x v="0"/>
  </r>
  <r>
    <s v="ORD1210"/>
    <d v="2023-06-03T00:00:00"/>
    <s v="CUST961"/>
    <s v="Arjun"/>
    <x v="0"/>
    <x v="29"/>
    <n v="5"/>
    <n v="1187.81"/>
    <n v="5939.05"/>
    <x v="3"/>
    <x v="2"/>
  </r>
  <r>
    <s v="ORD1211"/>
    <d v="2023-06-04T00:00:00"/>
    <s v="CUST754"/>
    <s v="Nimal"/>
    <x v="3"/>
    <x v="5"/>
    <n v="10"/>
    <n v="1183.06"/>
    <n v="11830.6"/>
    <x v="0"/>
    <x v="1"/>
  </r>
  <r>
    <s v="ORD1212"/>
    <d v="2023-06-04T00:00:00"/>
    <s v="CUST619"/>
    <s v="Ramesh"/>
    <x v="1"/>
    <x v="18"/>
    <n v="9"/>
    <n v="838.65"/>
    <n v="7547.85"/>
    <x v="1"/>
    <x v="1"/>
  </r>
  <r>
    <s v="ORD1213"/>
    <d v="2023-06-05T00:00:00"/>
    <s v="CUST723"/>
    <s v="Anjali"/>
    <x v="0"/>
    <x v="4"/>
    <n v="7"/>
    <n v="4610.68"/>
    <n v="32274.76"/>
    <x v="1"/>
    <x v="0"/>
  </r>
  <r>
    <s v="ORD1214"/>
    <d v="2023-06-06T00:00:00"/>
    <s v="CUST303"/>
    <s v="Ramesh"/>
    <x v="2"/>
    <x v="3"/>
    <n v="6"/>
    <n v="1628.26"/>
    <n v="9769.56"/>
    <x v="4"/>
    <x v="0"/>
  </r>
  <r>
    <s v="ORD1215"/>
    <d v="2023-06-07T00:00:00"/>
    <s v="CUST256"/>
    <s v="Praveen"/>
    <x v="3"/>
    <x v="25"/>
    <n v="6"/>
    <n v="2433.1999999999998"/>
    <n v="14599.2"/>
    <x v="4"/>
    <x v="2"/>
  </r>
  <r>
    <s v="ORD1216"/>
    <d v="2023-06-07T00:00:00"/>
    <s v="CUST482"/>
    <s v="Nimal"/>
    <x v="2"/>
    <x v="11"/>
    <n v="6"/>
    <n v="429.15"/>
    <n v="2574.9"/>
    <x v="1"/>
    <x v="2"/>
  </r>
  <r>
    <s v="ORD1217"/>
    <d v="2023-06-08T00:00:00"/>
    <s v="CUST880"/>
    <s v="Tharindu"/>
    <x v="0"/>
    <x v="29"/>
    <n v="6"/>
    <n v="3275.05"/>
    <n v="19650.3"/>
    <x v="3"/>
    <x v="0"/>
  </r>
  <r>
    <s v="ORD1218"/>
    <d v="2023-06-09T00:00:00"/>
    <s v="CUST265"/>
    <s v="Manoj"/>
    <x v="2"/>
    <x v="3"/>
    <n v="9"/>
    <n v="954.82"/>
    <n v="8593.3799999999992"/>
    <x v="5"/>
    <x v="1"/>
  </r>
  <r>
    <s v="ORD1219"/>
    <d v="2023-06-10T00:00:00"/>
    <s v="CUST652"/>
    <s v="Ramesh"/>
    <x v="3"/>
    <x v="25"/>
    <n v="8"/>
    <n v="1236.0899999999999"/>
    <n v="9888.7199999999993"/>
    <x v="4"/>
    <x v="2"/>
  </r>
  <r>
    <s v="ORD1220"/>
    <d v="2023-06-10T00:00:00"/>
    <s v="CUST897"/>
    <s v="Kavya"/>
    <x v="5"/>
    <x v="23"/>
    <n v="7"/>
    <n v="2038.35"/>
    <n v="14268.45"/>
    <x v="3"/>
    <x v="2"/>
  </r>
  <r>
    <s v="ORD1221"/>
    <d v="2023-06-11T00:00:00"/>
    <s v="CUST643"/>
    <s v="Ramesh"/>
    <x v="5"/>
    <x v="15"/>
    <n v="10"/>
    <n v="2204.81"/>
    <n v="22048.1"/>
    <x v="1"/>
    <x v="2"/>
  </r>
  <r>
    <s v="ORD1222"/>
    <d v="2023-06-12T00:00:00"/>
    <s v="CUST100"/>
    <s v="Dilani"/>
    <x v="5"/>
    <x v="23"/>
    <n v="5"/>
    <n v="3786.39"/>
    <n v="18931.95"/>
    <x v="1"/>
    <x v="2"/>
  </r>
  <r>
    <s v="ORD1223"/>
    <d v="2023-06-12T00:00:00"/>
    <s v="CUST713"/>
    <s v="Manoj"/>
    <x v="0"/>
    <x v="26"/>
    <n v="3"/>
    <n v="1892.39"/>
    <n v="5677.17"/>
    <x v="5"/>
    <x v="1"/>
  </r>
  <r>
    <s v="ORD1224"/>
    <d v="2023-06-13T00:00:00"/>
    <s v="CUST431"/>
    <s v="Dilani"/>
    <x v="0"/>
    <x v="4"/>
    <n v="8"/>
    <n v="2685.8"/>
    <n v="21486.400000000001"/>
    <x v="3"/>
    <x v="1"/>
  </r>
  <r>
    <s v="ORD1225"/>
    <d v="2023-06-14T00:00:00"/>
    <s v="CUST600"/>
    <s v="Dilani"/>
    <x v="3"/>
    <x v="25"/>
    <n v="10"/>
    <n v="2023.47"/>
    <n v="20234.7"/>
    <x v="1"/>
    <x v="1"/>
  </r>
  <r>
    <s v="ORD1226"/>
    <d v="2023-06-15T00:00:00"/>
    <s v="CUST119"/>
    <s v="Kavya"/>
    <x v="4"/>
    <x v="8"/>
    <n v="10"/>
    <n v="945.38"/>
    <n v="9453.7999999999993"/>
    <x v="3"/>
    <x v="2"/>
  </r>
  <r>
    <s v="ORD1227"/>
    <d v="2023-06-15T00:00:00"/>
    <s v="CUST214"/>
    <s v="Nimal"/>
    <x v="4"/>
    <x v="14"/>
    <n v="10"/>
    <n v="515.28"/>
    <n v="5152.8"/>
    <x v="5"/>
    <x v="1"/>
  </r>
  <r>
    <s v="ORD1228"/>
    <d v="2023-06-16T00:00:00"/>
    <s v="CUST471"/>
    <s v="Dilani"/>
    <x v="0"/>
    <x v="19"/>
    <n v="5"/>
    <n v="673.05"/>
    <n v="3365.25"/>
    <x v="0"/>
    <x v="2"/>
  </r>
  <r>
    <s v="ORD1229"/>
    <d v="2023-06-17T00:00:00"/>
    <s v="CUST999"/>
    <s v="Manoj"/>
    <x v="5"/>
    <x v="16"/>
    <n v="7"/>
    <n v="2149.37"/>
    <n v="15045.59"/>
    <x v="5"/>
    <x v="2"/>
  </r>
  <r>
    <s v="ORD1230"/>
    <d v="2023-06-18T00:00:00"/>
    <s v="CUST951"/>
    <s v="Ramesh"/>
    <x v="1"/>
    <x v="28"/>
    <n v="3"/>
    <n v="2484.6799999999998"/>
    <n v="7454.04"/>
    <x v="2"/>
    <x v="2"/>
  </r>
  <r>
    <s v="ORD1231"/>
    <d v="2023-06-18T00:00:00"/>
    <s v="CUST926"/>
    <s v="Praveen"/>
    <x v="2"/>
    <x v="3"/>
    <n v="9"/>
    <n v="917.64"/>
    <n v="8258.76"/>
    <x v="0"/>
    <x v="0"/>
  </r>
  <r>
    <s v="ORD1232"/>
    <d v="2023-06-19T00:00:00"/>
    <s v="CUST414"/>
    <s v="Manoj"/>
    <x v="5"/>
    <x v="20"/>
    <n v="8"/>
    <n v="3135.11"/>
    <n v="25080.880000000001"/>
    <x v="0"/>
    <x v="0"/>
  </r>
  <r>
    <s v="ORD1233"/>
    <d v="2023-06-20T00:00:00"/>
    <s v="CUST345"/>
    <s v="Anjali"/>
    <x v="1"/>
    <x v="9"/>
    <n v="4"/>
    <n v="4094.56"/>
    <n v="16378.24"/>
    <x v="2"/>
    <x v="2"/>
  </r>
  <r>
    <s v="ORD1234"/>
    <d v="2023-06-20T00:00:00"/>
    <s v="CUST159"/>
    <s v="Arjun"/>
    <x v="2"/>
    <x v="11"/>
    <n v="7"/>
    <n v="3455.01"/>
    <n v="24185.07"/>
    <x v="4"/>
    <x v="2"/>
  </r>
  <r>
    <s v="ORD1235"/>
    <d v="2023-06-21T00:00:00"/>
    <s v="CUST346"/>
    <s v="Ramesh"/>
    <x v="1"/>
    <x v="28"/>
    <n v="3"/>
    <n v="505.09"/>
    <n v="1515.27"/>
    <x v="1"/>
    <x v="0"/>
  </r>
  <r>
    <s v="ORD1236"/>
    <d v="2023-06-22T00:00:00"/>
    <s v="CUST999"/>
    <s v="Kavya"/>
    <x v="4"/>
    <x v="6"/>
    <n v="5"/>
    <n v="1201.73"/>
    <n v="6008.65"/>
    <x v="0"/>
    <x v="0"/>
  </r>
  <r>
    <s v="ORD1237"/>
    <d v="2023-06-23T00:00:00"/>
    <s v="CUST680"/>
    <s v="Dilani"/>
    <x v="1"/>
    <x v="18"/>
    <n v="8"/>
    <n v="2793.66"/>
    <n v="22349.279999999999"/>
    <x v="1"/>
    <x v="2"/>
  </r>
  <r>
    <s v="ORD1238"/>
    <d v="2023-06-23T00:00:00"/>
    <s v="CUST180"/>
    <s v="Praveen"/>
    <x v="0"/>
    <x v="4"/>
    <n v="9"/>
    <n v="4134.09"/>
    <n v="37206.81"/>
    <x v="0"/>
    <x v="2"/>
  </r>
  <r>
    <s v="ORD1239"/>
    <d v="2023-06-24T00:00:00"/>
    <s v="CUST187"/>
    <s v="Dilani"/>
    <x v="0"/>
    <x v="0"/>
    <n v="9"/>
    <n v="1170.8599999999999"/>
    <n v="10537.74"/>
    <x v="4"/>
    <x v="0"/>
  </r>
  <r>
    <s v="ORD1240"/>
    <d v="2023-06-25T00:00:00"/>
    <s v="CUST849"/>
    <s v="Kavya"/>
    <x v="2"/>
    <x v="3"/>
    <n v="5"/>
    <n v="4386.57"/>
    <n v="21932.85"/>
    <x v="1"/>
    <x v="1"/>
  </r>
  <r>
    <s v="ORD1241"/>
    <d v="2023-06-26T00:00:00"/>
    <s v="CUST597"/>
    <s v="Manoj"/>
    <x v="4"/>
    <x v="12"/>
    <n v="2"/>
    <n v="2251.44"/>
    <n v="4502.88"/>
    <x v="1"/>
    <x v="0"/>
  </r>
  <r>
    <s v="ORD1242"/>
    <d v="2023-06-26T00:00:00"/>
    <s v="CUST935"/>
    <s v="Anjali"/>
    <x v="5"/>
    <x v="16"/>
    <n v="6"/>
    <n v="4319.1400000000003"/>
    <n v="25914.84"/>
    <x v="2"/>
    <x v="2"/>
  </r>
  <r>
    <s v="ORD1243"/>
    <d v="2023-06-27T00:00:00"/>
    <s v="CUST170"/>
    <s v="Arjun"/>
    <x v="1"/>
    <x v="9"/>
    <n v="10"/>
    <n v="782.25"/>
    <n v="7822.5"/>
    <x v="5"/>
    <x v="0"/>
  </r>
  <r>
    <s v="ORD1244"/>
    <d v="2023-06-28T00:00:00"/>
    <s v="CUST878"/>
    <s v="Anjali"/>
    <x v="0"/>
    <x v="26"/>
    <n v="6"/>
    <n v="2708.18"/>
    <n v="16249.08"/>
    <x v="2"/>
    <x v="2"/>
  </r>
  <r>
    <s v="ORD1245"/>
    <d v="2023-06-29T00:00:00"/>
    <s v="CUST645"/>
    <s v="Ramesh"/>
    <x v="5"/>
    <x v="20"/>
    <n v="5"/>
    <n v="1517.73"/>
    <n v="7588.65"/>
    <x v="0"/>
    <x v="2"/>
  </r>
  <r>
    <s v="ORD1246"/>
    <d v="2023-06-29T00:00:00"/>
    <s v="CUST884"/>
    <s v="Manoj"/>
    <x v="2"/>
    <x v="10"/>
    <n v="3"/>
    <n v="4817.58"/>
    <n v="14452.74"/>
    <x v="4"/>
    <x v="0"/>
  </r>
  <r>
    <s v="ORD1247"/>
    <d v="2023-06-30T00:00:00"/>
    <s v="CUST228"/>
    <s v="Arjun"/>
    <x v="4"/>
    <x v="24"/>
    <n v="3"/>
    <n v="1323.42"/>
    <n v="3970.26"/>
    <x v="3"/>
    <x v="1"/>
  </r>
  <r>
    <s v="ORD1248"/>
    <d v="2023-07-01T00:00:00"/>
    <s v="CUST231"/>
    <s v="Sutharsiga"/>
    <x v="5"/>
    <x v="15"/>
    <n v="8"/>
    <n v="796.64"/>
    <n v="6373.12"/>
    <x v="3"/>
    <x v="1"/>
  </r>
  <r>
    <s v="ORD1249"/>
    <d v="2023-07-01T00:00:00"/>
    <s v="CUST775"/>
    <s v="Anjali"/>
    <x v="2"/>
    <x v="11"/>
    <n v="7"/>
    <n v="2314.7600000000002"/>
    <n v="16203.32"/>
    <x v="3"/>
    <x v="0"/>
  </r>
  <r>
    <s v="ORD1250"/>
    <d v="2023-07-02T00:00:00"/>
    <s v="CUST586"/>
    <s v="Dilani"/>
    <x v="1"/>
    <x v="18"/>
    <n v="5"/>
    <n v="3504.05"/>
    <n v="17520.25"/>
    <x v="0"/>
    <x v="1"/>
  </r>
  <r>
    <s v="ORD1251"/>
    <d v="2023-07-03T00:00:00"/>
    <s v="CUST662"/>
    <s v="Tharindu"/>
    <x v="1"/>
    <x v="13"/>
    <n v="10"/>
    <n v="112.12"/>
    <n v="1121.2"/>
    <x v="3"/>
    <x v="0"/>
  </r>
  <r>
    <s v="ORD1252"/>
    <d v="2023-07-04T00:00:00"/>
    <s v="CUST269"/>
    <s v="Ramesh"/>
    <x v="2"/>
    <x v="11"/>
    <n v="6"/>
    <n v="4265.5200000000004"/>
    <n v="25593.119999999999"/>
    <x v="2"/>
    <x v="1"/>
  </r>
  <r>
    <s v="ORD1253"/>
    <d v="2023-07-04T00:00:00"/>
    <s v="CUST371"/>
    <s v="Ramesh"/>
    <x v="5"/>
    <x v="15"/>
    <n v="4"/>
    <n v="2524.1"/>
    <n v="10096.4"/>
    <x v="0"/>
    <x v="1"/>
  </r>
  <r>
    <s v="ORD1254"/>
    <d v="2023-07-05T00:00:00"/>
    <s v="CUST640"/>
    <s v="Arjun"/>
    <x v="4"/>
    <x v="14"/>
    <n v="10"/>
    <n v="739.91"/>
    <n v="7399.1"/>
    <x v="4"/>
    <x v="1"/>
  </r>
  <r>
    <s v="ORD1255"/>
    <d v="2023-07-06T00:00:00"/>
    <s v="CUST993"/>
    <s v="Sutharsiga"/>
    <x v="2"/>
    <x v="10"/>
    <n v="1"/>
    <n v="587.91999999999996"/>
    <n v="587.91999999999996"/>
    <x v="4"/>
    <x v="0"/>
  </r>
  <r>
    <s v="ORD1256"/>
    <d v="2023-07-07T00:00:00"/>
    <s v="CUST721"/>
    <s v="Praveen"/>
    <x v="0"/>
    <x v="19"/>
    <n v="8"/>
    <n v="2336.94"/>
    <n v="18695.52"/>
    <x v="4"/>
    <x v="0"/>
  </r>
  <r>
    <s v="ORD1257"/>
    <d v="2023-07-07T00:00:00"/>
    <s v="CUST533"/>
    <s v="Anjali"/>
    <x v="2"/>
    <x v="3"/>
    <n v="5"/>
    <n v="878.99"/>
    <n v="4394.95"/>
    <x v="0"/>
    <x v="0"/>
  </r>
  <r>
    <s v="ORD1258"/>
    <d v="2023-07-08T00:00:00"/>
    <s v="CUST316"/>
    <s v="Nimal"/>
    <x v="2"/>
    <x v="2"/>
    <n v="5"/>
    <n v="503.86"/>
    <n v="2519.3000000000002"/>
    <x v="3"/>
    <x v="2"/>
  </r>
  <r>
    <s v="ORD1259"/>
    <d v="2023-07-09T00:00:00"/>
    <s v="CUST652"/>
    <s v="Praveen"/>
    <x v="5"/>
    <x v="17"/>
    <n v="7"/>
    <n v="3165.46"/>
    <n v="22158.22"/>
    <x v="3"/>
    <x v="2"/>
  </r>
  <r>
    <s v="ORD1260"/>
    <d v="2023-07-09T00:00:00"/>
    <s v="CUST873"/>
    <s v="Ramesh"/>
    <x v="5"/>
    <x v="15"/>
    <n v="2"/>
    <n v="3548.12"/>
    <n v="7096.24"/>
    <x v="1"/>
    <x v="0"/>
  </r>
  <r>
    <s v="ORD1261"/>
    <d v="2023-07-10T00:00:00"/>
    <s v="CUST847"/>
    <s v="Ramesh"/>
    <x v="1"/>
    <x v="1"/>
    <n v="3"/>
    <n v="3009.03"/>
    <n v="9027.09"/>
    <x v="2"/>
    <x v="2"/>
  </r>
  <r>
    <s v="ORD1262"/>
    <d v="2023-07-11T00:00:00"/>
    <s v="CUST806"/>
    <s v="Kavya"/>
    <x v="1"/>
    <x v="1"/>
    <n v="1"/>
    <n v="3508.43"/>
    <n v="3508.43"/>
    <x v="1"/>
    <x v="1"/>
  </r>
  <r>
    <s v="ORD1263"/>
    <d v="2023-07-12T00:00:00"/>
    <s v="CUST305"/>
    <s v="Arjun"/>
    <x v="2"/>
    <x v="3"/>
    <n v="8"/>
    <n v="447.06"/>
    <n v="3576.48"/>
    <x v="4"/>
    <x v="0"/>
  </r>
  <r>
    <s v="ORD1264"/>
    <d v="2023-07-12T00:00:00"/>
    <s v="CUST830"/>
    <s v="Tharindu"/>
    <x v="2"/>
    <x v="10"/>
    <n v="2"/>
    <n v="1635.42"/>
    <n v="3270.84"/>
    <x v="0"/>
    <x v="0"/>
  </r>
  <r>
    <s v="ORD1265"/>
    <d v="2023-07-13T00:00:00"/>
    <s v="CUST419"/>
    <s v="Sutharsiga"/>
    <x v="1"/>
    <x v="9"/>
    <n v="3"/>
    <n v="435.22"/>
    <n v="1305.6600000000001"/>
    <x v="2"/>
    <x v="0"/>
  </r>
  <r>
    <s v="ORD1266"/>
    <d v="2023-07-14T00:00:00"/>
    <s v="CUST508"/>
    <s v="Nimal"/>
    <x v="3"/>
    <x v="22"/>
    <n v="8"/>
    <n v="1820.82"/>
    <n v="14566.56"/>
    <x v="5"/>
    <x v="2"/>
  </r>
  <r>
    <s v="ORD1267"/>
    <d v="2023-07-15T00:00:00"/>
    <s v="CUST787"/>
    <s v="Praveen"/>
    <x v="2"/>
    <x v="3"/>
    <n v="7"/>
    <n v="3118.77"/>
    <n v="21831.39"/>
    <x v="4"/>
    <x v="0"/>
  </r>
  <r>
    <s v="ORD1268"/>
    <d v="2023-07-15T00:00:00"/>
    <s v="CUST765"/>
    <s v="Anjali"/>
    <x v="0"/>
    <x v="29"/>
    <n v="3"/>
    <n v="3786.98"/>
    <n v="11360.94"/>
    <x v="2"/>
    <x v="2"/>
  </r>
  <r>
    <s v="ORD1269"/>
    <d v="2023-07-16T00:00:00"/>
    <s v="CUST482"/>
    <s v="Arjun"/>
    <x v="1"/>
    <x v="13"/>
    <n v="7"/>
    <n v="1641.07"/>
    <n v="11487.49"/>
    <x v="5"/>
    <x v="0"/>
  </r>
  <r>
    <s v="ORD1270"/>
    <d v="2023-07-17T00:00:00"/>
    <s v="CUST548"/>
    <s v="Anjali"/>
    <x v="4"/>
    <x v="6"/>
    <n v="4"/>
    <n v="2811.64"/>
    <n v="11246.56"/>
    <x v="2"/>
    <x v="2"/>
  </r>
  <r>
    <s v="ORD1271"/>
    <d v="2023-07-18T00:00:00"/>
    <s v="CUST629"/>
    <s v="Manoj"/>
    <x v="3"/>
    <x v="27"/>
    <n v="1"/>
    <n v="4254.67"/>
    <n v="4254.67"/>
    <x v="3"/>
    <x v="1"/>
  </r>
  <r>
    <s v="ORD1272"/>
    <d v="2023-07-18T00:00:00"/>
    <s v="CUST562"/>
    <s v="Kavya"/>
    <x v="5"/>
    <x v="16"/>
    <n v="10"/>
    <n v="2596.66"/>
    <n v="25966.6"/>
    <x v="3"/>
    <x v="1"/>
  </r>
  <r>
    <s v="ORD1273"/>
    <d v="2023-07-19T00:00:00"/>
    <s v="CUST223"/>
    <s v="Sutharsiga"/>
    <x v="4"/>
    <x v="6"/>
    <n v="4"/>
    <n v="2524.9499999999998"/>
    <n v="10099.799999999999"/>
    <x v="1"/>
    <x v="0"/>
  </r>
  <r>
    <s v="ORD1274"/>
    <d v="2023-07-20T00:00:00"/>
    <s v="CUST353"/>
    <s v="Kavya"/>
    <x v="1"/>
    <x v="18"/>
    <n v="2"/>
    <n v="2688.6"/>
    <n v="5377.2"/>
    <x v="1"/>
    <x v="1"/>
  </r>
  <r>
    <s v="ORD1275"/>
    <d v="2023-07-20T00:00:00"/>
    <s v="CUST330"/>
    <s v="Ramesh"/>
    <x v="4"/>
    <x v="24"/>
    <n v="7"/>
    <n v="4317.99"/>
    <n v="30225.93"/>
    <x v="2"/>
    <x v="1"/>
  </r>
  <r>
    <s v="ORD1276"/>
    <d v="2023-07-21T00:00:00"/>
    <s v="CUST165"/>
    <s v="Kavya"/>
    <x v="4"/>
    <x v="14"/>
    <n v="3"/>
    <n v="3837.36"/>
    <n v="11512.08"/>
    <x v="1"/>
    <x v="0"/>
  </r>
  <r>
    <s v="ORD1277"/>
    <d v="2023-07-22T00:00:00"/>
    <s v="CUST446"/>
    <s v="Nimal"/>
    <x v="3"/>
    <x v="7"/>
    <n v="1"/>
    <n v="1384.71"/>
    <n v="1384.71"/>
    <x v="1"/>
    <x v="0"/>
  </r>
  <r>
    <s v="ORD1278"/>
    <d v="2023-07-23T00:00:00"/>
    <s v="CUST121"/>
    <s v="Ramesh"/>
    <x v="1"/>
    <x v="18"/>
    <n v="5"/>
    <n v="3180"/>
    <n v="15900"/>
    <x v="2"/>
    <x v="1"/>
  </r>
  <r>
    <s v="ORD1279"/>
    <d v="2023-07-23T00:00:00"/>
    <s v="CUST702"/>
    <s v="Praveen"/>
    <x v="1"/>
    <x v="28"/>
    <n v="2"/>
    <n v="3238.63"/>
    <n v="6477.26"/>
    <x v="2"/>
    <x v="2"/>
  </r>
  <r>
    <s v="ORD1280"/>
    <d v="2023-07-24T00:00:00"/>
    <s v="CUST667"/>
    <s v="Anjali"/>
    <x v="5"/>
    <x v="20"/>
    <n v="2"/>
    <n v="1618.54"/>
    <n v="3237.08"/>
    <x v="2"/>
    <x v="0"/>
  </r>
  <r>
    <s v="ORD1281"/>
    <d v="2023-07-25T00:00:00"/>
    <s v="CUST335"/>
    <s v="Praveen"/>
    <x v="5"/>
    <x v="16"/>
    <n v="6"/>
    <n v="2014.58"/>
    <n v="12087.48"/>
    <x v="3"/>
    <x v="2"/>
  </r>
  <r>
    <s v="ORD1282"/>
    <d v="2023-07-26T00:00:00"/>
    <s v="CUST702"/>
    <s v="Manoj"/>
    <x v="2"/>
    <x v="10"/>
    <n v="5"/>
    <n v="3523.51"/>
    <n v="17617.55"/>
    <x v="3"/>
    <x v="0"/>
  </r>
  <r>
    <s v="ORD1283"/>
    <d v="2023-07-26T00:00:00"/>
    <s v="CUST325"/>
    <s v="Ramesh"/>
    <x v="0"/>
    <x v="19"/>
    <n v="2"/>
    <n v="4630.68"/>
    <n v="9261.36"/>
    <x v="1"/>
    <x v="1"/>
  </r>
  <r>
    <s v="ORD1284"/>
    <d v="2023-07-27T00:00:00"/>
    <s v="CUST107"/>
    <s v="Ramesh"/>
    <x v="3"/>
    <x v="5"/>
    <n v="1"/>
    <n v="1615.52"/>
    <n v="1615.52"/>
    <x v="3"/>
    <x v="2"/>
  </r>
  <r>
    <s v="ORD1285"/>
    <d v="2023-07-28T00:00:00"/>
    <s v="CUST172"/>
    <s v="Sutharsiga"/>
    <x v="2"/>
    <x v="3"/>
    <n v="2"/>
    <n v="162.06"/>
    <n v="324.12"/>
    <x v="5"/>
    <x v="2"/>
  </r>
  <r>
    <s v="ORD1286"/>
    <d v="2023-07-28T00:00:00"/>
    <s v="CUST824"/>
    <s v="Ramesh"/>
    <x v="0"/>
    <x v="19"/>
    <n v="8"/>
    <n v="4769.78"/>
    <n v="38158.239999999998"/>
    <x v="2"/>
    <x v="2"/>
  </r>
  <r>
    <s v="ORD1287"/>
    <d v="2023-07-29T00:00:00"/>
    <s v="CUST746"/>
    <s v="Anjali"/>
    <x v="2"/>
    <x v="2"/>
    <n v="3"/>
    <n v="1922.16"/>
    <n v="5766.48"/>
    <x v="3"/>
    <x v="1"/>
  </r>
  <r>
    <s v="ORD1288"/>
    <d v="2023-07-30T00:00:00"/>
    <s v="CUST160"/>
    <s v="Nimal"/>
    <x v="2"/>
    <x v="10"/>
    <n v="1"/>
    <n v="1741.55"/>
    <n v="1741.55"/>
    <x v="4"/>
    <x v="1"/>
  </r>
  <r>
    <s v="ORD1289"/>
    <d v="2023-07-31T00:00:00"/>
    <s v="CUST334"/>
    <s v="Manoj"/>
    <x v="3"/>
    <x v="7"/>
    <n v="5"/>
    <n v="3590.38"/>
    <n v="17951.900000000001"/>
    <x v="2"/>
    <x v="2"/>
  </r>
  <r>
    <s v="ORD1290"/>
    <d v="2023-07-31T00:00:00"/>
    <s v="CUST169"/>
    <s v="Sutharsiga"/>
    <x v="0"/>
    <x v="0"/>
    <n v="8"/>
    <n v="2602.83"/>
    <n v="20822.64"/>
    <x v="1"/>
    <x v="1"/>
  </r>
  <r>
    <s v="ORD1291"/>
    <d v="2023-08-01T00:00:00"/>
    <s v="CUST132"/>
    <s v="Tharindu"/>
    <x v="3"/>
    <x v="22"/>
    <n v="6"/>
    <n v="870.82"/>
    <n v="5224.92"/>
    <x v="1"/>
    <x v="2"/>
  </r>
  <r>
    <s v="ORD1292"/>
    <d v="2023-08-02T00:00:00"/>
    <s v="CUST980"/>
    <s v="Anjali"/>
    <x v="2"/>
    <x v="10"/>
    <n v="4"/>
    <n v="3729.82"/>
    <n v="14919.28"/>
    <x v="1"/>
    <x v="0"/>
  </r>
  <r>
    <s v="ORD1293"/>
    <d v="2023-08-03T00:00:00"/>
    <s v="CUST438"/>
    <s v="Nimal"/>
    <x v="0"/>
    <x v="19"/>
    <n v="1"/>
    <n v="2411.65"/>
    <n v="2411.65"/>
    <x v="4"/>
    <x v="0"/>
  </r>
  <r>
    <s v="ORD1294"/>
    <d v="2023-08-03T00:00:00"/>
    <s v="CUST172"/>
    <s v="Kavya"/>
    <x v="5"/>
    <x v="17"/>
    <n v="9"/>
    <n v="4035.27"/>
    <n v="36317.43"/>
    <x v="3"/>
    <x v="2"/>
  </r>
  <r>
    <s v="ORD1295"/>
    <d v="2023-08-04T00:00:00"/>
    <s v="CUST626"/>
    <s v="Praveen"/>
    <x v="2"/>
    <x v="11"/>
    <n v="4"/>
    <n v="1676.83"/>
    <n v="6707.32"/>
    <x v="4"/>
    <x v="2"/>
  </r>
  <r>
    <s v="ORD1296"/>
    <d v="2023-08-05T00:00:00"/>
    <s v="CUST343"/>
    <s v="Manoj"/>
    <x v="4"/>
    <x v="12"/>
    <n v="2"/>
    <n v="2900.53"/>
    <n v="5801.06"/>
    <x v="1"/>
    <x v="2"/>
  </r>
  <r>
    <s v="ORD1297"/>
    <d v="2023-08-06T00:00:00"/>
    <s v="CUST385"/>
    <s v="Dilani"/>
    <x v="2"/>
    <x v="10"/>
    <n v="3"/>
    <n v="1193.6099999999999"/>
    <n v="3580.83"/>
    <x v="2"/>
    <x v="0"/>
  </r>
  <r>
    <s v="ORD1298"/>
    <d v="2023-08-06T00:00:00"/>
    <s v="CUST785"/>
    <s v="Anjali"/>
    <x v="1"/>
    <x v="1"/>
    <n v="8"/>
    <n v="4343.5600000000004"/>
    <n v="34748.480000000003"/>
    <x v="0"/>
    <x v="1"/>
  </r>
  <r>
    <s v="ORD1299"/>
    <d v="2023-08-07T00:00:00"/>
    <s v="CUST597"/>
    <s v="Praveen"/>
    <x v="0"/>
    <x v="26"/>
    <n v="8"/>
    <n v="139.05000000000001"/>
    <n v="1112.4000000000001"/>
    <x v="5"/>
    <x v="1"/>
  </r>
  <r>
    <s v="ORD1300"/>
    <d v="2023-08-08T00:00:00"/>
    <s v="CUST319"/>
    <s v="Arjun"/>
    <x v="3"/>
    <x v="27"/>
    <n v="10"/>
    <n v="1288.6600000000001"/>
    <n v="12886.6"/>
    <x v="0"/>
    <x v="2"/>
  </r>
  <r>
    <s v="ORD1301"/>
    <d v="2023-08-08T00:00:00"/>
    <s v="CUST652"/>
    <s v="Praveen"/>
    <x v="1"/>
    <x v="9"/>
    <n v="9"/>
    <n v="3826.36"/>
    <n v="34437.24"/>
    <x v="5"/>
    <x v="0"/>
  </r>
  <r>
    <s v="ORD1302"/>
    <d v="2023-08-09T00:00:00"/>
    <s v="CUST235"/>
    <s v="Praveen"/>
    <x v="0"/>
    <x v="0"/>
    <n v="1"/>
    <n v="1241.69"/>
    <n v="1241.69"/>
    <x v="0"/>
    <x v="2"/>
  </r>
  <r>
    <s v="ORD1303"/>
    <d v="2023-08-10T00:00:00"/>
    <s v="CUST840"/>
    <s v="Tharindu"/>
    <x v="2"/>
    <x v="10"/>
    <n v="6"/>
    <n v="107.16"/>
    <n v="642.96"/>
    <x v="3"/>
    <x v="1"/>
  </r>
  <r>
    <s v="ORD1304"/>
    <d v="2023-08-11T00:00:00"/>
    <s v="CUST684"/>
    <s v="Tharindu"/>
    <x v="2"/>
    <x v="2"/>
    <n v="2"/>
    <n v="1105.45"/>
    <n v="2210.9"/>
    <x v="5"/>
    <x v="1"/>
  </r>
  <r>
    <s v="ORD1305"/>
    <d v="2023-08-11T00:00:00"/>
    <s v="CUST690"/>
    <s v="Ramesh"/>
    <x v="1"/>
    <x v="1"/>
    <n v="3"/>
    <n v="3587.1"/>
    <n v="10761.3"/>
    <x v="1"/>
    <x v="0"/>
  </r>
  <r>
    <s v="ORD1306"/>
    <d v="2023-08-12T00:00:00"/>
    <s v="CUST584"/>
    <s v="Nimal"/>
    <x v="5"/>
    <x v="16"/>
    <n v="7"/>
    <n v="3534.15"/>
    <n v="24739.05"/>
    <x v="0"/>
    <x v="1"/>
  </r>
  <r>
    <s v="ORD1307"/>
    <d v="2023-08-13T00:00:00"/>
    <s v="CUST348"/>
    <s v="Ramesh"/>
    <x v="2"/>
    <x v="10"/>
    <n v="10"/>
    <n v="568.33000000000004"/>
    <n v="5683.3"/>
    <x v="5"/>
    <x v="2"/>
  </r>
  <r>
    <s v="ORD1308"/>
    <d v="2023-08-14T00:00:00"/>
    <s v="CUST903"/>
    <s v="Anjali"/>
    <x v="1"/>
    <x v="1"/>
    <n v="10"/>
    <n v="2882.32"/>
    <n v="28823.200000000001"/>
    <x v="4"/>
    <x v="2"/>
  </r>
  <r>
    <s v="ORD1309"/>
    <d v="2023-08-14T00:00:00"/>
    <s v="CUST584"/>
    <s v="Ramesh"/>
    <x v="5"/>
    <x v="23"/>
    <n v="5"/>
    <n v="1378.86"/>
    <n v="6894.3"/>
    <x v="0"/>
    <x v="1"/>
  </r>
  <r>
    <s v="ORD1310"/>
    <d v="2023-08-15T00:00:00"/>
    <s v="CUST926"/>
    <s v="Dilani"/>
    <x v="2"/>
    <x v="2"/>
    <n v="6"/>
    <n v="2318.5100000000002"/>
    <n v="13911.06"/>
    <x v="5"/>
    <x v="0"/>
  </r>
  <r>
    <s v="ORD1311"/>
    <d v="2023-08-16T00:00:00"/>
    <s v="CUST516"/>
    <s v="Dilani"/>
    <x v="5"/>
    <x v="23"/>
    <n v="10"/>
    <n v="633.97"/>
    <n v="6339.7"/>
    <x v="1"/>
    <x v="0"/>
  </r>
  <r>
    <s v="ORD1312"/>
    <d v="2023-08-16T00:00:00"/>
    <s v="CUST294"/>
    <s v="Anjali"/>
    <x v="1"/>
    <x v="28"/>
    <n v="6"/>
    <n v="2091.91"/>
    <n v="12551.46"/>
    <x v="2"/>
    <x v="1"/>
  </r>
  <r>
    <s v="ORD1313"/>
    <d v="2023-08-17T00:00:00"/>
    <s v="CUST196"/>
    <s v="Anjali"/>
    <x v="5"/>
    <x v="15"/>
    <n v="5"/>
    <n v="2370.4"/>
    <n v="11852"/>
    <x v="1"/>
    <x v="0"/>
  </r>
  <r>
    <s v="ORD1314"/>
    <d v="2023-08-18T00:00:00"/>
    <s v="CUST199"/>
    <s v="Manoj"/>
    <x v="5"/>
    <x v="20"/>
    <n v="10"/>
    <n v="297.62"/>
    <n v="2976.2"/>
    <x v="0"/>
    <x v="0"/>
  </r>
  <r>
    <s v="ORD1315"/>
    <d v="2023-08-19T00:00:00"/>
    <s v="CUST774"/>
    <s v="Ramesh"/>
    <x v="0"/>
    <x v="19"/>
    <n v="6"/>
    <n v="2041.6"/>
    <n v="12249.6"/>
    <x v="1"/>
    <x v="2"/>
  </r>
  <r>
    <s v="ORD1316"/>
    <d v="2023-08-19T00:00:00"/>
    <s v="CUST541"/>
    <s v="Dilani"/>
    <x v="4"/>
    <x v="12"/>
    <n v="3"/>
    <n v="252.3"/>
    <n v="756.9"/>
    <x v="4"/>
    <x v="1"/>
  </r>
  <r>
    <s v="ORD1317"/>
    <d v="2023-08-20T00:00:00"/>
    <s v="CUST462"/>
    <s v="Sutharsiga"/>
    <x v="3"/>
    <x v="5"/>
    <n v="4"/>
    <n v="564.15"/>
    <n v="2256.6"/>
    <x v="1"/>
    <x v="0"/>
  </r>
  <r>
    <s v="ORD1318"/>
    <d v="2023-08-21T00:00:00"/>
    <s v="CUST533"/>
    <s v="Sutharsiga"/>
    <x v="0"/>
    <x v="29"/>
    <n v="1"/>
    <n v="4168.82"/>
    <n v="4168.82"/>
    <x v="5"/>
    <x v="0"/>
  </r>
  <r>
    <s v="ORD1319"/>
    <d v="2023-08-22T00:00:00"/>
    <s v="CUST520"/>
    <s v="Tharindu"/>
    <x v="5"/>
    <x v="15"/>
    <n v="6"/>
    <n v="3462.8"/>
    <n v="20776.8"/>
    <x v="3"/>
    <x v="0"/>
  </r>
  <r>
    <s v="ORD1320"/>
    <d v="2023-08-22T00:00:00"/>
    <s v="CUST578"/>
    <s v="Manoj"/>
    <x v="3"/>
    <x v="5"/>
    <n v="5"/>
    <n v="4595.3999999999996"/>
    <n v="22977"/>
    <x v="1"/>
    <x v="0"/>
  </r>
  <r>
    <s v="ORD1321"/>
    <d v="2023-08-23T00:00:00"/>
    <s v="CUST984"/>
    <s v="Sutharsiga"/>
    <x v="0"/>
    <x v="19"/>
    <n v="8"/>
    <n v="4065.56"/>
    <n v="32524.48"/>
    <x v="1"/>
    <x v="1"/>
  </r>
  <r>
    <s v="ORD1322"/>
    <d v="2023-08-24T00:00:00"/>
    <s v="CUST846"/>
    <s v="Manoj"/>
    <x v="0"/>
    <x v="29"/>
    <n v="8"/>
    <n v="348.12"/>
    <n v="2784.96"/>
    <x v="2"/>
    <x v="1"/>
  </r>
  <r>
    <s v="ORD1323"/>
    <d v="2023-08-25T00:00:00"/>
    <s v="CUST155"/>
    <s v="Arjun"/>
    <x v="2"/>
    <x v="11"/>
    <n v="8"/>
    <n v="244.46"/>
    <n v="1955.68"/>
    <x v="3"/>
    <x v="1"/>
  </r>
  <r>
    <s v="ORD1324"/>
    <d v="2023-08-25T00:00:00"/>
    <s v="CUST789"/>
    <s v="Dilani"/>
    <x v="5"/>
    <x v="20"/>
    <n v="4"/>
    <n v="4550.6899999999996"/>
    <n v="18202.759999999998"/>
    <x v="0"/>
    <x v="1"/>
  </r>
  <r>
    <s v="ORD1325"/>
    <d v="2023-08-26T00:00:00"/>
    <s v="CUST769"/>
    <s v="Ramesh"/>
    <x v="1"/>
    <x v="9"/>
    <n v="1"/>
    <n v="3109.12"/>
    <n v="3109.12"/>
    <x v="2"/>
    <x v="0"/>
  </r>
  <r>
    <s v="ORD1326"/>
    <d v="2023-08-27T00:00:00"/>
    <s v="CUST761"/>
    <s v="Manoj"/>
    <x v="2"/>
    <x v="2"/>
    <n v="8"/>
    <n v="2118.7600000000002"/>
    <n v="16950.080000000002"/>
    <x v="2"/>
    <x v="1"/>
  </r>
  <r>
    <s v="ORD1327"/>
    <d v="2023-08-27T00:00:00"/>
    <s v="CUST200"/>
    <s v="Manoj"/>
    <x v="0"/>
    <x v="29"/>
    <n v="5"/>
    <n v="1976.77"/>
    <n v="9883.85"/>
    <x v="4"/>
    <x v="0"/>
  </r>
  <r>
    <s v="ORD1328"/>
    <d v="2023-08-28T00:00:00"/>
    <s v="CUST162"/>
    <s v="Nimal"/>
    <x v="2"/>
    <x v="21"/>
    <n v="4"/>
    <n v="3190.7"/>
    <n v="12762.8"/>
    <x v="2"/>
    <x v="0"/>
  </r>
  <r>
    <s v="ORD1329"/>
    <d v="2023-08-29T00:00:00"/>
    <s v="CUST512"/>
    <s v="Ramesh"/>
    <x v="1"/>
    <x v="13"/>
    <n v="8"/>
    <n v="2768.14"/>
    <n v="22145.119999999999"/>
    <x v="4"/>
    <x v="1"/>
  </r>
  <r>
    <s v="ORD1330"/>
    <d v="2023-08-30T00:00:00"/>
    <s v="CUST845"/>
    <s v="Arjun"/>
    <x v="3"/>
    <x v="5"/>
    <n v="6"/>
    <n v="2003.07"/>
    <n v="12018.42"/>
    <x v="5"/>
    <x v="0"/>
  </r>
  <r>
    <s v="ORD1331"/>
    <d v="2023-08-30T00:00:00"/>
    <s v="CUST447"/>
    <s v="Nimal"/>
    <x v="4"/>
    <x v="14"/>
    <n v="4"/>
    <n v="243.59"/>
    <n v="974.36"/>
    <x v="0"/>
    <x v="0"/>
  </r>
  <r>
    <s v="ORD1332"/>
    <d v="2023-08-31T00:00:00"/>
    <s v="CUST919"/>
    <s v="Anjali"/>
    <x v="1"/>
    <x v="18"/>
    <n v="6"/>
    <n v="3857.53"/>
    <n v="23145.18"/>
    <x v="5"/>
    <x v="0"/>
  </r>
  <r>
    <s v="ORD1333"/>
    <d v="2023-09-01T00:00:00"/>
    <s v="CUST982"/>
    <s v="Tharindu"/>
    <x v="0"/>
    <x v="19"/>
    <n v="4"/>
    <n v="1405.98"/>
    <n v="5623.92"/>
    <x v="3"/>
    <x v="0"/>
  </r>
  <r>
    <s v="ORD1334"/>
    <d v="2023-09-02T00:00:00"/>
    <s v="CUST211"/>
    <s v="Dilani"/>
    <x v="5"/>
    <x v="16"/>
    <n v="7"/>
    <n v="1838.54"/>
    <n v="12869.78"/>
    <x v="5"/>
    <x v="0"/>
  </r>
  <r>
    <s v="ORD1335"/>
    <d v="2023-09-02T00:00:00"/>
    <s v="CUST354"/>
    <s v="Kavya"/>
    <x v="5"/>
    <x v="16"/>
    <n v="6"/>
    <n v="4050.43"/>
    <n v="24302.58"/>
    <x v="3"/>
    <x v="1"/>
  </r>
  <r>
    <s v="ORD1336"/>
    <d v="2023-09-03T00:00:00"/>
    <s v="CUST296"/>
    <s v="Ramesh"/>
    <x v="3"/>
    <x v="7"/>
    <n v="6"/>
    <n v="4743.04"/>
    <n v="28458.240000000002"/>
    <x v="2"/>
    <x v="0"/>
  </r>
  <r>
    <s v="ORD1337"/>
    <d v="2023-09-04T00:00:00"/>
    <s v="CUST294"/>
    <s v="Kavya"/>
    <x v="3"/>
    <x v="22"/>
    <n v="8"/>
    <n v="2756.41"/>
    <n v="22051.279999999999"/>
    <x v="5"/>
    <x v="1"/>
  </r>
  <r>
    <s v="ORD1338"/>
    <d v="2023-09-04T00:00:00"/>
    <s v="CUST649"/>
    <s v="Anjali"/>
    <x v="0"/>
    <x v="29"/>
    <n v="1"/>
    <n v="1239.8499999999999"/>
    <n v="1239.8499999999999"/>
    <x v="5"/>
    <x v="0"/>
  </r>
  <r>
    <s v="ORD1339"/>
    <d v="2023-09-05T00:00:00"/>
    <s v="CUST559"/>
    <s v="Ramesh"/>
    <x v="3"/>
    <x v="25"/>
    <n v="1"/>
    <n v="1725.5"/>
    <n v="1725.5"/>
    <x v="2"/>
    <x v="0"/>
  </r>
  <r>
    <s v="ORD1340"/>
    <d v="2023-09-06T00:00:00"/>
    <s v="CUST243"/>
    <s v="Arjun"/>
    <x v="5"/>
    <x v="20"/>
    <n v="3"/>
    <n v="4602.03"/>
    <n v="13806.09"/>
    <x v="0"/>
    <x v="0"/>
  </r>
  <r>
    <s v="ORD1341"/>
    <d v="2023-09-07T00:00:00"/>
    <s v="CUST532"/>
    <s v="Nimal"/>
    <x v="0"/>
    <x v="19"/>
    <n v="10"/>
    <n v="3553.01"/>
    <n v="35530.1"/>
    <x v="5"/>
    <x v="0"/>
  </r>
  <r>
    <s v="ORD1342"/>
    <d v="2023-09-07T00:00:00"/>
    <s v="CUST287"/>
    <s v="Manoj"/>
    <x v="3"/>
    <x v="27"/>
    <n v="2"/>
    <n v="1930.59"/>
    <n v="3861.18"/>
    <x v="3"/>
    <x v="1"/>
  </r>
  <r>
    <s v="ORD1343"/>
    <d v="2023-09-08T00:00:00"/>
    <s v="CUST385"/>
    <s v="Nimal"/>
    <x v="3"/>
    <x v="7"/>
    <n v="6"/>
    <n v="1578.65"/>
    <n v="9471.9"/>
    <x v="5"/>
    <x v="0"/>
  </r>
  <r>
    <s v="ORD1344"/>
    <d v="2023-09-09T00:00:00"/>
    <s v="CUST573"/>
    <s v="Kavya"/>
    <x v="2"/>
    <x v="11"/>
    <n v="8"/>
    <n v="3280.98"/>
    <n v="26247.84"/>
    <x v="5"/>
    <x v="2"/>
  </r>
  <r>
    <s v="ORD1345"/>
    <d v="2023-09-10T00:00:00"/>
    <s v="CUST355"/>
    <s v="Ramesh"/>
    <x v="3"/>
    <x v="5"/>
    <n v="6"/>
    <n v="1193.8599999999999"/>
    <n v="7163.16"/>
    <x v="2"/>
    <x v="0"/>
  </r>
  <r>
    <s v="ORD1346"/>
    <d v="2023-09-10T00:00:00"/>
    <s v="CUST995"/>
    <s v="Praveen"/>
    <x v="1"/>
    <x v="13"/>
    <n v="5"/>
    <n v="724.01"/>
    <n v="3620.05"/>
    <x v="3"/>
    <x v="0"/>
  </r>
  <r>
    <s v="ORD1347"/>
    <d v="2023-09-11T00:00:00"/>
    <s v="CUST177"/>
    <s v="Dilani"/>
    <x v="2"/>
    <x v="21"/>
    <n v="7"/>
    <n v="4268.71"/>
    <n v="29880.97"/>
    <x v="2"/>
    <x v="0"/>
  </r>
  <r>
    <s v="ORD1348"/>
    <d v="2023-09-12T00:00:00"/>
    <s v="CUST553"/>
    <s v="Tharindu"/>
    <x v="5"/>
    <x v="16"/>
    <n v="6"/>
    <n v="4613.09"/>
    <n v="27678.54"/>
    <x v="2"/>
    <x v="0"/>
  </r>
  <r>
    <s v="ORD1349"/>
    <d v="2023-09-13T00:00:00"/>
    <s v="CUST927"/>
    <s v="Manoj"/>
    <x v="2"/>
    <x v="21"/>
    <n v="2"/>
    <n v="4689.7700000000004"/>
    <n v="9379.5400000000009"/>
    <x v="5"/>
    <x v="1"/>
  </r>
  <r>
    <s v="ORD1350"/>
    <d v="2023-09-13T00:00:00"/>
    <s v="CUST982"/>
    <s v="Kavya"/>
    <x v="2"/>
    <x v="10"/>
    <n v="4"/>
    <n v="1799.37"/>
    <n v="7197.48"/>
    <x v="0"/>
    <x v="0"/>
  </r>
  <r>
    <s v="ORD1351"/>
    <d v="2023-09-14T00:00:00"/>
    <s v="CUST976"/>
    <s v="Dilani"/>
    <x v="2"/>
    <x v="10"/>
    <n v="6"/>
    <n v="2288.4899999999998"/>
    <n v="13730.94"/>
    <x v="0"/>
    <x v="0"/>
  </r>
  <r>
    <s v="ORD1352"/>
    <d v="2023-09-15T00:00:00"/>
    <s v="CUST663"/>
    <s v="Anjali"/>
    <x v="5"/>
    <x v="17"/>
    <n v="6"/>
    <n v="1357.62"/>
    <n v="8145.72"/>
    <x v="1"/>
    <x v="2"/>
  </r>
  <r>
    <s v="ORD1353"/>
    <d v="2023-09-15T00:00:00"/>
    <s v="CUST200"/>
    <s v="Manoj"/>
    <x v="0"/>
    <x v="29"/>
    <n v="7"/>
    <n v="2247.2800000000002"/>
    <n v="15730.96"/>
    <x v="4"/>
    <x v="0"/>
  </r>
  <r>
    <s v="ORD1354"/>
    <d v="2023-09-16T00:00:00"/>
    <s v="CUST151"/>
    <s v="Dilani"/>
    <x v="1"/>
    <x v="28"/>
    <n v="7"/>
    <n v="1821.03"/>
    <n v="12747.21"/>
    <x v="4"/>
    <x v="0"/>
  </r>
  <r>
    <s v="ORD1355"/>
    <d v="2023-09-17T00:00:00"/>
    <s v="CUST767"/>
    <s v="Ramesh"/>
    <x v="1"/>
    <x v="18"/>
    <n v="4"/>
    <n v="897.02"/>
    <n v="3588.08"/>
    <x v="1"/>
    <x v="0"/>
  </r>
  <r>
    <s v="ORD1356"/>
    <d v="2023-09-18T00:00:00"/>
    <s v="CUST653"/>
    <s v="Anjali"/>
    <x v="4"/>
    <x v="6"/>
    <n v="6"/>
    <n v="1379.53"/>
    <n v="8277.18"/>
    <x v="1"/>
    <x v="0"/>
  </r>
  <r>
    <s v="ORD1357"/>
    <d v="2023-09-18T00:00:00"/>
    <s v="CUST956"/>
    <s v="Arjun"/>
    <x v="4"/>
    <x v="24"/>
    <n v="7"/>
    <n v="888.43"/>
    <n v="6219.01"/>
    <x v="1"/>
    <x v="2"/>
  </r>
  <r>
    <s v="ORD1358"/>
    <d v="2023-09-19T00:00:00"/>
    <s v="CUST115"/>
    <s v="Tharindu"/>
    <x v="0"/>
    <x v="4"/>
    <n v="10"/>
    <n v="4927.8500000000004"/>
    <n v="49278.5"/>
    <x v="4"/>
    <x v="2"/>
  </r>
  <r>
    <s v="ORD1359"/>
    <d v="2023-09-20T00:00:00"/>
    <s v="CUST195"/>
    <s v="Kavya"/>
    <x v="0"/>
    <x v="0"/>
    <n v="3"/>
    <n v="3075.86"/>
    <n v="9227.58"/>
    <x v="4"/>
    <x v="0"/>
  </r>
  <r>
    <s v="ORD1360"/>
    <d v="2023-09-21T00:00:00"/>
    <s v="CUST871"/>
    <s v="Sutharsiga"/>
    <x v="0"/>
    <x v="29"/>
    <n v="6"/>
    <n v="1107.2"/>
    <n v="6643.2"/>
    <x v="5"/>
    <x v="1"/>
  </r>
  <r>
    <s v="ORD1361"/>
    <d v="2023-09-21T00:00:00"/>
    <s v="CUST969"/>
    <s v="Praveen"/>
    <x v="2"/>
    <x v="21"/>
    <n v="9"/>
    <n v="1399.8"/>
    <n v="12598.2"/>
    <x v="0"/>
    <x v="1"/>
  </r>
  <r>
    <s v="ORD1362"/>
    <d v="2023-09-22T00:00:00"/>
    <s v="CUST342"/>
    <s v="Sutharsiga"/>
    <x v="5"/>
    <x v="17"/>
    <n v="1"/>
    <n v="2025.22"/>
    <n v="2025.22"/>
    <x v="2"/>
    <x v="1"/>
  </r>
  <r>
    <s v="ORD1363"/>
    <d v="2023-09-23T00:00:00"/>
    <s v="CUST270"/>
    <s v="Kavya"/>
    <x v="5"/>
    <x v="17"/>
    <n v="6"/>
    <n v="118.7"/>
    <n v="712.2"/>
    <x v="1"/>
    <x v="1"/>
  </r>
  <r>
    <s v="ORD1364"/>
    <d v="2023-09-23T00:00:00"/>
    <s v="CUST516"/>
    <s v="Manoj"/>
    <x v="2"/>
    <x v="21"/>
    <n v="8"/>
    <n v="1078.4100000000001"/>
    <n v="8627.2800000000007"/>
    <x v="1"/>
    <x v="0"/>
  </r>
  <r>
    <s v="ORD1365"/>
    <d v="2023-09-24T00:00:00"/>
    <s v="CUST597"/>
    <s v="Kavya"/>
    <x v="5"/>
    <x v="20"/>
    <n v="2"/>
    <n v="2420.5"/>
    <n v="4841"/>
    <x v="1"/>
    <x v="1"/>
  </r>
  <r>
    <s v="ORD1366"/>
    <d v="2023-09-25T00:00:00"/>
    <s v="CUST592"/>
    <s v="Kavya"/>
    <x v="1"/>
    <x v="28"/>
    <n v="8"/>
    <n v="4484.8999999999996"/>
    <n v="35879.199999999997"/>
    <x v="0"/>
    <x v="0"/>
  </r>
  <r>
    <s v="ORD1367"/>
    <d v="2023-09-26T00:00:00"/>
    <s v="CUST318"/>
    <s v="Ramesh"/>
    <x v="2"/>
    <x v="21"/>
    <n v="7"/>
    <n v="1005.92"/>
    <n v="7041.44"/>
    <x v="4"/>
    <x v="1"/>
  </r>
  <r>
    <s v="ORD1368"/>
    <d v="2023-09-26T00:00:00"/>
    <s v="CUST985"/>
    <s v="Nimal"/>
    <x v="5"/>
    <x v="15"/>
    <n v="1"/>
    <n v="1390.15"/>
    <n v="1390.15"/>
    <x v="4"/>
    <x v="1"/>
  </r>
  <r>
    <s v="ORD1369"/>
    <d v="2023-09-27T00:00:00"/>
    <s v="CUST510"/>
    <s v="Praveen"/>
    <x v="5"/>
    <x v="20"/>
    <n v="10"/>
    <n v="402.03"/>
    <n v="4020.3"/>
    <x v="3"/>
    <x v="2"/>
  </r>
  <r>
    <s v="ORD1370"/>
    <d v="2023-09-28T00:00:00"/>
    <s v="CUST160"/>
    <s v="Arjun"/>
    <x v="0"/>
    <x v="29"/>
    <n v="6"/>
    <n v="4060.08"/>
    <n v="24360.48"/>
    <x v="4"/>
    <x v="2"/>
  </r>
  <r>
    <s v="ORD1371"/>
    <d v="2023-09-29T00:00:00"/>
    <s v="CUST268"/>
    <s v="Arjun"/>
    <x v="5"/>
    <x v="16"/>
    <n v="1"/>
    <n v="4219.91"/>
    <n v="4219.91"/>
    <x v="2"/>
    <x v="1"/>
  </r>
  <r>
    <s v="ORD1372"/>
    <d v="2023-09-29T00:00:00"/>
    <s v="CUST488"/>
    <s v="Dilani"/>
    <x v="3"/>
    <x v="25"/>
    <n v="10"/>
    <n v="4420.1000000000004"/>
    <n v="44201"/>
    <x v="4"/>
    <x v="1"/>
  </r>
  <r>
    <s v="ORD1373"/>
    <d v="2023-09-30T00:00:00"/>
    <s v="CUST102"/>
    <s v="Arjun"/>
    <x v="0"/>
    <x v="0"/>
    <n v="1"/>
    <n v="2560.3000000000002"/>
    <n v="2560.3000000000002"/>
    <x v="2"/>
    <x v="2"/>
  </r>
  <r>
    <s v="ORD1374"/>
    <d v="2023-10-01T00:00:00"/>
    <s v="CUST499"/>
    <s v="Praveen"/>
    <x v="2"/>
    <x v="21"/>
    <n v="3"/>
    <n v="689.38"/>
    <n v="2068.14"/>
    <x v="4"/>
    <x v="0"/>
  </r>
  <r>
    <s v="ORD1375"/>
    <d v="2023-10-02T00:00:00"/>
    <s v="CUST371"/>
    <s v="Dilani"/>
    <x v="5"/>
    <x v="23"/>
    <n v="4"/>
    <n v="718.31"/>
    <n v="2873.24"/>
    <x v="4"/>
    <x v="0"/>
  </r>
  <r>
    <s v="ORD1376"/>
    <d v="2023-10-02T00:00:00"/>
    <s v="CUST902"/>
    <s v="Dilani"/>
    <x v="2"/>
    <x v="11"/>
    <n v="4"/>
    <n v="4986.62"/>
    <n v="19946.48"/>
    <x v="3"/>
    <x v="0"/>
  </r>
  <r>
    <s v="ORD1377"/>
    <d v="2023-10-03T00:00:00"/>
    <s v="CUST903"/>
    <s v="Manoj"/>
    <x v="3"/>
    <x v="27"/>
    <n v="6"/>
    <n v="4562.9399999999996"/>
    <n v="27377.64"/>
    <x v="1"/>
    <x v="0"/>
  </r>
  <r>
    <s v="ORD1378"/>
    <d v="2023-10-04T00:00:00"/>
    <s v="CUST565"/>
    <s v="Nimal"/>
    <x v="1"/>
    <x v="18"/>
    <n v="7"/>
    <n v="2805.07"/>
    <n v="19635.490000000002"/>
    <x v="0"/>
    <x v="2"/>
  </r>
  <r>
    <s v="ORD1379"/>
    <d v="2023-10-04T00:00:00"/>
    <s v="CUST392"/>
    <s v="Sutharsiga"/>
    <x v="1"/>
    <x v="1"/>
    <n v="10"/>
    <n v="2979.12"/>
    <n v="29791.200000000001"/>
    <x v="4"/>
    <x v="0"/>
  </r>
  <r>
    <s v="ORD1380"/>
    <d v="2023-10-05T00:00:00"/>
    <s v="CUST533"/>
    <s v="Anjali"/>
    <x v="1"/>
    <x v="9"/>
    <n v="3"/>
    <n v="2876.31"/>
    <n v="8628.93"/>
    <x v="2"/>
    <x v="0"/>
  </r>
  <r>
    <s v="ORD1381"/>
    <d v="2023-10-06T00:00:00"/>
    <s v="CUST813"/>
    <s v="Manoj"/>
    <x v="0"/>
    <x v="26"/>
    <n v="2"/>
    <n v="3950.15"/>
    <n v="7900.3"/>
    <x v="2"/>
    <x v="1"/>
  </r>
  <r>
    <s v="ORD1382"/>
    <d v="2023-10-07T00:00:00"/>
    <s v="CUST848"/>
    <s v="Tharindu"/>
    <x v="1"/>
    <x v="13"/>
    <n v="7"/>
    <n v="3308.46"/>
    <n v="23159.22"/>
    <x v="2"/>
    <x v="2"/>
  </r>
  <r>
    <s v="ORD1383"/>
    <d v="2023-10-07T00:00:00"/>
    <s v="CUST902"/>
    <s v="Nimal"/>
    <x v="1"/>
    <x v="1"/>
    <n v="3"/>
    <n v="1449.53"/>
    <n v="4348.59"/>
    <x v="5"/>
    <x v="2"/>
  </r>
  <r>
    <s v="ORD1384"/>
    <d v="2023-10-08T00:00:00"/>
    <s v="CUST669"/>
    <s v="Nimal"/>
    <x v="3"/>
    <x v="25"/>
    <n v="1"/>
    <n v="2039.38"/>
    <n v="2039.38"/>
    <x v="0"/>
    <x v="2"/>
  </r>
  <r>
    <s v="ORD1385"/>
    <d v="2023-10-09T00:00:00"/>
    <s v="CUST777"/>
    <s v="Nimal"/>
    <x v="5"/>
    <x v="17"/>
    <n v="8"/>
    <n v="4612.09"/>
    <n v="36896.720000000001"/>
    <x v="0"/>
    <x v="0"/>
  </r>
  <r>
    <s v="ORD1386"/>
    <d v="2023-10-10T00:00:00"/>
    <s v="CUST835"/>
    <s v="Kavya"/>
    <x v="4"/>
    <x v="12"/>
    <n v="5"/>
    <n v="1473.7"/>
    <n v="7368.5"/>
    <x v="4"/>
    <x v="2"/>
  </r>
  <r>
    <s v="ORD1387"/>
    <d v="2023-10-10T00:00:00"/>
    <s v="CUST598"/>
    <s v="Tharindu"/>
    <x v="2"/>
    <x v="10"/>
    <n v="4"/>
    <n v="758.49"/>
    <n v="3033.96"/>
    <x v="3"/>
    <x v="1"/>
  </r>
  <r>
    <s v="ORD1388"/>
    <d v="2023-10-11T00:00:00"/>
    <s v="CUST258"/>
    <s v="Manoj"/>
    <x v="4"/>
    <x v="12"/>
    <n v="7"/>
    <n v="3064.4"/>
    <n v="21450.799999999999"/>
    <x v="1"/>
    <x v="0"/>
  </r>
  <r>
    <s v="ORD1389"/>
    <d v="2023-10-12T00:00:00"/>
    <s v="CUST294"/>
    <s v="Tharindu"/>
    <x v="1"/>
    <x v="9"/>
    <n v="7"/>
    <n v="3730.63"/>
    <n v="26114.41"/>
    <x v="2"/>
    <x v="1"/>
  </r>
  <r>
    <s v="ORD1390"/>
    <d v="2023-10-12T00:00:00"/>
    <s v="CUST403"/>
    <s v="Sutharsiga"/>
    <x v="0"/>
    <x v="26"/>
    <n v="3"/>
    <n v="421.52"/>
    <n v="1264.56"/>
    <x v="3"/>
    <x v="2"/>
  </r>
  <r>
    <s v="ORD1391"/>
    <d v="2023-10-13T00:00:00"/>
    <s v="CUST322"/>
    <s v="Ramesh"/>
    <x v="1"/>
    <x v="9"/>
    <n v="9"/>
    <n v="4408.7299999999996"/>
    <n v="39678.57"/>
    <x v="1"/>
    <x v="0"/>
  </r>
  <r>
    <s v="ORD1392"/>
    <d v="2023-10-14T00:00:00"/>
    <s v="CUST159"/>
    <s v="Tharindu"/>
    <x v="5"/>
    <x v="23"/>
    <n v="1"/>
    <n v="1322.5"/>
    <n v="1322.5"/>
    <x v="4"/>
    <x v="0"/>
  </r>
  <r>
    <s v="ORD1393"/>
    <d v="2023-10-15T00:00:00"/>
    <s v="CUST693"/>
    <s v="Nimal"/>
    <x v="4"/>
    <x v="24"/>
    <n v="5"/>
    <n v="1904.92"/>
    <n v="9524.6"/>
    <x v="4"/>
    <x v="2"/>
  </r>
  <r>
    <s v="ORD1394"/>
    <d v="2023-10-15T00:00:00"/>
    <s v="CUST853"/>
    <s v="Sutharsiga"/>
    <x v="1"/>
    <x v="1"/>
    <n v="1"/>
    <n v="1285.5"/>
    <n v="1285.5"/>
    <x v="4"/>
    <x v="2"/>
  </r>
  <r>
    <s v="ORD1395"/>
    <d v="2023-10-16T00:00:00"/>
    <s v="CUST655"/>
    <s v="Ramesh"/>
    <x v="1"/>
    <x v="9"/>
    <n v="8"/>
    <n v="2975.71"/>
    <n v="23805.68"/>
    <x v="0"/>
    <x v="1"/>
  </r>
  <r>
    <s v="ORD1396"/>
    <d v="2023-10-17T00:00:00"/>
    <s v="CUST162"/>
    <s v="Praveen"/>
    <x v="5"/>
    <x v="20"/>
    <n v="2"/>
    <n v="1496.84"/>
    <n v="2993.68"/>
    <x v="4"/>
    <x v="0"/>
  </r>
  <r>
    <s v="ORD1397"/>
    <d v="2023-10-18T00:00:00"/>
    <s v="CUST865"/>
    <s v="Ramesh"/>
    <x v="5"/>
    <x v="16"/>
    <n v="4"/>
    <n v="4299.84"/>
    <n v="17199.36"/>
    <x v="3"/>
    <x v="0"/>
  </r>
  <r>
    <s v="ORD1398"/>
    <d v="2023-10-18T00:00:00"/>
    <s v="CUST421"/>
    <s v="Praveen"/>
    <x v="2"/>
    <x v="3"/>
    <n v="5"/>
    <n v="3292.78"/>
    <n v="16463.900000000001"/>
    <x v="2"/>
    <x v="0"/>
  </r>
  <r>
    <s v="ORD1399"/>
    <d v="2023-10-19T00:00:00"/>
    <s v="CUST158"/>
    <s v="Arjun"/>
    <x v="2"/>
    <x v="10"/>
    <n v="8"/>
    <n v="4566.43"/>
    <n v="36531.440000000002"/>
    <x v="3"/>
    <x v="0"/>
  </r>
  <r>
    <s v="ORD1400"/>
    <d v="2023-10-20T00:00:00"/>
    <s v="CUST151"/>
    <s v="Ramesh"/>
    <x v="3"/>
    <x v="7"/>
    <n v="4"/>
    <n v="1336.71"/>
    <n v="5346.84"/>
    <x v="0"/>
    <x v="2"/>
  </r>
  <r>
    <s v="ORD1401"/>
    <d v="2023-10-21T00:00:00"/>
    <s v="CUST698"/>
    <s v="Praveen"/>
    <x v="2"/>
    <x v="2"/>
    <n v="7"/>
    <n v="4487.87"/>
    <n v="31415.09"/>
    <x v="0"/>
    <x v="1"/>
  </r>
  <r>
    <s v="ORD1402"/>
    <d v="2023-10-21T00:00:00"/>
    <s v="CUST588"/>
    <s v="Anjali"/>
    <x v="4"/>
    <x v="24"/>
    <n v="8"/>
    <n v="1580.51"/>
    <n v="12644.08"/>
    <x v="2"/>
    <x v="2"/>
  </r>
  <r>
    <s v="ORD1403"/>
    <d v="2023-10-22T00:00:00"/>
    <s v="CUST614"/>
    <s v="Nimal"/>
    <x v="1"/>
    <x v="18"/>
    <n v="2"/>
    <n v="136"/>
    <n v="272"/>
    <x v="3"/>
    <x v="1"/>
  </r>
  <r>
    <s v="ORD1404"/>
    <d v="2023-10-23T00:00:00"/>
    <s v="CUST973"/>
    <s v="Kavya"/>
    <x v="3"/>
    <x v="5"/>
    <n v="10"/>
    <n v="1485.12"/>
    <n v="14851.2"/>
    <x v="3"/>
    <x v="0"/>
  </r>
  <r>
    <s v="ORD1405"/>
    <d v="2023-10-23T00:00:00"/>
    <s v="CUST643"/>
    <s v="Ramesh"/>
    <x v="1"/>
    <x v="1"/>
    <n v="6"/>
    <n v="4942.97"/>
    <n v="29657.82"/>
    <x v="3"/>
    <x v="1"/>
  </r>
  <r>
    <s v="ORD1406"/>
    <d v="2023-10-24T00:00:00"/>
    <s v="CUST261"/>
    <s v="Dilani"/>
    <x v="4"/>
    <x v="12"/>
    <n v="5"/>
    <n v="1022.96"/>
    <n v="5114.8"/>
    <x v="2"/>
    <x v="0"/>
  </r>
  <r>
    <s v="ORD1407"/>
    <d v="2023-10-25T00:00:00"/>
    <s v="CUST158"/>
    <s v="Tharindu"/>
    <x v="0"/>
    <x v="26"/>
    <n v="7"/>
    <n v="3336.6"/>
    <n v="23356.2"/>
    <x v="3"/>
    <x v="0"/>
  </r>
  <r>
    <s v="ORD1408"/>
    <d v="2023-10-26T00:00:00"/>
    <s v="CUST620"/>
    <s v="Praveen"/>
    <x v="2"/>
    <x v="10"/>
    <n v="8"/>
    <n v="4987.6000000000004"/>
    <n v="39900.800000000003"/>
    <x v="0"/>
    <x v="1"/>
  </r>
  <r>
    <s v="ORD1409"/>
    <d v="2023-10-26T00:00:00"/>
    <s v="CUST182"/>
    <s v="Manoj"/>
    <x v="1"/>
    <x v="28"/>
    <n v="1"/>
    <n v="2956.82"/>
    <n v="2956.82"/>
    <x v="2"/>
    <x v="0"/>
  </r>
  <r>
    <s v="ORD1410"/>
    <d v="2023-10-27T00:00:00"/>
    <s v="CUST971"/>
    <s v="Praveen"/>
    <x v="4"/>
    <x v="24"/>
    <n v="9"/>
    <n v="3227.74"/>
    <n v="29049.66"/>
    <x v="4"/>
    <x v="2"/>
  </r>
  <r>
    <s v="ORD1411"/>
    <d v="2023-10-28T00:00:00"/>
    <s v="CUST290"/>
    <s v="Ramesh"/>
    <x v="4"/>
    <x v="14"/>
    <n v="5"/>
    <n v="4242.55"/>
    <n v="21212.75"/>
    <x v="3"/>
    <x v="2"/>
  </r>
  <r>
    <s v="ORD1412"/>
    <d v="2023-10-29T00:00:00"/>
    <s v="CUST170"/>
    <s v="Praveen"/>
    <x v="5"/>
    <x v="20"/>
    <n v="2"/>
    <n v="2406.83"/>
    <n v="4813.66"/>
    <x v="3"/>
    <x v="1"/>
  </r>
  <r>
    <s v="ORD1413"/>
    <d v="2023-10-29T00:00:00"/>
    <s v="CUST709"/>
    <s v="Sutharsiga"/>
    <x v="2"/>
    <x v="21"/>
    <n v="3"/>
    <n v="4739.92"/>
    <n v="14219.76"/>
    <x v="0"/>
    <x v="2"/>
  </r>
  <r>
    <s v="ORD1414"/>
    <d v="2023-10-30T00:00:00"/>
    <s v="CUST169"/>
    <s v="Manoj"/>
    <x v="0"/>
    <x v="19"/>
    <n v="6"/>
    <n v="1194.31"/>
    <n v="7165.86"/>
    <x v="0"/>
    <x v="1"/>
  </r>
  <r>
    <s v="ORD1415"/>
    <d v="2023-10-31T00:00:00"/>
    <s v="CUST791"/>
    <s v="Ramesh"/>
    <x v="4"/>
    <x v="12"/>
    <n v="5"/>
    <n v="2969.3"/>
    <n v="14846.5"/>
    <x v="4"/>
    <x v="0"/>
  </r>
  <r>
    <s v="ORD1416"/>
    <d v="2023-10-31T00:00:00"/>
    <s v="CUST982"/>
    <s v="Kavya"/>
    <x v="1"/>
    <x v="1"/>
    <n v="10"/>
    <n v="2943.53"/>
    <n v="29435.3"/>
    <x v="2"/>
    <x v="0"/>
  </r>
  <r>
    <s v="ORD1417"/>
    <d v="2023-11-01T00:00:00"/>
    <s v="CUST340"/>
    <s v="Sutharsiga"/>
    <x v="1"/>
    <x v="9"/>
    <n v="9"/>
    <n v="687.1"/>
    <n v="6183.9"/>
    <x v="3"/>
    <x v="1"/>
  </r>
  <r>
    <s v="ORD1418"/>
    <d v="2023-11-02T00:00:00"/>
    <s v="CUST513"/>
    <s v="Manoj"/>
    <x v="3"/>
    <x v="27"/>
    <n v="7"/>
    <n v="364.9"/>
    <n v="2554.3000000000002"/>
    <x v="5"/>
    <x v="0"/>
  </r>
  <r>
    <s v="ORD1419"/>
    <d v="2023-11-03T00:00:00"/>
    <s v="CUST222"/>
    <s v="Tharindu"/>
    <x v="5"/>
    <x v="20"/>
    <n v="7"/>
    <n v="4937.24"/>
    <n v="34560.68"/>
    <x v="4"/>
    <x v="0"/>
  </r>
  <r>
    <s v="ORD1420"/>
    <d v="2023-11-03T00:00:00"/>
    <s v="CUST683"/>
    <s v="Dilani"/>
    <x v="4"/>
    <x v="24"/>
    <n v="2"/>
    <n v="2489.15"/>
    <n v="4978.3"/>
    <x v="3"/>
    <x v="0"/>
  </r>
  <r>
    <s v="ORD1421"/>
    <d v="2023-11-04T00:00:00"/>
    <s v="CUST352"/>
    <s v="Tharindu"/>
    <x v="4"/>
    <x v="6"/>
    <n v="1"/>
    <n v="2315.06"/>
    <n v="2315.06"/>
    <x v="5"/>
    <x v="0"/>
  </r>
  <r>
    <s v="ORD1422"/>
    <d v="2023-11-05T00:00:00"/>
    <s v="CUST692"/>
    <s v="Praveen"/>
    <x v="3"/>
    <x v="22"/>
    <n v="8"/>
    <n v="3947.53"/>
    <n v="31580.240000000002"/>
    <x v="1"/>
    <x v="0"/>
  </r>
  <r>
    <s v="ORD1423"/>
    <d v="2023-11-06T00:00:00"/>
    <s v="CUST708"/>
    <s v="Praveen"/>
    <x v="3"/>
    <x v="25"/>
    <n v="7"/>
    <n v="2076.63"/>
    <n v="14536.41"/>
    <x v="4"/>
    <x v="1"/>
  </r>
  <r>
    <s v="ORD1424"/>
    <d v="2023-11-06T00:00:00"/>
    <s v="CUST140"/>
    <s v="Arjun"/>
    <x v="0"/>
    <x v="29"/>
    <n v="9"/>
    <n v="1077.1300000000001"/>
    <n v="9694.17"/>
    <x v="0"/>
    <x v="0"/>
  </r>
  <r>
    <s v="ORD1425"/>
    <d v="2023-11-07T00:00:00"/>
    <s v="CUST734"/>
    <s v="Manoj"/>
    <x v="4"/>
    <x v="14"/>
    <n v="4"/>
    <n v="187.79"/>
    <n v="751.16"/>
    <x v="1"/>
    <x v="2"/>
  </r>
  <r>
    <s v="ORD1426"/>
    <d v="2023-11-08T00:00:00"/>
    <s v="CUST183"/>
    <s v="Praveen"/>
    <x v="2"/>
    <x v="3"/>
    <n v="4"/>
    <n v="3498.27"/>
    <n v="13993.08"/>
    <x v="0"/>
    <x v="1"/>
  </r>
  <r>
    <s v="ORD1427"/>
    <d v="2023-11-09T00:00:00"/>
    <s v="CUST529"/>
    <s v="Arjun"/>
    <x v="5"/>
    <x v="17"/>
    <n v="7"/>
    <n v="2566.35"/>
    <n v="17964.45"/>
    <x v="0"/>
    <x v="0"/>
  </r>
  <r>
    <s v="ORD1428"/>
    <d v="2023-11-09T00:00:00"/>
    <s v="CUST773"/>
    <s v="Tharindu"/>
    <x v="0"/>
    <x v="29"/>
    <n v="5"/>
    <n v="4747.47"/>
    <n v="23737.35"/>
    <x v="4"/>
    <x v="2"/>
  </r>
  <r>
    <s v="ORD1429"/>
    <d v="2023-11-10T00:00:00"/>
    <s v="CUST697"/>
    <s v="Arjun"/>
    <x v="3"/>
    <x v="5"/>
    <n v="9"/>
    <n v="1755.39"/>
    <n v="15798.51"/>
    <x v="3"/>
    <x v="0"/>
  </r>
  <r>
    <s v="ORD1430"/>
    <d v="2023-11-11T00:00:00"/>
    <s v="CUST678"/>
    <s v="Tharindu"/>
    <x v="4"/>
    <x v="8"/>
    <n v="6"/>
    <n v="3775.57"/>
    <n v="22653.42"/>
    <x v="5"/>
    <x v="1"/>
  </r>
  <r>
    <s v="ORD1431"/>
    <d v="2023-11-11T00:00:00"/>
    <s v="CUST635"/>
    <s v="Ramesh"/>
    <x v="0"/>
    <x v="19"/>
    <n v="4"/>
    <n v="3663.13"/>
    <n v="14652.52"/>
    <x v="5"/>
    <x v="0"/>
  </r>
  <r>
    <s v="ORD1432"/>
    <d v="2023-11-12T00:00:00"/>
    <s v="CUST423"/>
    <s v="Praveen"/>
    <x v="2"/>
    <x v="10"/>
    <n v="10"/>
    <n v="2572.6999999999998"/>
    <n v="25727"/>
    <x v="1"/>
    <x v="1"/>
  </r>
  <r>
    <s v="ORD1433"/>
    <d v="2023-11-13T00:00:00"/>
    <s v="CUST367"/>
    <s v="Sutharsiga"/>
    <x v="2"/>
    <x v="10"/>
    <n v="7"/>
    <n v="4395.07"/>
    <n v="30765.49"/>
    <x v="0"/>
    <x v="2"/>
  </r>
  <r>
    <s v="ORD1434"/>
    <d v="2023-11-14T00:00:00"/>
    <s v="CUST309"/>
    <s v="Tharindu"/>
    <x v="3"/>
    <x v="7"/>
    <n v="10"/>
    <n v="4973.93"/>
    <n v="49739.3"/>
    <x v="3"/>
    <x v="0"/>
  </r>
  <r>
    <s v="ORD1435"/>
    <d v="2023-11-14T00:00:00"/>
    <s v="CUST785"/>
    <s v="Dilani"/>
    <x v="2"/>
    <x v="10"/>
    <n v="1"/>
    <n v="3479.77"/>
    <n v="3479.77"/>
    <x v="4"/>
    <x v="1"/>
  </r>
  <r>
    <s v="ORD1436"/>
    <d v="2023-11-15T00:00:00"/>
    <s v="CUST833"/>
    <s v="Sutharsiga"/>
    <x v="1"/>
    <x v="1"/>
    <n v="9"/>
    <n v="1338.42"/>
    <n v="12045.78"/>
    <x v="3"/>
    <x v="0"/>
  </r>
  <r>
    <s v="ORD1437"/>
    <d v="2023-11-16T00:00:00"/>
    <s v="CUST421"/>
    <s v="Sutharsiga"/>
    <x v="5"/>
    <x v="17"/>
    <n v="5"/>
    <n v="2162.27"/>
    <n v="10811.35"/>
    <x v="1"/>
    <x v="2"/>
  </r>
  <r>
    <s v="ORD1438"/>
    <d v="2023-11-17T00:00:00"/>
    <s v="CUST344"/>
    <s v="Tharindu"/>
    <x v="3"/>
    <x v="27"/>
    <n v="10"/>
    <n v="3067.61"/>
    <n v="30676.1"/>
    <x v="5"/>
    <x v="1"/>
  </r>
  <r>
    <s v="ORD1439"/>
    <d v="2023-11-17T00:00:00"/>
    <s v="CUST371"/>
    <s v="Praveen"/>
    <x v="0"/>
    <x v="26"/>
    <n v="10"/>
    <n v="676.9"/>
    <n v="6769"/>
    <x v="1"/>
    <x v="0"/>
  </r>
  <r>
    <s v="ORD1440"/>
    <d v="2023-11-18T00:00:00"/>
    <s v="CUST505"/>
    <s v="Nimal"/>
    <x v="1"/>
    <x v="9"/>
    <n v="10"/>
    <n v="1078.77"/>
    <n v="10787.7"/>
    <x v="0"/>
    <x v="2"/>
  </r>
  <r>
    <s v="ORD1441"/>
    <d v="2023-11-19T00:00:00"/>
    <s v="CUST234"/>
    <s v="Kavya"/>
    <x v="5"/>
    <x v="20"/>
    <n v="7"/>
    <n v="1547.22"/>
    <n v="10830.54"/>
    <x v="1"/>
    <x v="2"/>
  </r>
  <r>
    <s v="ORD1442"/>
    <d v="2023-11-19T00:00:00"/>
    <s v="CUST787"/>
    <s v="Arjun"/>
    <x v="1"/>
    <x v="9"/>
    <n v="8"/>
    <n v="1719.96"/>
    <n v="13759.68"/>
    <x v="1"/>
    <x v="0"/>
  </r>
  <r>
    <s v="ORD1443"/>
    <d v="2023-11-20T00:00:00"/>
    <s v="CUST760"/>
    <s v="Praveen"/>
    <x v="2"/>
    <x v="10"/>
    <n v="2"/>
    <n v="4192.6400000000003"/>
    <n v="8385.2800000000007"/>
    <x v="3"/>
    <x v="1"/>
  </r>
  <r>
    <s v="ORD1444"/>
    <d v="2023-11-21T00:00:00"/>
    <s v="CUST407"/>
    <s v="Ramesh"/>
    <x v="5"/>
    <x v="17"/>
    <n v="9"/>
    <n v="467.74"/>
    <n v="4209.66"/>
    <x v="3"/>
    <x v="0"/>
  </r>
  <r>
    <s v="ORD1445"/>
    <d v="2023-11-22T00:00:00"/>
    <s v="CUST568"/>
    <s v="Arjun"/>
    <x v="4"/>
    <x v="24"/>
    <n v="8"/>
    <n v="4944.46"/>
    <n v="39555.68"/>
    <x v="0"/>
    <x v="1"/>
  </r>
  <r>
    <s v="ORD1446"/>
    <d v="2023-11-22T00:00:00"/>
    <s v="CUST423"/>
    <s v="Tharindu"/>
    <x v="1"/>
    <x v="1"/>
    <n v="2"/>
    <n v="4084.57"/>
    <n v="8169.14"/>
    <x v="1"/>
    <x v="1"/>
  </r>
  <r>
    <s v="ORD1447"/>
    <d v="2023-11-23T00:00:00"/>
    <s v="CUST869"/>
    <s v="Dilani"/>
    <x v="4"/>
    <x v="12"/>
    <n v="7"/>
    <n v="3718.85"/>
    <n v="26031.95"/>
    <x v="1"/>
    <x v="0"/>
  </r>
  <r>
    <s v="ORD1448"/>
    <d v="2023-11-24T00:00:00"/>
    <s v="CUST174"/>
    <s v="Nimal"/>
    <x v="0"/>
    <x v="19"/>
    <n v="3"/>
    <n v="1710.44"/>
    <n v="5131.32"/>
    <x v="4"/>
    <x v="2"/>
  </r>
  <r>
    <s v="ORD1449"/>
    <d v="2023-11-25T00:00:00"/>
    <s v="CUST109"/>
    <s v="Kavya"/>
    <x v="4"/>
    <x v="6"/>
    <n v="6"/>
    <n v="4093.33"/>
    <n v="24559.98"/>
    <x v="5"/>
    <x v="0"/>
  </r>
  <r>
    <s v="ORD1450"/>
    <d v="2023-11-25T00:00:00"/>
    <s v="CUST569"/>
    <s v="Praveen"/>
    <x v="1"/>
    <x v="28"/>
    <n v="8"/>
    <n v="1431.98"/>
    <n v="11455.84"/>
    <x v="4"/>
    <x v="2"/>
  </r>
  <r>
    <s v="ORD1451"/>
    <d v="2023-11-26T00:00:00"/>
    <s v="CUST736"/>
    <s v="Dilani"/>
    <x v="1"/>
    <x v="28"/>
    <n v="3"/>
    <n v="653.98"/>
    <n v="1961.94"/>
    <x v="3"/>
    <x v="2"/>
  </r>
  <r>
    <s v="ORD1452"/>
    <d v="2023-11-27T00:00:00"/>
    <s v="CUST676"/>
    <s v="Manoj"/>
    <x v="0"/>
    <x v="19"/>
    <n v="2"/>
    <n v="2138.54"/>
    <n v="4277.08"/>
    <x v="2"/>
    <x v="1"/>
  </r>
  <r>
    <s v="ORD1453"/>
    <d v="2023-11-28T00:00:00"/>
    <s v="CUST202"/>
    <s v="Nimal"/>
    <x v="3"/>
    <x v="25"/>
    <n v="3"/>
    <n v="3095.48"/>
    <n v="9286.44"/>
    <x v="0"/>
    <x v="2"/>
  </r>
  <r>
    <s v="ORD1454"/>
    <d v="2023-11-28T00:00:00"/>
    <s v="CUST175"/>
    <s v="Sutharsiga"/>
    <x v="0"/>
    <x v="19"/>
    <n v="8"/>
    <n v="4609.95"/>
    <n v="36879.599999999999"/>
    <x v="1"/>
    <x v="1"/>
  </r>
  <r>
    <s v="ORD1455"/>
    <d v="2023-11-29T00:00:00"/>
    <s v="CUST650"/>
    <s v="Nimal"/>
    <x v="1"/>
    <x v="1"/>
    <n v="2"/>
    <n v="1381.9"/>
    <n v="2763.8"/>
    <x v="0"/>
    <x v="0"/>
  </r>
  <r>
    <s v="ORD1456"/>
    <d v="2023-11-30T00:00:00"/>
    <s v="CUST318"/>
    <s v="Anjali"/>
    <x v="2"/>
    <x v="21"/>
    <n v="10"/>
    <n v="3646.49"/>
    <n v="36464.9"/>
    <x v="5"/>
    <x v="2"/>
  </r>
  <r>
    <s v="ORD1457"/>
    <d v="2023-11-30T00:00:00"/>
    <s v="CUST618"/>
    <s v="Dilani"/>
    <x v="4"/>
    <x v="14"/>
    <n v="9"/>
    <n v="3472.38"/>
    <n v="31251.42"/>
    <x v="2"/>
    <x v="0"/>
  </r>
  <r>
    <s v="ORD1458"/>
    <d v="2023-12-01T00:00:00"/>
    <s v="CUST371"/>
    <s v="Anjali"/>
    <x v="1"/>
    <x v="9"/>
    <n v="8"/>
    <n v="1794.17"/>
    <n v="14353.36"/>
    <x v="3"/>
    <x v="2"/>
  </r>
  <r>
    <s v="ORD1459"/>
    <d v="2023-12-02T00:00:00"/>
    <s v="CUST235"/>
    <s v="Anjali"/>
    <x v="1"/>
    <x v="9"/>
    <n v="9"/>
    <n v="4471.1000000000004"/>
    <n v="40239.9"/>
    <x v="2"/>
    <x v="0"/>
  </r>
  <r>
    <s v="ORD1460"/>
    <d v="2023-12-03T00:00:00"/>
    <s v="CUST457"/>
    <s v="Praveen"/>
    <x v="0"/>
    <x v="19"/>
    <n v="9"/>
    <n v="4259.34"/>
    <n v="38334.06"/>
    <x v="4"/>
    <x v="0"/>
  </r>
  <r>
    <s v="ORD1461"/>
    <d v="2023-12-03T00:00:00"/>
    <s v="CUST170"/>
    <s v="Nimal"/>
    <x v="0"/>
    <x v="0"/>
    <n v="6"/>
    <n v="1280.3699999999999"/>
    <n v="7682.22"/>
    <x v="0"/>
    <x v="0"/>
  </r>
  <r>
    <s v="ORD1462"/>
    <d v="2023-12-04T00:00:00"/>
    <s v="CUST350"/>
    <s v="Praveen"/>
    <x v="3"/>
    <x v="22"/>
    <n v="9"/>
    <n v="3252.25"/>
    <n v="29270.25"/>
    <x v="4"/>
    <x v="0"/>
  </r>
  <r>
    <s v="ORD1463"/>
    <d v="2023-12-05T00:00:00"/>
    <s v="CUST478"/>
    <s v="Ramesh"/>
    <x v="0"/>
    <x v="0"/>
    <n v="8"/>
    <n v="4026.18"/>
    <n v="32209.439999999999"/>
    <x v="4"/>
    <x v="0"/>
  </r>
  <r>
    <s v="ORD1464"/>
    <d v="2023-12-06T00:00:00"/>
    <s v="CUST391"/>
    <s v="Praveen"/>
    <x v="1"/>
    <x v="28"/>
    <n v="6"/>
    <n v="681.66"/>
    <n v="4089.96"/>
    <x v="4"/>
    <x v="2"/>
  </r>
  <r>
    <s v="ORD1465"/>
    <d v="2023-12-06T00:00:00"/>
    <s v="CUST261"/>
    <s v="Dilani"/>
    <x v="2"/>
    <x v="10"/>
    <n v="2"/>
    <n v="2076.85"/>
    <n v="4153.7"/>
    <x v="1"/>
    <x v="2"/>
  </r>
  <r>
    <s v="ORD1466"/>
    <d v="2023-12-07T00:00:00"/>
    <s v="CUST548"/>
    <s v="Kavya"/>
    <x v="3"/>
    <x v="7"/>
    <n v="2"/>
    <n v="3979.74"/>
    <n v="7959.48"/>
    <x v="2"/>
    <x v="2"/>
  </r>
  <r>
    <s v="ORD1467"/>
    <d v="2023-12-08T00:00:00"/>
    <s v="CUST953"/>
    <s v="Ramesh"/>
    <x v="4"/>
    <x v="14"/>
    <n v="9"/>
    <n v="1113.57"/>
    <n v="10022.129999999999"/>
    <x v="3"/>
    <x v="1"/>
  </r>
  <r>
    <s v="ORD1468"/>
    <d v="2023-12-08T00:00:00"/>
    <s v="CUST656"/>
    <s v="Kavya"/>
    <x v="4"/>
    <x v="12"/>
    <n v="1"/>
    <n v="4101.28"/>
    <n v="4101.28"/>
    <x v="4"/>
    <x v="1"/>
  </r>
  <r>
    <s v="ORD1469"/>
    <d v="2023-12-09T00:00:00"/>
    <s v="CUST820"/>
    <s v="Nimal"/>
    <x v="3"/>
    <x v="5"/>
    <n v="10"/>
    <n v="2418.36"/>
    <n v="24183.599999999999"/>
    <x v="3"/>
    <x v="1"/>
  </r>
  <r>
    <s v="ORD1470"/>
    <d v="2023-12-10T00:00:00"/>
    <s v="CUST409"/>
    <s v="Sutharsiga"/>
    <x v="2"/>
    <x v="11"/>
    <n v="2"/>
    <n v="577.44000000000005"/>
    <n v="1154.8800000000001"/>
    <x v="3"/>
    <x v="0"/>
  </r>
  <r>
    <s v="ORD1471"/>
    <d v="2023-12-11T00:00:00"/>
    <s v="CUST726"/>
    <s v="Manoj"/>
    <x v="0"/>
    <x v="4"/>
    <n v="6"/>
    <n v="4166.43"/>
    <n v="24998.58"/>
    <x v="0"/>
    <x v="2"/>
  </r>
  <r>
    <s v="ORD1472"/>
    <d v="2023-12-11T00:00:00"/>
    <s v="CUST926"/>
    <s v="Anjali"/>
    <x v="3"/>
    <x v="27"/>
    <n v="2"/>
    <n v="324.31"/>
    <n v="648.62"/>
    <x v="5"/>
    <x v="1"/>
  </r>
  <r>
    <s v="ORD1473"/>
    <d v="2023-12-12T00:00:00"/>
    <s v="CUST769"/>
    <s v="Dilani"/>
    <x v="5"/>
    <x v="15"/>
    <n v="2"/>
    <n v="1346.02"/>
    <n v="2692.04"/>
    <x v="5"/>
    <x v="0"/>
  </r>
  <r>
    <s v="ORD1474"/>
    <d v="2023-12-13T00:00:00"/>
    <s v="CUST641"/>
    <s v="Kavya"/>
    <x v="0"/>
    <x v="0"/>
    <n v="4"/>
    <n v="2339.5300000000002"/>
    <n v="9358.1200000000008"/>
    <x v="5"/>
    <x v="2"/>
  </r>
  <r>
    <s v="ORD1475"/>
    <d v="2023-12-14T00:00:00"/>
    <s v="CUST108"/>
    <s v="Manoj"/>
    <x v="4"/>
    <x v="6"/>
    <n v="7"/>
    <n v="327.85"/>
    <n v="2294.9499999999998"/>
    <x v="3"/>
    <x v="2"/>
  </r>
  <r>
    <s v="ORD1476"/>
    <d v="2023-12-14T00:00:00"/>
    <s v="CUST783"/>
    <s v="Arjun"/>
    <x v="3"/>
    <x v="7"/>
    <n v="8"/>
    <n v="2341.1999999999998"/>
    <n v="18729.599999999999"/>
    <x v="2"/>
    <x v="2"/>
  </r>
  <r>
    <s v="ORD1477"/>
    <d v="2023-12-15T00:00:00"/>
    <s v="CUST936"/>
    <s v="Praveen"/>
    <x v="5"/>
    <x v="15"/>
    <n v="1"/>
    <n v="2698.79"/>
    <n v="2698.79"/>
    <x v="1"/>
    <x v="2"/>
  </r>
  <r>
    <s v="ORD1478"/>
    <d v="2023-12-16T00:00:00"/>
    <s v="CUST667"/>
    <s v="Anjali"/>
    <x v="1"/>
    <x v="18"/>
    <n v="8"/>
    <n v="4629.42"/>
    <n v="37035.360000000001"/>
    <x v="5"/>
    <x v="2"/>
  </r>
  <r>
    <s v="ORD1479"/>
    <d v="2023-12-17T00:00:00"/>
    <s v="CUST406"/>
    <s v="Kavya"/>
    <x v="3"/>
    <x v="22"/>
    <n v="3"/>
    <n v="607.41"/>
    <n v="1822.23"/>
    <x v="3"/>
    <x v="2"/>
  </r>
  <r>
    <s v="ORD1480"/>
    <d v="2023-12-17T00:00:00"/>
    <s v="CUST779"/>
    <s v="Ramesh"/>
    <x v="3"/>
    <x v="27"/>
    <n v="9"/>
    <n v="4418.8100000000004"/>
    <n v="39769.29"/>
    <x v="4"/>
    <x v="2"/>
  </r>
  <r>
    <s v="ORD1481"/>
    <d v="2023-12-18T00:00:00"/>
    <s v="CUST206"/>
    <s v="Dilani"/>
    <x v="2"/>
    <x v="3"/>
    <n v="5"/>
    <n v="2049.56"/>
    <n v="10247.799999999999"/>
    <x v="0"/>
    <x v="1"/>
  </r>
  <r>
    <s v="ORD1482"/>
    <d v="2023-12-19T00:00:00"/>
    <s v="CUST999"/>
    <s v="Praveen"/>
    <x v="1"/>
    <x v="9"/>
    <n v="3"/>
    <n v="2122.4499999999998"/>
    <n v="6367.35"/>
    <x v="3"/>
    <x v="2"/>
  </r>
  <r>
    <s v="ORD1483"/>
    <d v="2023-12-19T00:00:00"/>
    <s v="CUST237"/>
    <s v="Tharindu"/>
    <x v="3"/>
    <x v="27"/>
    <n v="9"/>
    <n v="4317.47"/>
    <n v="38857.230000000003"/>
    <x v="3"/>
    <x v="2"/>
  </r>
  <r>
    <s v="ORD1484"/>
    <d v="2023-12-20T00:00:00"/>
    <s v="CUST370"/>
    <s v="Manoj"/>
    <x v="3"/>
    <x v="22"/>
    <n v="4"/>
    <n v="1127.5899999999999"/>
    <n v="4510.3599999999997"/>
    <x v="3"/>
    <x v="1"/>
  </r>
  <r>
    <s v="ORD1485"/>
    <d v="2023-12-21T00:00:00"/>
    <s v="CUST218"/>
    <s v="Dilani"/>
    <x v="2"/>
    <x v="2"/>
    <n v="3"/>
    <n v="4908.54"/>
    <n v="14725.62"/>
    <x v="3"/>
    <x v="0"/>
  </r>
  <r>
    <s v="ORD1486"/>
    <d v="2023-12-22T00:00:00"/>
    <s v="CUST209"/>
    <s v="Kavya"/>
    <x v="3"/>
    <x v="5"/>
    <n v="6"/>
    <n v="3580.73"/>
    <n v="21484.38"/>
    <x v="0"/>
    <x v="2"/>
  </r>
  <r>
    <s v="ORD1487"/>
    <d v="2023-12-22T00:00:00"/>
    <s v="CUST860"/>
    <s v="Sutharsiga"/>
    <x v="1"/>
    <x v="18"/>
    <n v="10"/>
    <n v="4719.1000000000004"/>
    <n v="47191"/>
    <x v="3"/>
    <x v="1"/>
  </r>
  <r>
    <s v="ORD1488"/>
    <d v="2023-12-23T00:00:00"/>
    <s v="CUST666"/>
    <s v="Ramesh"/>
    <x v="2"/>
    <x v="21"/>
    <n v="5"/>
    <n v="4399.6400000000003"/>
    <n v="21998.2"/>
    <x v="4"/>
    <x v="0"/>
  </r>
  <r>
    <s v="ORD1489"/>
    <d v="2023-12-24T00:00:00"/>
    <s v="CUST259"/>
    <s v="Arjun"/>
    <x v="3"/>
    <x v="7"/>
    <n v="1"/>
    <n v="1966.26"/>
    <n v="1966.26"/>
    <x v="1"/>
    <x v="2"/>
  </r>
  <r>
    <s v="ORD1490"/>
    <d v="2023-12-25T00:00:00"/>
    <s v="CUST378"/>
    <s v="Tharindu"/>
    <x v="0"/>
    <x v="19"/>
    <n v="5"/>
    <n v="3775.91"/>
    <n v="18879.55"/>
    <x v="5"/>
    <x v="1"/>
  </r>
  <r>
    <s v="ORD1491"/>
    <d v="2023-12-25T00:00:00"/>
    <s v="CUST388"/>
    <s v="Anjali"/>
    <x v="2"/>
    <x v="2"/>
    <n v="3"/>
    <n v="4212.97"/>
    <n v="12638.91"/>
    <x v="3"/>
    <x v="1"/>
  </r>
  <r>
    <s v="ORD1492"/>
    <d v="2023-12-26T00:00:00"/>
    <s v="CUST719"/>
    <s v="Dilani"/>
    <x v="5"/>
    <x v="16"/>
    <n v="1"/>
    <n v="1857.54"/>
    <n v="1857.54"/>
    <x v="4"/>
    <x v="0"/>
  </r>
  <r>
    <s v="ORD1493"/>
    <d v="2023-12-27T00:00:00"/>
    <s v="CUST315"/>
    <s v="Tharindu"/>
    <x v="3"/>
    <x v="5"/>
    <n v="4"/>
    <n v="3737.82"/>
    <n v="14951.28"/>
    <x v="2"/>
    <x v="1"/>
  </r>
  <r>
    <s v="ORD1494"/>
    <d v="2023-12-27T00:00:00"/>
    <s v="CUST834"/>
    <s v="Sutharsiga"/>
    <x v="5"/>
    <x v="16"/>
    <n v="5"/>
    <n v="3495.39"/>
    <n v="17476.95"/>
    <x v="1"/>
    <x v="1"/>
  </r>
  <r>
    <s v="ORD1495"/>
    <d v="2023-12-28T00:00:00"/>
    <s v="CUST451"/>
    <s v="Kavya"/>
    <x v="1"/>
    <x v="28"/>
    <n v="6"/>
    <n v="4832.58"/>
    <n v="28995.48"/>
    <x v="1"/>
    <x v="0"/>
  </r>
  <r>
    <s v="ORD1496"/>
    <d v="2023-12-29T00:00:00"/>
    <s v="CUST308"/>
    <s v="Ramesh"/>
    <x v="2"/>
    <x v="2"/>
    <n v="4"/>
    <n v="3140.75"/>
    <n v="12563"/>
    <x v="4"/>
    <x v="0"/>
  </r>
  <r>
    <s v="ORD1497"/>
    <d v="2023-12-30T00:00:00"/>
    <s v="CUST803"/>
    <s v="Praveen"/>
    <x v="2"/>
    <x v="2"/>
    <n v="10"/>
    <n v="2778.41"/>
    <n v="27784.1"/>
    <x v="2"/>
    <x v="0"/>
  </r>
  <r>
    <s v="ORD1498"/>
    <d v="2023-12-30T00:00:00"/>
    <s v="CUST749"/>
    <s v="Manoj"/>
    <x v="2"/>
    <x v="3"/>
    <n v="5"/>
    <n v="2299.19"/>
    <n v="11495.95"/>
    <x v="3"/>
    <x v="0"/>
  </r>
  <r>
    <s v="ORD1499"/>
    <d v="2023-12-31T00:00:00"/>
    <s v="CUST973"/>
    <s v="Kavya"/>
    <x v="5"/>
    <x v="23"/>
    <n v="9"/>
    <n v="684.83"/>
    <n v="6163.47"/>
    <x v="1"/>
    <x v="1"/>
  </r>
  <r>
    <s v="ORD1500"/>
    <d v="2024-01-01T00:00:00"/>
    <s v="CUST370"/>
    <s v="Nimal"/>
    <x v="4"/>
    <x v="14"/>
    <n v="5"/>
    <n v="737.33"/>
    <n v="3686.65"/>
    <x v="2"/>
    <x v="1"/>
  </r>
  <r>
    <s v="ORD1501"/>
    <d v="2024-01-02T00:00:00"/>
    <s v="CUST617"/>
    <s v="Arjun"/>
    <x v="0"/>
    <x v="4"/>
    <n v="8"/>
    <n v="3577.48"/>
    <n v="28619.84"/>
    <x v="5"/>
    <x v="0"/>
  </r>
  <r>
    <s v="ORD1502"/>
    <d v="2024-01-02T00:00:00"/>
    <s v="CUST600"/>
    <s v="Arjun"/>
    <x v="5"/>
    <x v="20"/>
    <n v="10"/>
    <n v="349.19"/>
    <n v="3491.9"/>
    <x v="3"/>
    <x v="2"/>
  </r>
  <r>
    <s v="ORD1503"/>
    <d v="2024-01-03T00:00:00"/>
    <s v="CUST357"/>
    <s v="Praveen"/>
    <x v="2"/>
    <x v="2"/>
    <n v="8"/>
    <n v="3970.55"/>
    <n v="31764.400000000001"/>
    <x v="2"/>
    <x v="1"/>
  </r>
  <r>
    <s v="ORD1504"/>
    <d v="2024-01-04T00:00:00"/>
    <s v="CUST966"/>
    <s v="Ramesh"/>
    <x v="0"/>
    <x v="4"/>
    <n v="9"/>
    <n v="1177.81"/>
    <n v="10600.29"/>
    <x v="5"/>
    <x v="2"/>
  </r>
  <r>
    <s v="ORD1505"/>
    <d v="2024-01-05T00:00:00"/>
    <s v="CUST152"/>
    <s v="Kavya"/>
    <x v="0"/>
    <x v="26"/>
    <n v="3"/>
    <n v="2138.06"/>
    <n v="6414.18"/>
    <x v="2"/>
    <x v="1"/>
  </r>
  <r>
    <s v="ORD1506"/>
    <d v="2024-01-05T00:00:00"/>
    <s v="CUST194"/>
    <s v="Kavya"/>
    <x v="0"/>
    <x v="4"/>
    <n v="4"/>
    <n v="4428.6400000000003"/>
    <n v="17714.560000000001"/>
    <x v="3"/>
    <x v="1"/>
  </r>
  <r>
    <s v="ORD1507"/>
    <d v="2024-01-06T00:00:00"/>
    <s v="CUST749"/>
    <s v="Sutharsiga"/>
    <x v="4"/>
    <x v="12"/>
    <n v="5"/>
    <n v="1170.3800000000001"/>
    <n v="5851.9"/>
    <x v="2"/>
    <x v="2"/>
  </r>
  <r>
    <s v="ORD1508"/>
    <d v="2024-01-07T00:00:00"/>
    <s v="CUST533"/>
    <s v="Anjali"/>
    <x v="1"/>
    <x v="18"/>
    <n v="1"/>
    <n v="662.14"/>
    <n v="662.14"/>
    <x v="0"/>
    <x v="1"/>
  </r>
  <r>
    <s v="ORD1509"/>
    <d v="2024-01-07T00:00:00"/>
    <s v="CUST949"/>
    <s v="Nimal"/>
    <x v="5"/>
    <x v="16"/>
    <n v="10"/>
    <n v="1294.75"/>
    <n v="12947.5"/>
    <x v="1"/>
    <x v="2"/>
  </r>
  <r>
    <s v="ORD1510"/>
    <d v="2024-01-08T00:00:00"/>
    <s v="CUST383"/>
    <s v="Manoj"/>
    <x v="4"/>
    <x v="8"/>
    <n v="2"/>
    <n v="1990.79"/>
    <n v="3981.58"/>
    <x v="2"/>
    <x v="2"/>
  </r>
  <r>
    <s v="ORD1511"/>
    <d v="2024-01-09T00:00:00"/>
    <s v="CUST145"/>
    <s v="Ramesh"/>
    <x v="4"/>
    <x v="6"/>
    <n v="9"/>
    <n v="4128.33"/>
    <n v="37154.97"/>
    <x v="0"/>
    <x v="2"/>
  </r>
  <r>
    <s v="ORD1512"/>
    <d v="2024-01-10T00:00:00"/>
    <s v="CUST103"/>
    <s v="Dilani"/>
    <x v="3"/>
    <x v="25"/>
    <n v="8"/>
    <n v="314.87"/>
    <n v="2518.96"/>
    <x v="3"/>
    <x v="0"/>
  </r>
  <r>
    <s v="ORD1513"/>
    <d v="2024-01-10T00:00:00"/>
    <s v="CUST441"/>
    <s v="Anjali"/>
    <x v="4"/>
    <x v="14"/>
    <n v="2"/>
    <n v="4746.24"/>
    <n v="9492.48"/>
    <x v="5"/>
    <x v="2"/>
  </r>
  <r>
    <s v="ORD1514"/>
    <d v="2024-01-11T00:00:00"/>
    <s v="CUST889"/>
    <s v="Manoj"/>
    <x v="3"/>
    <x v="7"/>
    <n v="2"/>
    <n v="1132.83"/>
    <n v="2265.66"/>
    <x v="3"/>
    <x v="0"/>
  </r>
  <r>
    <s v="ORD1515"/>
    <d v="2024-01-12T00:00:00"/>
    <s v="CUST233"/>
    <s v="Tharindu"/>
    <x v="2"/>
    <x v="11"/>
    <n v="2"/>
    <n v="1107.3399999999999"/>
    <n v="2214.6799999999998"/>
    <x v="3"/>
    <x v="2"/>
  </r>
  <r>
    <s v="ORD1516"/>
    <d v="2024-01-13T00:00:00"/>
    <s v="CUST752"/>
    <s v="Nimal"/>
    <x v="1"/>
    <x v="1"/>
    <n v="3"/>
    <n v="216.39"/>
    <n v="649.16999999999996"/>
    <x v="3"/>
    <x v="1"/>
  </r>
  <r>
    <s v="ORD1517"/>
    <d v="2024-01-13T00:00:00"/>
    <s v="CUST368"/>
    <s v="Manoj"/>
    <x v="0"/>
    <x v="29"/>
    <n v="2"/>
    <n v="365.91"/>
    <n v="731.82"/>
    <x v="0"/>
    <x v="2"/>
  </r>
  <r>
    <s v="ORD1518"/>
    <d v="2024-01-14T00:00:00"/>
    <s v="CUST265"/>
    <s v="Kavya"/>
    <x v="0"/>
    <x v="26"/>
    <n v="4"/>
    <n v="4563.83"/>
    <n v="18255.32"/>
    <x v="4"/>
    <x v="1"/>
  </r>
  <r>
    <s v="ORD1519"/>
    <d v="2024-01-15T00:00:00"/>
    <s v="CUST859"/>
    <s v="Ramesh"/>
    <x v="1"/>
    <x v="28"/>
    <n v="7"/>
    <n v="1650.38"/>
    <n v="11552.66"/>
    <x v="4"/>
    <x v="2"/>
  </r>
  <r>
    <s v="ORD1520"/>
    <d v="2024-01-15T00:00:00"/>
    <s v="CUST552"/>
    <s v="Tharindu"/>
    <x v="0"/>
    <x v="26"/>
    <n v="1"/>
    <n v="3242.97"/>
    <n v="3242.97"/>
    <x v="2"/>
    <x v="0"/>
  </r>
  <r>
    <s v="ORD1521"/>
    <d v="2024-01-16T00:00:00"/>
    <s v="CUST664"/>
    <s v="Manoj"/>
    <x v="2"/>
    <x v="21"/>
    <n v="1"/>
    <n v="3534.32"/>
    <n v="3534.32"/>
    <x v="1"/>
    <x v="1"/>
  </r>
  <r>
    <s v="ORD1522"/>
    <d v="2024-01-17T00:00:00"/>
    <s v="CUST822"/>
    <s v="Praveen"/>
    <x v="3"/>
    <x v="7"/>
    <n v="5"/>
    <n v="3955.77"/>
    <n v="19778.849999999999"/>
    <x v="0"/>
    <x v="2"/>
  </r>
  <r>
    <s v="ORD1523"/>
    <d v="2024-01-18T00:00:00"/>
    <s v="CUST537"/>
    <s v="Arjun"/>
    <x v="0"/>
    <x v="4"/>
    <n v="8"/>
    <n v="1968.93"/>
    <n v="15751.44"/>
    <x v="3"/>
    <x v="0"/>
  </r>
  <r>
    <s v="ORD1524"/>
    <d v="2024-01-18T00:00:00"/>
    <s v="CUST674"/>
    <s v="Dilani"/>
    <x v="1"/>
    <x v="9"/>
    <n v="9"/>
    <n v="1177.3399999999999"/>
    <n v="10596.06"/>
    <x v="3"/>
    <x v="1"/>
  </r>
  <r>
    <s v="ORD1525"/>
    <d v="2024-01-19T00:00:00"/>
    <s v="CUST109"/>
    <s v="Sutharsiga"/>
    <x v="3"/>
    <x v="27"/>
    <n v="3"/>
    <n v="1560.48"/>
    <n v="4681.4399999999996"/>
    <x v="3"/>
    <x v="2"/>
  </r>
  <r>
    <s v="ORD1526"/>
    <d v="2024-01-20T00:00:00"/>
    <s v="CUST214"/>
    <s v="Ramesh"/>
    <x v="4"/>
    <x v="6"/>
    <n v="9"/>
    <n v="4386.3599999999997"/>
    <n v="39477.24"/>
    <x v="5"/>
    <x v="0"/>
  </r>
  <r>
    <s v="ORD1527"/>
    <d v="2024-01-21T00:00:00"/>
    <s v="CUST177"/>
    <s v="Ramesh"/>
    <x v="0"/>
    <x v="29"/>
    <n v="10"/>
    <n v="3023.61"/>
    <n v="30236.1"/>
    <x v="2"/>
    <x v="2"/>
  </r>
  <r>
    <s v="ORD1528"/>
    <d v="2024-01-21T00:00:00"/>
    <s v="CUST807"/>
    <s v="Sutharsiga"/>
    <x v="0"/>
    <x v="4"/>
    <n v="4"/>
    <n v="3766.65"/>
    <n v="15066.6"/>
    <x v="3"/>
    <x v="1"/>
  </r>
  <r>
    <s v="ORD1529"/>
    <d v="2024-01-22T00:00:00"/>
    <s v="CUST252"/>
    <s v="Dilani"/>
    <x v="5"/>
    <x v="15"/>
    <n v="9"/>
    <n v="798.03"/>
    <n v="7182.27"/>
    <x v="5"/>
    <x v="0"/>
  </r>
  <r>
    <s v="ORD1530"/>
    <d v="2024-01-23T00:00:00"/>
    <s v="CUST658"/>
    <s v="Kavya"/>
    <x v="3"/>
    <x v="27"/>
    <n v="4"/>
    <n v="661.65"/>
    <n v="2646.6"/>
    <x v="3"/>
    <x v="2"/>
  </r>
  <r>
    <s v="ORD1531"/>
    <d v="2024-01-24T00:00:00"/>
    <s v="CUST136"/>
    <s v="Dilani"/>
    <x v="0"/>
    <x v="26"/>
    <n v="8"/>
    <n v="3258.91"/>
    <n v="26071.279999999999"/>
    <x v="1"/>
    <x v="1"/>
  </r>
  <r>
    <s v="ORD1532"/>
    <d v="2024-01-24T00:00:00"/>
    <s v="CUST954"/>
    <s v="Anjali"/>
    <x v="2"/>
    <x v="10"/>
    <n v="5"/>
    <n v="581.19000000000005"/>
    <n v="2905.95"/>
    <x v="3"/>
    <x v="2"/>
  </r>
  <r>
    <s v="ORD1533"/>
    <d v="2024-01-25T00:00:00"/>
    <s v="CUST478"/>
    <s v="Dilani"/>
    <x v="1"/>
    <x v="13"/>
    <n v="6"/>
    <n v="728.25"/>
    <n v="4369.5"/>
    <x v="3"/>
    <x v="0"/>
  </r>
  <r>
    <s v="ORD1534"/>
    <d v="2024-01-26T00:00:00"/>
    <s v="CUST696"/>
    <s v="Arjun"/>
    <x v="0"/>
    <x v="4"/>
    <n v="10"/>
    <n v="442.06"/>
    <n v="4420.6000000000004"/>
    <x v="5"/>
    <x v="1"/>
  </r>
  <r>
    <s v="ORD1535"/>
    <d v="2024-01-26T00:00:00"/>
    <s v="CUST665"/>
    <s v="Manoj"/>
    <x v="1"/>
    <x v="28"/>
    <n v="6"/>
    <n v="3120.08"/>
    <n v="18720.48"/>
    <x v="0"/>
    <x v="2"/>
  </r>
  <r>
    <s v="ORD1536"/>
    <d v="2024-01-27T00:00:00"/>
    <s v="CUST251"/>
    <s v="Praveen"/>
    <x v="3"/>
    <x v="22"/>
    <n v="10"/>
    <n v="2877.62"/>
    <n v="28776.2"/>
    <x v="0"/>
    <x v="1"/>
  </r>
  <r>
    <s v="ORD1537"/>
    <d v="2024-01-28T00:00:00"/>
    <s v="CUST540"/>
    <s v="Sutharsiga"/>
    <x v="5"/>
    <x v="17"/>
    <n v="6"/>
    <n v="1306.26"/>
    <n v="7837.56"/>
    <x v="5"/>
    <x v="2"/>
  </r>
  <r>
    <s v="ORD1538"/>
    <d v="2024-01-29T00:00:00"/>
    <s v="CUST230"/>
    <s v="Kavya"/>
    <x v="2"/>
    <x v="11"/>
    <n v="5"/>
    <n v="4216.54"/>
    <n v="21082.7"/>
    <x v="5"/>
    <x v="2"/>
  </r>
  <r>
    <s v="ORD1539"/>
    <d v="2024-01-29T00:00:00"/>
    <s v="CUST142"/>
    <s v="Ramesh"/>
    <x v="2"/>
    <x v="2"/>
    <n v="8"/>
    <n v="2367.96"/>
    <n v="18943.68"/>
    <x v="0"/>
    <x v="1"/>
  </r>
  <r>
    <s v="ORD1540"/>
    <d v="2024-01-30T00:00:00"/>
    <s v="CUST415"/>
    <s v="Kavya"/>
    <x v="1"/>
    <x v="18"/>
    <n v="2"/>
    <n v="961.27"/>
    <n v="1922.54"/>
    <x v="2"/>
    <x v="0"/>
  </r>
  <r>
    <s v="ORD1541"/>
    <d v="2024-01-31T00:00:00"/>
    <s v="CUST473"/>
    <s v="Sutharsiga"/>
    <x v="4"/>
    <x v="24"/>
    <n v="9"/>
    <n v="1062.52"/>
    <n v="9562.68"/>
    <x v="3"/>
    <x v="2"/>
  </r>
  <r>
    <s v="ORD1542"/>
    <d v="2024-02-01T00:00:00"/>
    <s v="CUST915"/>
    <s v="Tharindu"/>
    <x v="0"/>
    <x v="29"/>
    <n v="1"/>
    <n v="4262.9799999999996"/>
    <n v="4262.9799999999996"/>
    <x v="3"/>
    <x v="0"/>
  </r>
  <r>
    <s v="ORD1543"/>
    <d v="2024-02-01T00:00:00"/>
    <s v="CUST981"/>
    <s v="Arjun"/>
    <x v="3"/>
    <x v="5"/>
    <n v="7"/>
    <n v="3869.08"/>
    <n v="27083.56"/>
    <x v="5"/>
    <x v="0"/>
  </r>
  <r>
    <s v="ORD1544"/>
    <d v="2024-02-02T00:00:00"/>
    <s v="CUST140"/>
    <s v="Arjun"/>
    <x v="3"/>
    <x v="27"/>
    <n v="9"/>
    <n v="4480.53"/>
    <n v="40324.769999999997"/>
    <x v="2"/>
    <x v="1"/>
  </r>
  <r>
    <s v="ORD1545"/>
    <d v="2024-02-03T00:00:00"/>
    <s v="CUST466"/>
    <s v="Dilani"/>
    <x v="2"/>
    <x v="3"/>
    <n v="6"/>
    <n v="2023.24"/>
    <n v="12139.44"/>
    <x v="2"/>
    <x v="2"/>
  </r>
  <r>
    <s v="ORD1546"/>
    <d v="2024-02-03T00:00:00"/>
    <s v="CUST315"/>
    <s v="Sutharsiga"/>
    <x v="4"/>
    <x v="24"/>
    <n v="8"/>
    <n v="2555.5"/>
    <n v="20444"/>
    <x v="1"/>
    <x v="1"/>
  </r>
  <r>
    <s v="ORD1547"/>
    <d v="2024-02-04T00:00:00"/>
    <s v="CUST798"/>
    <s v="Nimal"/>
    <x v="4"/>
    <x v="14"/>
    <n v="1"/>
    <n v="3347.12"/>
    <n v="3347.12"/>
    <x v="2"/>
    <x v="2"/>
  </r>
  <r>
    <s v="ORD1548"/>
    <d v="2024-02-05T00:00:00"/>
    <s v="CUST355"/>
    <s v="Tharindu"/>
    <x v="5"/>
    <x v="16"/>
    <n v="3"/>
    <n v="2286.48"/>
    <n v="6859.44"/>
    <x v="5"/>
    <x v="2"/>
  </r>
  <r>
    <s v="ORD1549"/>
    <d v="2024-02-06T00:00:00"/>
    <s v="CUST782"/>
    <s v="Sutharsiga"/>
    <x v="3"/>
    <x v="22"/>
    <n v="8"/>
    <n v="4701.96"/>
    <n v="37615.68"/>
    <x v="1"/>
    <x v="0"/>
  </r>
  <r>
    <s v="ORD1550"/>
    <d v="2024-02-06T00:00:00"/>
    <s v="CUST205"/>
    <s v="Kavya"/>
    <x v="1"/>
    <x v="9"/>
    <n v="2"/>
    <n v="1395.35"/>
    <n v="2790.7"/>
    <x v="5"/>
    <x v="0"/>
  </r>
  <r>
    <s v="ORD1551"/>
    <d v="2024-02-07T00:00:00"/>
    <s v="CUST462"/>
    <s v="Anjali"/>
    <x v="2"/>
    <x v="3"/>
    <n v="9"/>
    <n v="4547.8599999999997"/>
    <n v="40930.74"/>
    <x v="0"/>
    <x v="1"/>
  </r>
  <r>
    <s v="ORD1552"/>
    <d v="2024-02-08T00:00:00"/>
    <s v="CUST898"/>
    <s v="Sutharsiga"/>
    <x v="1"/>
    <x v="28"/>
    <n v="1"/>
    <n v="295.52999999999997"/>
    <n v="295.52999999999997"/>
    <x v="3"/>
    <x v="1"/>
  </r>
  <r>
    <s v="ORD1553"/>
    <d v="2024-02-09T00:00:00"/>
    <s v="CUST673"/>
    <s v="Tharindu"/>
    <x v="0"/>
    <x v="26"/>
    <n v="5"/>
    <n v="4190.87"/>
    <n v="20954.349999999999"/>
    <x v="0"/>
    <x v="2"/>
  </r>
  <r>
    <s v="ORD1554"/>
    <d v="2024-02-09T00:00:00"/>
    <s v="CUST995"/>
    <s v="Sutharsiga"/>
    <x v="3"/>
    <x v="5"/>
    <n v="3"/>
    <n v="1945.63"/>
    <n v="5836.89"/>
    <x v="4"/>
    <x v="1"/>
  </r>
  <r>
    <s v="ORD1555"/>
    <d v="2024-02-10T00:00:00"/>
    <s v="CUST516"/>
    <s v="Sutharsiga"/>
    <x v="3"/>
    <x v="7"/>
    <n v="9"/>
    <n v="1332.77"/>
    <n v="11994.93"/>
    <x v="5"/>
    <x v="2"/>
  </r>
  <r>
    <s v="ORD1556"/>
    <d v="2024-02-11T00:00:00"/>
    <s v="CUST735"/>
    <s v="Dilani"/>
    <x v="1"/>
    <x v="13"/>
    <n v="6"/>
    <n v="2485.62"/>
    <n v="14913.72"/>
    <x v="4"/>
    <x v="2"/>
  </r>
  <r>
    <s v="ORD1557"/>
    <d v="2024-02-12T00:00:00"/>
    <s v="CUST867"/>
    <s v="Nimal"/>
    <x v="0"/>
    <x v="26"/>
    <n v="3"/>
    <n v="2255.5"/>
    <n v="6766.5"/>
    <x v="5"/>
    <x v="0"/>
  </r>
  <r>
    <s v="ORD1558"/>
    <d v="2024-02-12T00:00:00"/>
    <s v="CUST258"/>
    <s v="Tharindu"/>
    <x v="3"/>
    <x v="27"/>
    <n v="4"/>
    <n v="836.18"/>
    <n v="3344.72"/>
    <x v="5"/>
    <x v="1"/>
  </r>
  <r>
    <s v="ORD1559"/>
    <d v="2024-02-13T00:00:00"/>
    <s v="CUST342"/>
    <s v="Arjun"/>
    <x v="3"/>
    <x v="7"/>
    <n v="4"/>
    <n v="2131.61"/>
    <n v="8526.44"/>
    <x v="0"/>
    <x v="2"/>
  </r>
  <r>
    <s v="ORD1560"/>
    <d v="2024-02-14T00:00:00"/>
    <s v="CUST985"/>
    <s v="Praveen"/>
    <x v="0"/>
    <x v="0"/>
    <n v="8"/>
    <n v="2447.1999999999998"/>
    <n v="19577.599999999999"/>
    <x v="2"/>
    <x v="0"/>
  </r>
  <r>
    <s v="ORD1561"/>
    <d v="2024-02-14T00:00:00"/>
    <s v="CUST266"/>
    <s v="Nimal"/>
    <x v="2"/>
    <x v="11"/>
    <n v="1"/>
    <n v="1293.98"/>
    <n v="1293.98"/>
    <x v="5"/>
    <x v="2"/>
  </r>
  <r>
    <s v="ORD1562"/>
    <d v="2024-02-15T00:00:00"/>
    <s v="CUST919"/>
    <s v="Nimal"/>
    <x v="3"/>
    <x v="22"/>
    <n v="3"/>
    <n v="3184.75"/>
    <n v="9554.25"/>
    <x v="1"/>
    <x v="2"/>
  </r>
  <r>
    <s v="ORD1563"/>
    <d v="2024-02-16T00:00:00"/>
    <s v="CUST930"/>
    <s v="Anjali"/>
    <x v="5"/>
    <x v="17"/>
    <n v="3"/>
    <n v="1365.47"/>
    <n v="4096.41"/>
    <x v="5"/>
    <x v="2"/>
  </r>
  <r>
    <s v="ORD1564"/>
    <d v="2024-02-17T00:00:00"/>
    <s v="CUST281"/>
    <s v="Praveen"/>
    <x v="1"/>
    <x v="18"/>
    <n v="10"/>
    <n v="3224.35"/>
    <n v="32243.5"/>
    <x v="3"/>
    <x v="2"/>
  </r>
  <r>
    <s v="ORD1565"/>
    <d v="2024-02-17T00:00:00"/>
    <s v="CUST522"/>
    <s v="Nimal"/>
    <x v="2"/>
    <x v="2"/>
    <n v="2"/>
    <n v="1161.31"/>
    <n v="2322.62"/>
    <x v="2"/>
    <x v="1"/>
  </r>
  <r>
    <s v="ORD1566"/>
    <d v="2024-02-18T00:00:00"/>
    <s v="CUST125"/>
    <s v="Kavya"/>
    <x v="1"/>
    <x v="9"/>
    <n v="4"/>
    <n v="4168.78"/>
    <n v="16675.12"/>
    <x v="2"/>
    <x v="0"/>
  </r>
  <r>
    <s v="ORD1567"/>
    <d v="2024-02-19T00:00:00"/>
    <s v="CUST283"/>
    <s v="Arjun"/>
    <x v="3"/>
    <x v="22"/>
    <n v="10"/>
    <n v="3332.28"/>
    <n v="33322.800000000003"/>
    <x v="0"/>
    <x v="0"/>
  </r>
  <r>
    <s v="ORD1568"/>
    <d v="2024-02-20T00:00:00"/>
    <s v="CUST854"/>
    <s v="Nimal"/>
    <x v="2"/>
    <x v="2"/>
    <n v="8"/>
    <n v="3023.01"/>
    <n v="24184.080000000002"/>
    <x v="1"/>
    <x v="0"/>
  </r>
  <r>
    <s v="ORD1569"/>
    <d v="2024-02-20T00:00:00"/>
    <s v="CUST440"/>
    <s v="Arjun"/>
    <x v="1"/>
    <x v="28"/>
    <n v="3"/>
    <n v="631.99"/>
    <n v="1895.97"/>
    <x v="5"/>
    <x v="2"/>
  </r>
  <r>
    <s v="ORD1570"/>
    <d v="2024-02-21T00:00:00"/>
    <s v="CUST901"/>
    <s v="Dilani"/>
    <x v="3"/>
    <x v="25"/>
    <n v="3"/>
    <n v="3067"/>
    <n v="9201"/>
    <x v="5"/>
    <x v="1"/>
  </r>
  <r>
    <s v="ORD1571"/>
    <d v="2024-02-22T00:00:00"/>
    <s v="CUST521"/>
    <s v="Sutharsiga"/>
    <x v="3"/>
    <x v="5"/>
    <n v="1"/>
    <n v="4400.99"/>
    <n v="4400.99"/>
    <x v="2"/>
    <x v="2"/>
  </r>
  <r>
    <s v="ORD1572"/>
    <d v="2024-02-22T00:00:00"/>
    <s v="CUST921"/>
    <s v="Tharindu"/>
    <x v="0"/>
    <x v="29"/>
    <n v="8"/>
    <n v="3331.02"/>
    <n v="26648.16"/>
    <x v="2"/>
    <x v="2"/>
  </r>
  <r>
    <s v="ORD1573"/>
    <d v="2024-02-23T00:00:00"/>
    <s v="CUST785"/>
    <s v="Dilani"/>
    <x v="0"/>
    <x v="0"/>
    <n v="9"/>
    <n v="2161.35"/>
    <n v="19452.150000000001"/>
    <x v="1"/>
    <x v="2"/>
  </r>
  <r>
    <s v="ORD1574"/>
    <d v="2024-02-24T00:00:00"/>
    <s v="CUST984"/>
    <s v="Arjun"/>
    <x v="3"/>
    <x v="25"/>
    <n v="4"/>
    <n v="4698.2700000000004"/>
    <n v="18793.080000000002"/>
    <x v="4"/>
    <x v="1"/>
  </r>
  <r>
    <s v="ORD1575"/>
    <d v="2024-02-25T00:00:00"/>
    <s v="CUST852"/>
    <s v="Nimal"/>
    <x v="4"/>
    <x v="14"/>
    <n v="10"/>
    <n v="578.80999999999995"/>
    <n v="5788.1"/>
    <x v="5"/>
    <x v="1"/>
  </r>
  <r>
    <s v="ORD1576"/>
    <d v="2024-02-25T00:00:00"/>
    <s v="CUST930"/>
    <s v="Praveen"/>
    <x v="1"/>
    <x v="9"/>
    <n v="2"/>
    <n v="1488.01"/>
    <n v="2976.02"/>
    <x v="2"/>
    <x v="1"/>
  </r>
  <r>
    <s v="ORD1577"/>
    <d v="2024-02-26T00:00:00"/>
    <s v="CUST354"/>
    <s v="Arjun"/>
    <x v="4"/>
    <x v="24"/>
    <n v="1"/>
    <n v="3574.83"/>
    <n v="3574.83"/>
    <x v="1"/>
    <x v="2"/>
  </r>
  <r>
    <s v="ORD1578"/>
    <d v="2024-02-27T00:00:00"/>
    <s v="CUST373"/>
    <s v="Nimal"/>
    <x v="3"/>
    <x v="7"/>
    <n v="9"/>
    <n v="135.25"/>
    <n v="1217.25"/>
    <x v="3"/>
    <x v="0"/>
  </r>
  <r>
    <s v="ORD1579"/>
    <d v="2024-02-28T00:00:00"/>
    <s v="CUST263"/>
    <s v="Manoj"/>
    <x v="2"/>
    <x v="2"/>
    <n v="7"/>
    <n v="1875.12"/>
    <n v="13125.84"/>
    <x v="5"/>
    <x v="1"/>
  </r>
  <r>
    <s v="ORD1580"/>
    <d v="2024-02-28T00:00:00"/>
    <s v="CUST906"/>
    <s v="Anjali"/>
    <x v="2"/>
    <x v="21"/>
    <n v="5"/>
    <n v="1380.38"/>
    <n v="6901.9"/>
    <x v="2"/>
    <x v="1"/>
  </r>
  <r>
    <s v="ORD1581"/>
    <d v="2024-02-29T00:00:00"/>
    <s v="CUST818"/>
    <s v="Kavya"/>
    <x v="3"/>
    <x v="27"/>
    <n v="10"/>
    <n v="1450.25"/>
    <n v="14502.5"/>
    <x v="3"/>
    <x v="1"/>
  </r>
  <r>
    <s v="ORD1582"/>
    <d v="2024-03-01T00:00:00"/>
    <s v="CUST210"/>
    <s v="Kavya"/>
    <x v="5"/>
    <x v="15"/>
    <n v="9"/>
    <n v="3940.56"/>
    <n v="35465.040000000001"/>
    <x v="4"/>
    <x v="0"/>
  </r>
  <r>
    <s v="ORD1583"/>
    <d v="2024-03-02T00:00:00"/>
    <s v="CUST491"/>
    <s v="Ramesh"/>
    <x v="4"/>
    <x v="14"/>
    <n v="9"/>
    <n v="2470.42"/>
    <n v="22233.78"/>
    <x v="0"/>
    <x v="2"/>
  </r>
  <r>
    <s v="ORD1584"/>
    <d v="2024-03-02T00:00:00"/>
    <s v="CUST993"/>
    <s v="Ramesh"/>
    <x v="4"/>
    <x v="8"/>
    <n v="3"/>
    <n v="4289.49"/>
    <n v="12868.47"/>
    <x v="3"/>
    <x v="0"/>
  </r>
  <r>
    <s v="ORD1585"/>
    <d v="2024-03-03T00:00:00"/>
    <s v="CUST139"/>
    <s v="Dilani"/>
    <x v="2"/>
    <x v="3"/>
    <n v="8"/>
    <n v="3937.24"/>
    <n v="31497.919999999998"/>
    <x v="5"/>
    <x v="0"/>
  </r>
  <r>
    <s v="ORD1586"/>
    <d v="2024-03-04T00:00:00"/>
    <s v="CUST979"/>
    <s v="Anjali"/>
    <x v="5"/>
    <x v="16"/>
    <n v="7"/>
    <n v="3951.8"/>
    <n v="27662.6"/>
    <x v="2"/>
    <x v="2"/>
  </r>
  <r>
    <s v="ORD1587"/>
    <d v="2024-03-04T00:00:00"/>
    <s v="CUST581"/>
    <s v="Tharindu"/>
    <x v="2"/>
    <x v="10"/>
    <n v="3"/>
    <n v="2006.61"/>
    <n v="6019.83"/>
    <x v="3"/>
    <x v="0"/>
  </r>
  <r>
    <s v="ORD1588"/>
    <d v="2024-03-05T00:00:00"/>
    <s v="CUST327"/>
    <s v="Kavya"/>
    <x v="0"/>
    <x v="19"/>
    <n v="8"/>
    <n v="4636.72"/>
    <n v="37093.760000000002"/>
    <x v="4"/>
    <x v="0"/>
  </r>
  <r>
    <s v="ORD1589"/>
    <d v="2024-03-06T00:00:00"/>
    <s v="CUST304"/>
    <s v="Ramesh"/>
    <x v="0"/>
    <x v="4"/>
    <n v="4"/>
    <n v="1917.09"/>
    <n v="7668.36"/>
    <x v="2"/>
    <x v="0"/>
  </r>
  <r>
    <s v="ORD1590"/>
    <d v="2024-03-07T00:00:00"/>
    <s v="CUST936"/>
    <s v="Anjali"/>
    <x v="2"/>
    <x v="11"/>
    <n v="7"/>
    <n v="3108.43"/>
    <n v="21759.01"/>
    <x v="2"/>
    <x v="1"/>
  </r>
  <r>
    <s v="ORD1591"/>
    <d v="2024-03-07T00:00:00"/>
    <s v="CUST571"/>
    <s v="Sutharsiga"/>
    <x v="2"/>
    <x v="21"/>
    <n v="1"/>
    <n v="4734.01"/>
    <n v="4734.01"/>
    <x v="5"/>
    <x v="2"/>
  </r>
  <r>
    <s v="ORD1592"/>
    <d v="2024-03-08T00:00:00"/>
    <s v="CUST458"/>
    <s v="Tharindu"/>
    <x v="1"/>
    <x v="28"/>
    <n v="1"/>
    <n v="1088.3699999999999"/>
    <n v="1088.3699999999999"/>
    <x v="3"/>
    <x v="2"/>
  </r>
  <r>
    <s v="ORD1593"/>
    <d v="2024-03-09T00:00:00"/>
    <s v="CUST412"/>
    <s v="Arjun"/>
    <x v="4"/>
    <x v="24"/>
    <n v="1"/>
    <n v="3941.4"/>
    <n v="3941.4"/>
    <x v="2"/>
    <x v="2"/>
  </r>
  <r>
    <s v="ORD1594"/>
    <d v="2024-03-10T00:00:00"/>
    <s v="CUST940"/>
    <s v="Anjali"/>
    <x v="2"/>
    <x v="3"/>
    <n v="10"/>
    <n v="930.47"/>
    <n v="9304.7000000000007"/>
    <x v="1"/>
    <x v="1"/>
  </r>
  <r>
    <s v="ORD1595"/>
    <d v="2024-03-10T00:00:00"/>
    <s v="CUST914"/>
    <s v="Praveen"/>
    <x v="5"/>
    <x v="17"/>
    <n v="3"/>
    <n v="525.53"/>
    <n v="1576.59"/>
    <x v="0"/>
    <x v="1"/>
  </r>
  <r>
    <s v="ORD1596"/>
    <d v="2024-03-11T00:00:00"/>
    <s v="CUST992"/>
    <s v="Ramesh"/>
    <x v="4"/>
    <x v="8"/>
    <n v="7"/>
    <n v="2971.79"/>
    <n v="20802.53"/>
    <x v="2"/>
    <x v="0"/>
  </r>
  <r>
    <s v="ORD1597"/>
    <d v="2024-03-12T00:00:00"/>
    <s v="CUST333"/>
    <s v="Arjun"/>
    <x v="2"/>
    <x v="10"/>
    <n v="2"/>
    <n v="2793"/>
    <n v="5586"/>
    <x v="3"/>
    <x v="2"/>
  </r>
  <r>
    <s v="ORD1598"/>
    <d v="2024-03-12T00:00:00"/>
    <s v="CUST328"/>
    <s v="Arjun"/>
    <x v="3"/>
    <x v="27"/>
    <n v="6"/>
    <n v="4820.1099999999997"/>
    <n v="28920.66"/>
    <x v="0"/>
    <x v="0"/>
  </r>
  <r>
    <s v="ORD1599"/>
    <d v="2024-03-13T00:00:00"/>
    <s v="CUST124"/>
    <s v="Ramesh"/>
    <x v="3"/>
    <x v="22"/>
    <n v="8"/>
    <n v="4655.6000000000004"/>
    <n v="37244.800000000003"/>
    <x v="2"/>
    <x v="0"/>
  </r>
  <r>
    <s v="ORD1600"/>
    <d v="2024-03-14T00:00:00"/>
    <s v="CUST775"/>
    <s v="Manoj"/>
    <x v="4"/>
    <x v="24"/>
    <n v="7"/>
    <n v="2580.5700000000002"/>
    <n v="18063.990000000002"/>
    <x v="2"/>
    <x v="0"/>
  </r>
  <r>
    <s v="ORD1601"/>
    <d v="2024-03-15T00:00:00"/>
    <s v="CUST297"/>
    <s v="Manoj"/>
    <x v="3"/>
    <x v="27"/>
    <n v="6"/>
    <n v="4740.38"/>
    <n v="28442.28"/>
    <x v="2"/>
    <x v="1"/>
  </r>
  <r>
    <s v="ORD1602"/>
    <d v="2024-03-15T00:00:00"/>
    <s v="CUST508"/>
    <s v="Kavya"/>
    <x v="3"/>
    <x v="5"/>
    <n v="5"/>
    <n v="3501.54"/>
    <n v="17507.7"/>
    <x v="4"/>
    <x v="2"/>
  </r>
  <r>
    <s v="ORD1603"/>
    <d v="2024-03-16T00:00:00"/>
    <s v="CUST436"/>
    <s v="Ramesh"/>
    <x v="1"/>
    <x v="9"/>
    <n v="6"/>
    <n v="4810.07"/>
    <n v="28860.42"/>
    <x v="4"/>
    <x v="2"/>
  </r>
  <r>
    <s v="ORD1604"/>
    <d v="2024-03-17T00:00:00"/>
    <s v="CUST385"/>
    <s v="Ramesh"/>
    <x v="1"/>
    <x v="18"/>
    <n v="1"/>
    <n v="2461.65"/>
    <n v="2461.65"/>
    <x v="0"/>
    <x v="0"/>
  </r>
  <r>
    <s v="ORD1605"/>
    <d v="2024-03-18T00:00:00"/>
    <s v="CUST985"/>
    <s v="Kavya"/>
    <x v="1"/>
    <x v="9"/>
    <n v="4"/>
    <n v="4020.79"/>
    <n v="16083.16"/>
    <x v="4"/>
    <x v="1"/>
  </r>
  <r>
    <s v="ORD1606"/>
    <d v="2024-03-18T00:00:00"/>
    <s v="CUST171"/>
    <s v="Kavya"/>
    <x v="3"/>
    <x v="5"/>
    <n v="1"/>
    <n v="3534.01"/>
    <n v="3534.01"/>
    <x v="0"/>
    <x v="0"/>
  </r>
  <r>
    <s v="ORD1607"/>
    <d v="2024-03-19T00:00:00"/>
    <s v="CUST891"/>
    <s v="Dilani"/>
    <x v="4"/>
    <x v="6"/>
    <n v="7"/>
    <n v="3401.12"/>
    <n v="23807.84"/>
    <x v="0"/>
    <x v="0"/>
  </r>
  <r>
    <s v="ORD1608"/>
    <d v="2024-03-20T00:00:00"/>
    <s v="CUST385"/>
    <s v="Tharindu"/>
    <x v="3"/>
    <x v="22"/>
    <n v="8"/>
    <n v="1637.98"/>
    <n v="13103.84"/>
    <x v="5"/>
    <x v="2"/>
  </r>
  <r>
    <s v="ORD1609"/>
    <d v="2024-03-21T00:00:00"/>
    <s v="CUST459"/>
    <s v="Nimal"/>
    <x v="4"/>
    <x v="24"/>
    <n v="4"/>
    <n v="2545.1"/>
    <n v="10180.4"/>
    <x v="5"/>
    <x v="0"/>
  </r>
  <r>
    <s v="ORD1610"/>
    <d v="2024-03-21T00:00:00"/>
    <s v="CUST756"/>
    <s v="Kavya"/>
    <x v="2"/>
    <x v="3"/>
    <n v="5"/>
    <n v="1113.22"/>
    <n v="5566.1"/>
    <x v="5"/>
    <x v="0"/>
  </r>
  <r>
    <s v="ORD1611"/>
    <d v="2024-03-22T00:00:00"/>
    <s v="CUST621"/>
    <s v="Nimal"/>
    <x v="3"/>
    <x v="27"/>
    <n v="3"/>
    <n v="3916.8"/>
    <n v="11750.4"/>
    <x v="1"/>
    <x v="0"/>
  </r>
  <r>
    <s v="ORD1612"/>
    <d v="2024-03-23T00:00:00"/>
    <s v="CUST509"/>
    <s v="Praveen"/>
    <x v="2"/>
    <x v="11"/>
    <n v="10"/>
    <n v="132.46"/>
    <n v="1324.6"/>
    <x v="2"/>
    <x v="0"/>
  </r>
  <r>
    <s v="ORD1613"/>
    <d v="2024-03-23T00:00:00"/>
    <s v="CUST795"/>
    <s v="Tharindu"/>
    <x v="1"/>
    <x v="13"/>
    <n v="10"/>
    <n v="1645.54"/>
    <n v="16455.400000000001"/>
    <x v="2"/>
    <x v="1"/>
  </r>
  <r>
    <s v="ORD1614"/>
    <d v="2024-03-24T00:00:00"/>
    <s v="CUST963"/>
    <s v="Tharindu"/>
    <x v="1"/>
    <x v="9"/>
    <n v="9"/>
    <n v="1473.31"/>
    <n v="13259.79"/>
    <x v="5"/>
    <x v="2"/>
  </r>
  <r>
    <s v="ORD1615"/>
    <d v="2024-03-25T00:00:00"/>
    <s v="CUST649"/>
    <s v="Anjali"/>
    <x v="5"/>
    <x v="17"/>
    <n v="9"/>
    <n v="4016.42"/>
    <n v="36147.78"/>
    <x v="4"/>
    <x v="2"/>
  </r>
  <r>
    <s v="ORD1616"/>
    <d v="2024-03-26T00:00:00"/>
    <s v="CUST439"/>
    <s v="Dilani"/>
    <x v="0"/>
    <x v="26"/>
    <n v="6"/>
    <n v="2029.21"/>
    <n v="12175.26"/>
    <x v="3"/>
    <x v="0"/>
  </r>
  <r>
    <s v="ORD1617"/>
    <d v="2024-03-26T00:00:00"/>
    <s v="CUST128"/>
    <s v="Manoj"/>
    <x v="1"/>
    <x v="1"/>
    <n v="9"/>
    <n v="2354.35"/>
    <n v="21189.15"/>
    <x v="3"/>
    <x v="0"/>
  </r>
  <r>
    <s v="ORD1618"/>
    <d v="2024-03-27T00:00:00"/>
    <s v="CUST218"/>
    <s v="Tharindu"/>
    <x v="0"/>
    <x v="19"/>
    <n v="7"/>
    <n v="2946.94"/>
    <n v="20628.580000000002"/>
    <x v="0"/>
    <x v="1"/>
  </r>
  <r>
    <s v="ORD1619"/>
    <d v="2024-03-28T00:00:00"/>
    <s v="CUST998"/>
    <s v="Anjali"/>
    <x v="3"/>
    <x v="27"/>
    <n v="3"/>
    <n v="2787.96"/>
    <n v="8363.8799999999992"/>
    <x v="5"/>
    <x v="1"/>
  </r>
  <r>
    <s v="ORD1620"/>
    <d v="2024-03-29T00:00:00"/>
    <s v="CUST367"/>
    <s v="Praveen"/>
    <x v="1"/>
    <x v="18"/>
    <n v="6"/>
    <n v="1893.03"/>
    <n v="11358.18"/>
    <x v="4"/>
    <x v="1"/>
  </r>
  <r>
    <s v="ORD1621"/>
    <d v="2024-03-29T00:00:00"/>
    <s v="CUST282"/>
    <s v="Ramesh"/>
    <x v="5"/>
    <x v="15"/>
    <n v="6"/>
    <n v="1888.88"/>
    <n v="11333.28"/>
    <x v="4"/>
    <x v="1"/>
  </r>
  <r>
    <s v="ORD1622"/>
    <d v="2024-03-30T00:00:00"/>
    <s v="CUST694"/>
    <s v="Anjali"/>
    <x v="1"/>
    <x v="9"/>
    <n v="10"/>
    <n v="742.58"/>
    <n v="7425.8"/>
    <x v="2"/>
    <x v="2"/>
  </r>
  <r>
    <s v="ORD1623"/>
    <d v="2024-03-31T00:00:00"/>
    <s v="CUST371"/>
    <s v="Tharindu"/>
    <x v="5"/>
    <x v="17"/>
    <n v="5"/>
    <n v="4040.03"/>
    <n v="20200.150000000001"/>
    <x v="2"/>
    <x v="1"/>
  </r>
  <r>
    <s v="ORD1624"/>
    <d v="2024-03-31T00:00:00"/>
    <s v="CUST139"/>
    <s v="Manoj"/>
    <x v="1"/>
    <x v="9"/>
    <n v="3"/>
    <n v="4020.18"/>
    <n v="12060.54"/>
    <x v="3"/>
    <x v="0"/>
  </r>
  <r>
    <s v="ORD1625"/>
    <d v="2024-04-01T00:00:00"/>
    <s v="CUST211"/>
    <s v="Kavya"/>
    <x v="1"/>
    <x v="1"/>
    <n v="3"/>
    <n v="2165.4499999999998"/>
    <n v="6496.35"/>
    <x v="5"/>
    <x v="2"/>
  </r>
  <r>
    <s v="ORD1626"/>
    <d v="2024-04-02T00:00:00"/>
    <s v="CUST710"/>
    <s v="Kavya"/>
    <x v="3"/>
    <x v="5"/>
    <n v="6"/>
    <n v="3948.13"/>
    <n v="23688.78"/>
    <x v="0"/>
    <x v="1"/>
  </r>
  <r>
    <s v="ORD1627"/>
    <d v="2024-04-03T00:00:00"/>
    <s v="CUST544"/>
    <s v="Anjali"/>
    <x v="3"/>
    <x v="5"/>
    <n v="1"/>
    <n v="2052.17"/>
    <n v="2052.17"/>
    <x v="3"/>
    <x v="0"/>
  </r>
  <r>
    <s v="ORD1628"/>
    <d v="2024-04-03T00:00:00"/>
    <s v="CUST453"/>
    <s v="Sutharsiga"/>
    <x v="0"/>
    <x v="19"/>
    <n v="5"/>
    <n v="2435.04"/>
    <n v="12175.2"/>
    <x v="3"/>
    <x v="0"/>
  </r>
  <r>
    <s v="ORD1629"/>
    <d v="2024-04-04T00:00:00"/>
    <s v="CUST846"/>
    <s v="Manoj"/>
    <x v="1"/>
    <x v="13"/>
    <n v="5"/>
    <n v="1868.71"/>
    <n v="9343.5499999999993"/>
    <x v="2"/>
    <x v="2"/>
  </r>
  <r>
    <s v="ORD1630"/>
    <d v="2024-04-05T00:00:00"/>
    <s v="CUST905"/>
    <s v="Ramesh"/>
    <x v="4"/>
    <x v="12"/>
    <n v="1"/>
    <n v="2117.63"/>
    <n v="2117.63"/>
    <x v="0"/>
    <x v="2"/>
  </r>
  <r>
    <s v="ORD1631"/>
    <d v="2024-04-06T00:00:00"/>
    <s v="CUST421"/>
    <s v="Sutharsiga"/>
    <x v="3"/>
    <x v="22"/>
    <n v="10"/>
    <n v="2921.88"/>
    <n v="29218.799999999999"/>
    <x v="3"/>
    <x v="2"/>
  </r>
  <r>
    <s v="ORD1632"/>
    <d v="2024-04-06T00:00:00"/>
    <s v="CUST546"/>
    <s v="Manoj"/>
    <x v="5"/>
    <x v="20"/>
    <n v="6"/>
    <n v="1692.94"/>
    <n v="10157.64"/>
    <x v="2"/>
    <x v="1"/>
  </r>
  <r>
    <s v="ORD1633"/>
    <d v="2024-04-07T00:00:00"/>
    <s v="CUST720"/>
    <s v="Dilani"/>
    <x v="2"/>
    <x v="11"/>
    <n v="2"/>
    <n v="1967.25"/>
    <n v="3934.5"/>
    <x v="0"/>
    <x v="1"/>
  </r>
  <r>
    <s v="ORD1634"/>
    <d v="2024-04-08T00:00:00"/>
    <s v="CUST623"/>
    <s v="Ramesh"/>
    <x v="2"/>
    <x v="3"/>
    <n v="3"/>
    <n v="3238.85"/>
    <n v="9716.5499999999993"/>
    <x v="0"/>
    <x v="1"/>
  </r>
  <r>
    <s v="ORD1635"/>
    <d v="2024-04-09T00:00:00"/>
    <s v="CUST218"/>
    <s v="Manoj"/>
    <x v="2"/>
    <x v="21"/>
    <n v="10"/>
    <n v="2083.39"/>
    <n v="20833.900000000001"/>
    <x v="1"/>
    <x v="0"/>
  </r>
  <r>
    <s v="ORD1636"/>
    <d v="2024-04-09T00:00:00"/>
    <s v="CUST494"/>
    <s v="Manoj"/>
    <x v="5"/>
    <x v="20"/>
    <n v="4"/>
    <n v="1636.06"/>
    <n v="6544.24"/>
    <x v="3"/>
    <x v="1"/>
  </r>
  <r>
    <s v="ORD1637"/>
    <d v="2024-04-10T00:00:00"/>
    <s v="CUST690"/>
    <s v="Kavya"/>
    <x v="2"/>
    <x v="2"/>
    <n v="10"/>
    <n v="3258.76"/>
    <n v="32587.599999999999"/>
    <x v="0"/>
    <x v="1"/>
  </r>
  <r>
    <s v="ORD1638"/>
    <d v="2024-04-11T00:00:00"/>
    <s v="CUST294"/>
    <s v="Dilani"/>
    <x v="4"/>
    <x v="14"/>
    <n v="9"/>
    <n v="4831.08"/>
    <n v="43479.72"/>
    <x v="4"/>
    <x v="0"/>
  </r>
  <r>
    <s v="ORD1639"/>
    <d v="2024-04-11T00:00:00"/>
    <s v="CUST360"/>
    <s v="Manoj"/>
    <x v="5"/>
    <x v="17"/>
    <n v="3"/>
    <n v="3666.08"/>
    <n v="10998.24"/>
    <x v="3"/>
    <x v="1"/>
  </r>
  <r>
    <s v="ORD1640"/>
    <d v="2024-04-12T00:00:00"/>
    <s v="CUST145"/>
    <s v="Dilani"/>
    <x v="2"/>
    <x v="10"/>
    <n v="4"/>
    <n v="917.86"/>
    <n v="3671.44"/>
    <x v="1"/>
    <x v="0"/>
  </r>
  <r>
    <s v="ORD1641"/>
    <d v="2024-04-13T00:00:00"/>
    <s v="CUST825"/>
    <s v="Praveen"/>
    <x v="0"/>
    <x v="0"/>
    <n v="9"/>
    <n v="363.74"/>
    <n v="3273.66"/>
    <x v="4"/>
    <x v="2"/>
  </r>
  <r>
    <s v="ORD1642"/>
    <d v="2024-04-14T00:00:00"/>
    <s v="CUST546"/>
    <s v="Dilani"/>
    <x v="0"/>
    <x v="29"/>
    <n v="5"/>
    <n v="3128.7"/>
    <n v="15643.5"/>
    <x v="1"/>
    <x v="2"/>
  </r>
  <r>
    <s v="ORD1643"/>
    <d v="2024-04-14T00:00:00"/>
    <s v="CUST101"/>
    <s v="Nimal"/>
    <x v="1"/>
    <x v="13"/>
    <n v="4"/>
    <n v="1312.24"/>
    <n v="5248.96"/>
    <x v="0"/>
    <x v="1"/>
  </r>
  <r>
    <s v="ORD1644"/>
    <d v="2024-04-15T00:00:00"/>
    <s v="CUST632"/>
    <s v="Ramesh"/>
    <x v="2"/>
    <x v="3"/>
    <n v="3"/>
    <n v="2681.04"/>
    <n v="8043.12"/>
    <x v="5"/>
    <x v="0"/>
  </r>
  <r>
    <s v="ORD1645"/>
    <d v="2024-04-16T00:00:00"/>
    <s v="CUST925"/>
    <s v="Kavya"/>
    <x v="0"/>
    <x v="4"/>
    <n v="6"/>
    <n v="4334.78"/>
    <n v="26008.68"/>
    <x v="4"/>
    <x v="2"/>
  </r>
  <r>
    <s v="ORD1646"/>
    <d v="2024-04-17T00:00:00"/>
    <s v="CUST651"/>
    <s v="Kavya"/>
    <x v="4"/>
    <x v="14"/>
    <n v="8"/>
    <n v="762.06"/>
    <n v="6096.48"/>
    <x v="3"/>
    <x v="2"/>
  </r>
  <r>
    <s v="ORD1647"/>
    <d v="2024-04-17T00:00:00"/>
    <s v="CUST803"/>
    <s v="Kavya"/>
    <x v="5"/>
    <x v="16"/>
    <n v="10"/>
    <n v="2337.06"/>
    <n v="23370.6"/>
    <x v="3"/>
    <x v="2"/>
  </r>
  <r>
    <s v="ORD1648"/>
    <d v="2024-04-18T00:00:00"/>
    <s v="CUST836"/>
    <s v="Kavya"/>
    <x v="3"/>
    <x v="25"/>
    <n v="9"/>
    <n v="3234.95"/>
    <n v="29114.55"/>
    <x v="2"/>
    <x v="1"/>
  </r>
  <r>
    <s v="ORD1649"/>
    <d v="2024-04-19T00:00:00"/>
    <s v="CUST859"/>
    <s v="Manoj"/>
    <x v="4"/>
    <x v="8"/>
    <n v="9"/>
    <n v="1212.93"/>
    <n v="10916.37"/>
    <x v="1"/>
    <x v="1"/>
  </r>
  <r>
    <s v="ORD1650"/>
    <d v="2024-04-19T00:00:00"/>
    <s v="CUST854"/>
    <s v="Kavya"/>
    <x v="4"/>
    <x v="12"/>
    <n v="7"/>
    <n v="1373.05"/>
    <n v="9611.35"/>
    <x v="0"/>
    <x v="0"/>
  </r>
  <r>
    <s v="ORD1651"/>
    <d v="2024-04-20T00:00:00"/>
    <s v="CUST786"/>
    <s v="Dilani"/>
    <x v="0"/>
    <x v="26"/>
    <n v="3"/>
    <n v="1785.04"/>
    <n v="5355.12"/>
    <x v="4"/>
    <x v="2"/>
  </r>
  <r>
    <s v="ORD1652"/>
    <d v="2024-04-21T00:00:00"/>
    <s v="CUST301"/>
    <s v="Nimal"/>
    <x v="0"/>
    <x v="0"/>
    <n v="8"/>
    <n v="1568.09"/>
    <n v="12544.72"/>
    <x v="4"/>
    <x v="1"/>
  </r>
  <r>
    <s v="ORD1653"/>
    <d v="2024-04-22T00:00:00"/>
    <s v="CUST472"/>
    <s v="Anjali"/>
    <x v="3"/>
    <x v="22"/>
    <n v="1"/>
    <n v="2786.24"/>
    <n v="2786.24"/>
    <x v="5"/>
    <x v="1"/>
  </r>
  <r>
    <s v="ORD1654"/>
    <d v="2024-04-22T00:00:00"/>
    <s v="CUST541"/>
    <s v="Arjun"/>
    <x v="3"/>
    <x v="25"/>
    <n v="7"/>
    <n v="1324.49"/>
    <n v="9271.43"/>
    <x v="3"/>
    <x v="2"/>
  </r>
  <r>
    <s v="ORD1655"/>
    <d v="2024-04-23T00:00:00"/>
    <s v="CUST171"/>
    <s v="Tharindu"/>
    <x v="2"/>
    <x v="11"/>
    <n v="7"/>
    <n v="1180.9000000000001"/>
    <n v="8266.2999999999993"/>
    <x v="1"/>
    <x v="1"/>
  </r>
  <r>
    <s v="ORD1656"/>
    <d v="2024-04-24T00:00:00"/>
    <s v="CUST780"/>
    <s v="Anjali"/>
    <x v="2"/>
    <x v="3"/>
    <n v="9"/>
    <n v="3846.24"/>
    <n v="34616.160000000003"/>
    <x v="2"/>
    <x v="2"/>
  </r>
  <r>
    <s v="ORD1657"/>
    <d v="2024-04-25T00:00:00"/>
    <s v="CUST438"/>
    <s v="Anjali"/>
    <x v="2"/>
    <x v="2"/>
    <n v="5"/>
    <n v="3277.44"/>
    <n v="16387.2"/>
    <x v="2"/>
    <x v="1"/>
  </r>
  <r>
    <s v="ORD1658"/>
    <d v="2024-04-25T00:00:00"/>
    <s v="CUST738"/>
    <s v="Dilani"/>
    <x v="1"/>
    <x v="9"/>
    <n v="2"/>
    <n v="993.8"/>
    <n v="1987.6"/>
    <x v="0"/>
    <x v="0"/>
  </r>
  <r>
    <s v="ORD1659"/>
    <d v="2024-04-26T00:00:00"/>
    <s v="CUST421"/>
    <s v="Kavya"/>
    <x v="2"/>
    <x v="11"/>
    <n v="10"/>
    <n v="2318.56"/>
    <n v="23185.599999999999"/>
    <x v="3"/>
    <x v="2"/>
  </r>
  <r>
    <s v="ORD1660"/>
    <d v="2024-04-27T00:00:00"/>
    <s v="CUST779"/>
    <s v="Manoj"/>
    <x v="1"/>
    <x v="9"/>
    <n v="6"/>
    <n v="195.04"/>
    <n v="1170.24"/>
    <x v="1"/>
    <x v="2"/>
  </r>
  <r>
    <s v="ORD1661"/>
    <d v="2024-04-28T00:00:00"/>
    <s v="CUST968"/>
    <s v="Dilani"/>
    <x v="0"/>
    <x v="19"/>
    <n v="2"/>
    <n v="1482.36"/>
    <n v="2964.72"/>
    <x v="5"/>
    <x v="2"/>
  </r>
  <r>
    <s v="ORD1662"/>
    <d v="2024-04-28T00:00:00"/>
    <s v="CUST227"/>
    <s v="Manoj"/>
    <x v="1"/>
    <x v="1"/>
    <n v="4"/>
    <n v="541.97"/>
    <n v="2167.88"/>
    <x v="1"/>
    <x v="1"/>
  </r>
  <r>
    <s v="ORD1663"/>
    <d v="2024-04-29T00:00:00"/>
    <s v="CUST837"/>
    <s v="Arjun"/>
    <x v="5"/>
    <x v="20"/>
    <n v="7"/>
    <n v="1626.73"/>
    <n v="11387.11"/>
    <x v="4"/>
    <x v="1"/>
  </r>
  <r>
    <s v="ORD1664"/>
    <d v="2024-04-30T00:00:00"/>
    <s v="CUST407"/>
    <s v="Praveen"/>
    <x v="1"/>
    <x v="1"/>
    <n v="6"/>
    <n v="493.09"/>
    <n v="2958.54"/>
    <x v="5"/>
    <x v="0"/>
  </r>
  <r>
    <s v="ORD1665"/>
    <d v="2024-04-30T00:00:00"/>
    <s v="CUST619"/>
    <s v="Tharindu"/>
    <x v="4"/>
    <x v="8"/>
    <n v="2"/>
    <n v="2761.64"/>
    <n v="5523.28"/>
    <x v="5"/>
    <x v="0"/>
  </r>
  <r>
    <s v="ORD1666"/>
    <d v="2024-05-01T00:00:00"/>
    <s v="CUST416"/>
    <s v="Praveen"/>
    <x v="4"/>
    <x v="8"/>
    <n v="1"/>
    <n v="697.61"/>
    <n v="697.61"/>
    <x v="3"/>
    <x v="0"/>
  </r>
  <r>
    <s v="ORD1667"/>
    <d v="2024-05-02T00:00:00"/>
    <s v="CUST782"/>
    <s v="Dilani"/>
    <x v="1"/>
    <x v="28"/>
    <n v="4"/>
    <n v="3714.33"/>
    <n v="14857.32"/>
    <x v="1"/>
    <x v="0"/>
  </r>
  <r>
    <s v="ORD1668"/>
    <d v="2024-05-03T00:00:00"/>
    <s v="CUST518"/>
    <s v="Kavya"/>
    <x v="1"/>
    <x v="1"/>
    <n v="9"/>
    <n v="3363.44"/>
    <n v="30270.959999999999"/>
    <x v="5"/>
    <x v="1"/>
  </r>
  <r>
    <s v="ORD1669"/>
    <d v="2024-05-03T00:00:00"/>
    <s v="CUST434"/>
    <s v="Tharindu"/>
    <x v="1"/>
    <x v="13"/>
    <n v="6"/>
    <n v="877.2"/>
    <n v="5263.2"/>
    <x v="3"/>
    <x v="0"/>
  </r>
  <r>
    <s v="ORD1670"/>
    <d v="2024-05-04T00:00:00"/>
    <s v="CUST512"/>
    <s v="Anjali"/>
    <x v="2"/>
    <x v="21"/>
    <n v="9"/>
    <n v="698.49"/>
    <n v="6286.41"/>
    <x v="4"/>
    <x v="2"/>
  </r>
  <r>
    <s v="ORD1671"/>
    <d v="2024-05-05T00:00:00"/>
    <s v="CUST813"/>
    <s v="Sutharsiga"/>
    <x v="4"/>
    <x v="24"/>
    <n v="6"/>
    <n v="4448.8500000000004"/>
    <n v="26693.1"/>
    <x v="3"/>
    <x v="0"/>
  </r>
  <r>
    <s v="ORD1672"/>
    <d v="2024-05-06T00:00:00"/>
    <s v="CUST402"/>
    <s v="Nimal"/>
    <x v="0"/>
    <x v="19"/>
    <n v="7"/>
    <n v="1690.12"/>
    <n v="11830.84"/>
    <x v="5"/>
    <x v="1"/>
  </r>
  <r>
    <s v="ORD1673"/>
    <d v="2024-05-06T00:00:00"/>
    <s v="CUST667"/>
    <s v="Ramesh"/>
    <x v="3"/>
    <x v="7"/>
    <n v="7"/>
    <n v="3966.8"/>
    <n v="27767.599999999999"/>
    <x v="1"/>
    <x v="0"/>
  </r>
  <r>
    <s v="ORD1674"/>
    <d v="2024-05-07T00:00:00"/>
    <s v="CUST230"/>
    <s v="Sutharsiga"/>
    <x v="3"/>
    <x v="25"/>
    <n v="10"/>
    <n v="859.46"/>
    <n v="8594.6"/>
    <x v="1"/>
    <x v="0"/>
  </r>
  <r>
    <s v="ORD1675"/>
    <d v="2024-05-08T00:00:00"/>
    <s v="CUST296"/>
    <s v="Kavya"/>
    <x v="5"/>
    <x v="15"/>
    <n v="2"/>
    <n v="3461.13"/>
    <n v="6922.26"/>
    <x v="0"/>
    <x v="2"/>
  </r>
  <r>
    <s v="ORD1676"/>
    <d v="2024-05-08T00:00:00"/>
    <s v="CUST530"/>
    <s v="Dilani"/>
    <x v="0"/>
    <x v="29"/>
    <n v="6"/>
    <n v="3258.42"/>
    <n v="19550.52"/>
    <x v="3"/>
    <x v="2"/>
  </r>
  <r>
    <s v="ORD1677"/>
    <d v="2024-05-09T00:00:00"/>
    <s v="CUST780"/>
    <s v="Anjali"/>
    <x v="0"/>
    <x v="19"/>
    <n v="8"/>
    <n v="1240.1099999999999"/>
    <n v="9920.8799999999992"/>
    <x v="2"/>
    <x v="2"/>
  </r>
  <r>
    <s v="ORD1678"/>
    <d v="2024-05-10T00:00:00"/>
    <s v="CUST488"/>
    <s v="Dilani"/>
    <x v="4"/>
    <x v="8"/>
    <n v="4"/>
    <n v="204.63"/>
    <n v="818.52"/>
    <x v="4"/>
    <x v="1"/>
  </r>
  <r>
    <s v="ORD1679"/>
    <d v="2024-05-11T00:00:00"/>
    <s v="CUST793"/>
    <s v="Kavya"/>
    <x v="2"/>
    <x v="3"/>
    <n v="5"/>
    <n v="4503.45"/>
    <n v="22517.25"/>
    <x v="4"/>
    <x v="2"/>
  </r>
  <r>
    <s v="ORD1680"/>
    <d v="2024-05-11T00:00:00"/>
    <s v="CUST866"/>
    <s v="Praveen"/>
    <x v="1"/>
    <x v="18"/>
    <n v="5"/>
    <n v="2759.4"/>
    <n v="13797"/>
    <x v="4"/>
    <x v="0"/>
  </r>
  <r>
    <s v="ORD1681"/>
    <d v="2024-05-12T00:00:00"/>
    <s v="CUST278"/>
    <s v="Tharindu"/>
    <x v="3"/>
    <x v="22"/>
    <n v="9"/>
    <n v="1803.56"/>
    <n v="16232.04"/>
    <x v="3"/>
    <x v="1"/>
  </r>
  <r>
    <s v="ORD1682"/>
    <d v="2024-05-13T00:00:00"/>
    <s v="CUST730"/>
    <s v="Sutharsiga"/>
    <x v="4"/>
    <x v="14"/>
    <n v="9"/>
    <n v="885.68"/>
    <n v="7971.12"/>
    <x v="2"/>
    <x v="0"/>
  </r>
  <r>
    <s v="ORD1683"/>
    <d v="2024-05-14T00:00:00"/>
    <s v="CUST682"/>
    <s v="Manoj"/>
    <x v="1"/>
    <x v="13"/>
    <n v="5"/>
    <n v="2753.87"/>
    <n v="13769.35"/>
    <x v="4"/>
    <x v="0"/>
  </r>
  <r>
    <s v="ORD1684"/>
    <d v="2024-05-14T00:00:00"/>
    <s v="CUST408"/>
    <s v="Anjali"/>
    <x v="2"/>
    <x v="21"/>
    <n v="7"/>
    <n v="3694.92"/>
    <n v="25864.44"/>
    <x v="1"/>
    <x v="2"/>
  </r>
  <r>
    <s v="ORD1685"/>
    <d v="2024-05-15T00:00:00"/>
    <s v="CUST515"/>
    <s v="Tharindu"/>
    <x v="4"/>
    <x v="14"/>
    <n v="4"/>
    <n v="1671.4"/>
    <n v="6685.6"/>
    <x v="1"/>
    <x v="2"/>
  </r>
  <r>
    <s v="ORD1686"/>
    <d v="2024-05-16T00:00:00"/>
    <s v="CUST661"/>
    <s v="Tharindu"/>
    <x v="3"/>
    <x v="25"/>
    <n v="4"/>
    <n v="2667.94"/>
    <n v="10671.76"/>
    <x v="4"/>
    <x v="2"/>
  </r>
  <r>
    <s v="ORD1687"/>
    <d v="2024-05-17T00:00:00"/>
    <s v="CUST953"/>
    <s v="Anjali"/>
    <x v="5"/>
    <x v="16"/>
    <n v="5"/>
    <n v="1680.74"/>
    <n v="8403.7000000000007"/>
    <x v="3"/>
    <x v="1"/>
  </r>
  <r>
    <s v="ORD1688"/>
    <d v="2024-05-17T00:00:00"/>
    <s v="CUST100"/>
    <s v="Arjun"/>
    <x v="0"/>
    <x v="29"/>
    <n v="9"/>
    <n v="3328.57"/>
    <n v="29957.13"/>
    <x v="1"/>
    <x v="0"/>
  </r>
  <r>
    <s v="ORD1689"/>
    <d v="2024-05-18T00:00:00"/>
    <s v="CUST411"/>
    <s v="Tharindu"/>
    <x v="5"/>
    <x v="17"/>
    <n v="4"/>
    <n v="624.57000000000005"/>
    <n v="2498.2800000000002"/>
    <x v="5"/>
    <x v="0"/>
  </r>
  <r>
    <s v="ORD1690"/>
    <d v="2024-05-19T00:00:00"/>
    <s v="CUST393"/>
    <s v="Praveen"/>
    <x v="0"/>
    <x v="26"/>
    <n v="7"/>
    <n v="3323.81"/>
    <n v="23266.67"/>
    <x v="2"/>
    <x v="2"/>
  </r>
  <r>
    <s v="ORD1691"/>
    <d v="2024-05-19T00:00:00"/>
    <s v="CUST315"/>
    <s v="Arjun"/>
    <x v="2"/>
    <x v="21"/>
    <n v="5"/>
    <n v="340.52"/>
    <n v="1702.6"/>
    <x v="5"/>
    <x v="2"/>
  </r>
  <r>
    <s v="ORD1692"/>
    <d v="2024-05-20T00:00:00"/>
    <s v="CUST540"/>
    <s v="Nimal"/>
    <x v="2"/>
    <x v="10"/>
    <n v="1"/>
    <n v="4658.03"/>
    <n v="4658.03"/>
    <x v="5"/>
    <x v="2"/>
  </r>
  <r>
    <s v="ORD1693"/>
    <d v="2024-05-21T00:00:00"/>
    <s v="CUST904"/>
    <s v="Praveen"/>
    <x v="1"/>
    <x v="1"/>
    <n v="8"/>
    <n v="4025"/>
    <n v="32200"/>
    <x v="1"/>
    <x v="1"/>
  </r>
  <r>
    <s v="ORD1694"/>
    <d v="2024-05-22T00:00:00"/>
    <s v="CUST693"/>
    <s v="Praveen"/>
    <x v="3"/>
    <x v="25"/>
    <n v="6"/>
    <n v="3991.82"/>
    <n v="23950.92"/>
    <x v="1"/>
    <x v="2"/>
  </r>
  <r>
    <s v="ORD1695"/>
    <d v="2024-05-22T00:00:00"/>
    <s v="CUST721"/>
    <s v="Dilani"/>
    <x v="4"/>
    <x v="14"/>
    <n v="1"/>
    <n v="3698.07"/>
    <n v="3698.07"/>
    <x v="0"/>
    <x v="0"/>
  </r>
  <r>
    <s v="ORD1696"/>
    <d v="2024-05-23T00:00:00"/>
    <s v="CUST770"/>
    <s v="Dilani"/>
    <x v="5"/>
    <x v="16"/>
    <n v="2"/>
    <n v="596"/>
    <n v="1192"/>
    <x v="5"/>
    <x v="2"/>
  </r>
  <r>
    <s v="ORD1697"/>
    <d v="2024-05-24T00:00:00"/>
    <s v="CUST429"/>
    <s v="Arjun"/>
    <x v="1"/>
    <x v="9"/>
    <n v="4"/>
    <n v="2678.34"/>
    <n v="10713.36"/>
    <x v="5"/>
    <x v="2"/>
  </r>
  <r>
    <s v="ORD1698"/>
    <d v="2024-05-25T00:00:00"/>
    <s v="CUST576"/>
    <s v="Nimal"/>
    <x v="2"/>
    <x v="3"/>
    <n v="9"/>
    <n v="3771.05"/>
    <n v="33939.449999999997"/>
    <x v="4"/>
    <x v="2"/>
  </r>
  <r>
    <s v="ORD1699"/>
    <d v="2024-05-25T00:00:00"/>
    <s v="CUST552"/>
    <s v="Nimal"/>
    <x v="0"/>
    <x v="26"/>
    <n v="6"/>
    <n v="3405.01"/>
    <n v="20430.060000000001"/>
    <x v="3"/>
    <x v="2"/>
  </r>
  <r>
    <s v="ORD1700"/>
    <d v="2024-05-26T00:00:00"/>
    <s v="CUST552"/>
    <s v="Tharindu"/>
    <x v="1"/>
    <x v="1"/>
    <n v="3"/>
    <n v="3983.06"/>
    <n v="11949.18"/>
    <x v="2"/>
    <x v="1"/>
  </r>
  <r>
    <s v="ORD1701"/>
    <d v="2024-05-27T00:00:00"/>
    <s v="CUST791"/>
    <s v="Manoj"/>
    <x v="3"/>
    <x v="27"/>
    <n v="3"/>
    <n v="2716.11"/>
    <n v="8148.33"/>
    <x v="2"/>
    <x v="1"/>
  </r>
  <r>
    <s v="ORD1702"/>
    <d v="2024-05-27T00:00:00"/>
    <s v="CUST318"/>
    <s v="Kavya"/>
    <x v="4"/>
    <x v="12"/>
    <n v="9"/>
    <n v="4958.17"/>
    <n v="44623.53"/>
    <x v="0"/>
    <x v="1"/>
  </r>
  <r>
    <s v="ORD1703"/>
    <d v="2024-05-28T00:00:00"/>
    <s v="CUST623"/>
    <s v="Nimal"/>
    <x v="1"/>
    <x v="28"/>
    <n v="6"/>
    <n v="3081.23"/>
    <n v="18487.38"/>
    <x v="2"/>
    <x v="2"/>
  </r>
  <r>
    <s v="ORD1704"/>
    <d v="2024-05-29T00:00:00"/>
    <s v="CUST584"/>
    <s v="Arjun"/>
    <x v="5"/>
    <x v="15"/>
    <n v="9"/>
    <n v="4638.12"/>
    <n v="41743.08"/>
    <x v="0"/>
    <x v="1"/>
  </r>
  <r>
    <s v="ORD1705"/>
    <d v="2024-05-30T00:00:00"/>
    <s v="CUST912"/>
    <s v="Kavya"/>
    <x v="1"/>
    <x v="28"/>
    <n v="7"/>
    <n v="100.96"/>
    <n v="706.72"/>
    <x v="1"/>
    <x v="1"/>
  </r>
  <r>
    <s v="ORD1706"/>
    <d v="2024-05-30T00:00:00"/>
    <s v="CUST915"/>
    <s v="Anjali"/>
    <x v="3"/>
    <x v="7"/>
    <n v="9"/>
    <n v="761.92"/>
    <n v="6857.28"/>
    <x v="0"/>
    <x v="0"/>
  </r>
  <r>
    <s v="ORD1707"/>
    <d v="2024-05-31T00:00:00"/>
    <s v="CUST853"/>
    <s v="Sutharsiga"/>
    <x v="4"/>
    <x v="24"/>
    <n v="4"/>
    <n v="4293.03"/>
    <n v="17172.12"/>
    <x v="1"/>
    <x v="2"/>
  </r>
  <r>
    <s v="ORD1708"/>
    <d v="2024-06-01T00:00:00"/>
    <s v="CUST273"/>
    <s v="Manoj"/>
    <x v="4"/>
    <x v="14"/>
    <n v="9"/>
    <n v="2825.98"/>
    <n v="25433.82"/>
    <x v="2"/>
    <x v="0"/>
  </r>
  <r>
    <s v="ORD1709"/>
    <d v="2024-06-02T00:00:00"/>
    <s v="CUST774"/>
    <s v="Manoj"/>
    <x v="0"/>
    <x v="29"/>
    <n v="8"/>
    <n v="1842.71"/>
    <n v="14741.68"/>
    <x v="5"/>
    <x v="1"/>
  </r>
  <r>
    <s v="ORD1710"/>
    <d v="2024-06-02T00:00:00"/>
    <s v="CUST186"/>
    <s v="Ramesh"/>
    <x v="4"/>
    <x v="14"/>
    <n v="4"/>
    <n v="1241.67"/>
    <n v="4966.68"/>
    <x v="0"/>
    <x v="0"/>
  </r>
  <r>
    <s v="ORD1711"/>
    <d v="2024-06-03T00:00:00"/>
    <s v="CUST390"/>
    <s v="Dilani"/>
    <x v="3"/>
    <x v="25"/>
    <n v="10"/>
    <n v="4597.62"/>
    <n v="45976.2"/>
    <x v="3"/>
    <x v="0"/>
  </r>
  <r>
    <s v="ORD1712"/>
    <d v="2024-06-04T00:00:00"/>
    <s v="CUST627"/>
    <s v="Nimal"/>
    <x v="2"/>
    <x v="2"/>
    <n v="8"/>
    <n v="947.22"/>
    <n v="7577.76"/>
    <x v="3"/>
    <x v="2"/>
  </r>
  <r>
    <s v="ORD1713"/>
    <d v="2024-06-05T00:00:00"/>
    <s v="CUST779"/>
    <s v="Dilani"/>
    <x v="3"/>
    <x v="7"/>
    <n v="10"/>
    <n v="3247.05"/>
    <n v="32470.5"/>
    <x v="1"/>
    <x v="2"/>
  </r>
  <r>
    <s v="ORD1714"/>
    <d v="2024-06-05T00:00:00"/>
    <s v="CUST748"/>
    <s v="Praveen"/>
    <x v="3"/>
    <x v="25"/>
    <n v="2"/>
    <n v="3922.6"/>
    <n v="7845.2"/>
    <x v="0"/>
    <x v="1"/>
  </r>
  <r>
    <s v="ORD1715"/>
    <d v="2024-06-06T00:00:00"/>
    <s v="CUST734"/>
    <s v="Dilani"/>
    <x v="1"/>
    <x v="28"/>
    <n v="2"/>
    <n v="4361.95"/>
    <n v="8723.9"/>
    <x v="5"/>
    <x v="2"/>
  </r>
  <r>
    <s v="ORD1716"/>
    <d v="2024-06-07T00:00:00"/>
    <s v="CUST443"/>
    <s v="Tharindu"/>
    <x v="2"/>
    <x v="21"/>
    <n v="1"/>
    <n v="3206.05"/>
    <n v="3206.05"/>
    <x v="3"/>
    <x v="1"/>
  </r>
  <r>
    <s v="ORD1717"/>
    <d v="2024-06-07T00:00:00"/>
    <s v="CUST195"/>
    <s v="Tharindu"/>
    <x v="0"/>
    <x v="4"/>
    <n v="9"/>
    <n v="301.79000000000002"/>
    <n v="2716.11"/>
    <x v="2"/>
    <x v="2"/>
  </r>
  <r>
    <s v="ORD1718"/>
    <d v="2024-06-08T00:00:00"/>
    <s v="CUST938"/>
    <s v="Kavya"/>
    <x v="5"/>
    <x v="20"/>
    <n v="9"/>
    <n v="3519.07"/>
    <n v="31671.63"/>
    <x v="5"/>
    <x v="0"/>
  </r>
  <r>
    <s v="ORD1719"/>
    <d v="2024-06-09T00:00:00"/>
    <s v="CUST869"/>
    <s v="Arjun"/>
    <x v="2"/>
    <x v="11"/>
    <n v="8"/>
    <n v="3788.92"/>
    <n v="30311.360000000001"/>
    <x v="2"/>
    <x v="2"/>
  </r>
  <r>
    <s v="ORD1720"/>
    <d v="2024-06-10T00:00:00"/>
    <s v="CUST340"/>
    <s v="Nimal"/>
    <x v="0"/>
    <x v="19"/>
    <n v="7"/>
    <n v="1519.94"/>
    <n v="10639.58"/>
    <x v="4"/>
    <x v="0"/>
  </r>
  <r>
    <s v="ORD1721"/>
    <d v="2024-06-10T00:00:00"/>
    <s v="CUST788"/>
    <s v="Nimal"/>
    <x v="5"/>
    <x v="20"/>
    <n v="2"/>
    <n v="2431.69"/>
    <n v="4863.38"/>
    <x v="3"/>
    <x v="0"/>
  </r>
  <r>
    <s v="ORD1722"/>
    <d v="2024-06-11T00:00:00"/>
    <s v="CUST417"/>
    <s v="Tharindu"/>
    <x v="3"/>
    <x v="25"/>
    <n v="5"/>
    <n v="516.89"/>
    <n v="2584.4499999999998"/>
    <x v="2"/>
    <x v="1"/>
  </r>
  <r>
    <s v="ORD1723"/>
    <d v="2024-06-12T00:00:00"/>
    <s v="CUST330"/>
    <s v="Arjun"/>
    <x v="2"/>
    <x v="3"/>
    <n v="3"/>
    <n v="2456.52"/>
    <n v="7369.56"/>
    <x v="5"/>
    <x v="1"/>
  </r>
  <r>
    <s v="ORD1724"/>
    <d v="2024-06-13T00:00:00"/>
    <s v="CUST925"/>
    <s v="Kavya"/>
    <x v="1"/>
    <x v="18"/>
    <n v="4"/>
    <n v="2849.72"/>
    <n v="11398.88"/>
    <x v="3"/>
    <x v="2"/>
  </r>
  <r>
    <s v="ORD1725"/>
    <d v="2024-06-13T00:00:00"/>
    <s v="CUST303"/>
    <s v="Praveen"/>
    <x v="5"/>
    <x v="23"/>
    <n v="2"/>
    <n v="1404.66"/>
    <n v="2809.32"/>
    <x v="4"/>
    <x v="1"/>
  </r>
  <r>
    <s v="ORD1726"/>
    <d v="2024-06-14T00:00:00"/>
    <s v="CUST250"/>
    <s v="Ramesh"/>
    <x v="2"/>
    <x v="21"/>
    <n v="2"/>
    <n v="651.4"/>
    <n v="1302.8"/>
    <x v="4"/>
    <x v="1"/>
  </r>
  <r>
    <s v="ORD1727"/>
    <d v="2024-06-15T00:00:00"/>
    <s v="CUST125"/>
    <s v="Manoj"/>
    <x v="4"/>
    <x v="12"/>
    <n v="4"/>
    <n v="1671.62"/>
    <n v="6686.48"/>
    <x v="2"/>
    <x v="2"/>
  </r>
  <r>
    <s v="ORD1728"/>
    <d v="2024-06-15T00:00:00"/>
    <s v="CUST147"/>
    <s v="Ramesh"/>
    <x v="0"/>
    <x v="4"/>
    <n v="3"/>
    <n v="4939.49"/>
    <n v="14818.47"/>
    <x v="2"/>
    <x v="1"/>
  </r>
  <r>
    <s v="ORD1729"/>
    <d v="2024-06-16T00:00:00"/>
    <s v="CUST350"/>
    <s v="Tharindu"/>
    <x v="3"/>
    <x v="22"/>
    <n v="8"/>
    <n v="319.89999999999998"/>
    <n v="2559.1999999999998"/>
    <x v="5"/>
    <x v="0"/>
  </r>
  <r>
    <s v="ORD1730"/>
    <d v="2024-06-17T00:00:00"/>
    <s v="CUST586"/>
    <s v="Ramesh"/>
    <x v="2"/>
    <x v="2"/>
    <n v="3"/>
    <n v="3812.9"/>
    <n v="11438.7"/>
    <x v="1"/>
    <x v="0"/>
  </r>
  <r>
    <s v="ORD1731"/>
    <d v="2024-06-18T00:00:00"/>
    <s v="CUST725"/>
    <s v="Manoj"/>
    <x v="2"/>
    <x v="10"/>
    <n v="4"/>
    <n v="4749.8100000000004"/>
    <n v="18999.240000000002"/>
    <x v="5"/>
    <x v="1"/>
  </r>
  <r>
    <s v="ORD1732"/>
    <d v="2024-06-18T00:00:00"/>
    <s v="CUST970"/>
    <s v="Praveen"/>
    <x v="0"/>
    <x v="4"/>
    <n v="2"/>
    <n v="1595.08"/>
    <n v="3190.16"/>
    <x v="4"/>
    <x v="0"/>
  </r>
  <r>
    <s v="ORD1733"/>
    <d v="2024-06-19T00:00:00"/>
    <s v="CUST886"/>
    <s v="Sutharsiga"/>
    <x v="4"/>
    <x v="24"/>
    <n v="9"/>
    <n v="1138.19"/>
    <n v="10243.709999999999"/>
    <x v="2"/>
    <x v="2"/>
  </r>
  <r>
    <s v="ORD1734"/>
    <d v="2024-06-20T00:00:00"/>
    <s v="CUST174"/>
    <s v="Anjali"/>
    <x v="4"/>
    <x v="14"/>
    <n v="8"/>
    <n v="3152.91"/>
    <n v="25223.279999999999"/>
    <x v="5"/>
    <x v="2"/>
  </r>
  <r>
    <s v="ORD1735"/>
    <d v="2024-06-21T00:00:00"/>
    <s v="CUST566"/>
    <s v="Kavya"/>
    <x v="2"/>
    <x v="10"/>
    <n v="7"/>
    <n v="2956.72"/>
    <n v="20697.04"/>
    <x v="3"/>
    <x v="2"/>
  </r>
  <r>
    <s v="ORD1736"/>
    <d v="2024-06-21T00:00:00"/>
    <s v="CUST524"/>
    <s v="Dilani"/>
    <x v="0"/>
    <x v="4"/>
    <n v="3"/>
    <n v="394.54"/>
    <n v="1183.6199999999999"/>
    <x v="5"/>
    <x v="2"/>
  </r>
  <r>
    <s v="ORD1737"/>
    <d v="2024-06-22T00:00:00"/>
    <s v="CUST744"/>
    <s v="Manoj"/>
    <x v="3"/>
    <x v="27"/>
    <n v="1"/>
    <n v="2378.31"/>
    <n v="2378.31"/>
    <x v="1"/>
    <x v="0"/>
  </r>
  <r>
    <s v="ORD1738"/>
    <d v="2024-06-23T00:00:00"/>
    <s v="CUST689"/>
    <s v="Kavya"/>
    <x v="1"/>
    <x v="13"/>
    <n v="6"/>
    <n v="4334.9799999999996"/>
    <n v="26009.88"/>
    <x v="1"/>
    <x v="1"/>
  </r>
  <r>
    <s v="ORD1739"/>
    <d v="2024-06-24T00:00:00"/>
    <s v="CUST299"/>
    <s v="Praveen"/>
    <x v="2"/>
    <x v="11"/>
    <n v="4"/>
    <n v="4900.9799999999996"/>
    <n v="19603.919999999998"/>
    <x v="2"/>
    <x v="2"/>
  </r>
  <r>
    <s v="ORD1740"/>
    <d v="2024-06-24T00:00:00"/>
    <s v="CUST835"/>
    <s v="Tharindu"/>
    <x v="0"/>
    <x v="4"/>
    <n v="8"/>
    <n v="4347.1899999999996"/>
    <n v="34777.519999999997"/>
    <x v="2"/>
    <x v="0"/>
  </r>
  <r>
    <s v="ORD1741"/>
    <d v="2024-06-25T00:00:00"/>
    <s v="CUST813"/>
    <s v="Ramesh"/>
    <x v="5"/>
    <x v="23"/>
    <n v="9"/>
    <n v="4837.28"/>
    <n v="43535.519999999997"/>
    <x v="2"/>
    <x v="2"/>
  </r>
  <r>
    <s v="ORD1742"/>
    <d v="2024-06-26T00:00:00"/>
    <s v="CUST493"/>
    <s v="Anjali"/>
    <x v="0"/>
    <x v="29"/>
    <n v="4"/>
    <n v="4619.12"/>
    <n v="18476.48"/>
    <x v="0"/>
    <x v="1"/>
  </r>
  <r>
    <s v="ORD1743"/>
    <d v="2024-06-26T00:00:00"/>
    <s v="CUST606"/>
    <s v="Praveen"/>
    <x v="1"/>
    <x v="28"/>
    <n v="3"/>
    <n v="190.02"/>
    <n v="570.05999999999995"/>
    <x v="3"/>
    <x v="1"/>
  </r>
  <r>
    <s v="ORD1744"/>
    <d v="2024-06-27T00:00:00"/>
    <s v="CUST509"/>
    <s v="Arjun"/>
    <x v="4"/>
    <x v="12"/>
    <n v="4"/>
    <n v="4980.37"/>
    <n v="19921.48"/>
    <x v="2"/>
    <x v="1"/>
  </r>
  <r>
    <s v="ORD1745"/>
    <d v="2024-06-28T00:00:00"/>
    <s v="CUST349"/>
    <s v="Sutharsiga"/>
    <x v="0"/>
    <x v="4"/>
    <n v="7"/>
    <n v="4462.97"/>
    <n v="31240.79"/>
    <x v="1"/>
    <x v="2"/>
  </r>
  <r>
    <s v="ORD1746"/>
    <d v="2024-06-29T00:00:00"/>
    <s v="CUST251"/>
    <s v="Manoj"/>
    <x v="4"/>
    <x v="24"/>
    <n v="3"/>
    <n v="1774.75"/>
    <n v="5324.25"/>
    <x v="4"/>
    <x v="2"/>
  </r>
  <r>
    <s v="ORD1747"/>
    <d v="2024-06-29T00:00:00"/>
    <s v="CUST771"/>
    <s v="Tharindu"/>
    <x v="5"/>
    <x v="17"/>
    <n v="7"/>
    <n v="2651.52"/>
    <n v="18560.64"/>
    <x v="3"/>
    <x v="2"/>
  </r>
  <r>
    <s v="ORD1748"/>
    <d v="2024-06-30T00:00:00"/>
    <s v="CUST804"/>
    <s v="Arjun"/>
    <x v="2"/>
    <x v="3"/>
    <n v="7"/>
    <n v="1277.77"/>
    <n v="8944.39"/>
    <x v="5"/>
    <x v="1"/>
  </r>
  <r>
    <s v="ORD1749"/>
    <d v="2024-07-01T00:00:00"/>
    <s v="CUST105"/>
    <s v="Arjun"/>
    <x v="4"/>
    <x v="14"/>
    <n v="6"/>
    <n v="2300.9299999999998"/>
    <n v="13805.58"/>
    <x v="5"/>
    <x v="0"/>
  </r>
  <r>
    <s v="ORD1750"/>
    <d v="2024-07-02T00:00:00"/>
    <s v="CUST868"/>
    <s v="Sutharsiga"/>
    <x v="2"/>
    <x v="3"/>
    <n v="10"/>
    <n v="2752.63"/>
    <n v="27526.3"/>
    <x v="5"/>
    <x v="0"/>
  </r>
  <r>
    <s v="ORD1751"/>
    <d v="2024-07-02T00:00:00"/>
    <s v="CUST981"/>
    <s v="Praveen"/>
    <x v="4"/>
    <x v="14"/>
    <n v="3"/>
    <n v="2207.3200000000002"/>
    <n v="6621.96"/>
    <x v="5"/>
    <x v="2"/>
  </r>
  <r>
    <s v="ORD1752"/>
    <d v="2024-07-03T00:00:00"/>
    <s v="CUST888"/>
    <s v="Sutharsiga"/>
    <x v="3"/>
    <x v="22"/>
    <n v="6"/>
    <n v="432.29"/>
    <n v="2593.7399999999998"/>
    <x v="2"/>
    <x v="2"/>
  </r>
  <r>
    <s v="ORD1753"/>
    <d v="2024-07-04T00:00:00"/>
    <s v="CUST209"/>
    <s v="Nimal"/>
    <x v="0"/>
    <x v="19"/>
    <n v="6"/>
    <n v="4213.66"/>
    <n v="25281.96"/>
    <x v="5"/>
    <x v="2"/>
  </r>
  <r>
    <s v="ORD1754"/>
    <d v="2024-07-04T00:00:00"/>
    <s v="CUST897"/>
    <s v="Praveen"/>
    <x v="0"/>
    <x v="4"/>
    <n v="7"/>
    <n v="4809.8599999999997"/>
    <n v="33669.019999999997"/>
    <x v="0"/>
    <x v="1"/>
  </r>
  <r>
    <s v="ORD1755"/>
    <d v="2024-07-05T00:00:00"/>
    <s v="CUST535"/>
    <s v="Praveen"/>
    <x v="2"/>
    <x v="2"/>
    <n v="3"/>
    <n v="3917.63"/>
    <n v="11752.89"/>
    <x v="1"/>
    <x v="0"/>
  </r>
  <r>
    <s v="ORD1756"/>
    <d v="2024-07-06T00:00:00"/>
    <s v="CUST324"/>
    <s v="Dilani"/>
    <x v="5"/>
    <x v="17"/>
    <n v="10"/>
    <n v="3123.04"/>
    <n v="31230.400000000001"/>
    <x v="2"/>
    <x v="2"/>
  </r>
  <r>
    <s v="ORD1757"/>
    <d v="2024-07-07T00:00:00"/>
    <s v="CUST280"/>
    <s v="Kavya"/>
    <x v="3"/>
    <x v="22"/>
    <n v="10"/>
    <n v="1237.69"/>
    <n v="12376.9"/>
    <x v="3"/>
    <x v="0"/>
  </r>
  <r>
    <s v="ORD1758"/>
    <d v="2024-07-07T00:00:00"/>
    <s v="CUST923"/>
    <s v="Arjun"/>
    <x v="4"/>
    <x v="6"/>
    <n v="8"/>
    <n v="757.02"/>
    <n v="6056.16"/>
    <x v="2"/>
    <x v="1"/>
  </r>
  <r>
    <s v="ORD1759"/>
    <d v="2024-07-08T00:00:00"/>
    <s v="CUST812"/>
    <s v="Ramesh"/>
    <x v="2"/>
    <x v="2"/>
    <n v="3"/>
    <n v="4275.43"/>
    <n v="12826.29"/>
    <x v="4"/>
    <x v="1"/>
  </r>
  <r>
    <s v="ORD1760"/>
    <d v="2024-07-09T00:00:00"/>
    <s v="CUST630"/>
    <s v="Manoj"/>
    <x v="5"/>
    <x v="23"/>
    <n v="4"/>
    <n v="1208.74"/>
    <n v="4834.96"/>
    <x v="4"/>
    <x v="0"/>
  </r>
  <r>
    <s v="ORD1761"/>
    <d v="2024-07-10T00:00:00"/>
    <s v="CUST575"/>
    <s v="Nimal"/>
    <x v="4"/>
    <x v="8"/>
    <n v="4"/>
    <n v="3737.6"/>
    <n v="14950.4"/>
    <x v="5"/>
    <x v="0"/>
  </r>
  <r>
    <s v="ORD1762"/>
    <d v="2024-07-10T00:00:00"/>
    <s v="CUST151"/>
    <s v="Nimal"/>
    <x v="0"/>
    <x v="19"/>
    <n v="8"/>
    <n v="4348.93"/>
    <n v="34791.440000000002"/>
    <x v="4"/>
    <x v="2"/>
  </r>
  <r>
    <s v="ORD1763"/>
    <d v="2024-07-11T00:00:00"/>
    <s v="CUST670"/>
    <s v="Manoj"/>
    <x v="4"/>
    <x v="8"/>
    <n v="4"/>
    <n v="2195.02"/>
    <n v="8780.08"/>
    <x v="1"/>
    <x v="2"/>
  </r>
  <r>
    <s v="ORD1764"/>
    <d v="2024-07-12T00:00:00"/>
    <s v="CUST355"/>
    <s v="Anjali"/>
    <x v="2"/>
    <x v="11"/>
    <n v="6"/>
    <n v="2031.34"/>
    <n v="12188.04"/>
    <x v="3"/>
    <x v="2"/>
  </r>
  <r>
    <s v="ORD1765"/>
    <d v="2024-07-13T00:00:00"/>
    <s v="CUST968"/>
    <s v="Sutharsiga"/>
    <x v="3"/>
    <x v="5"/>
    <n v="9"/>
    <n v="3242.83"/>
    <n v="29185.47"/>
    <x v="3"/>
    <x v="0"/>
  </r>
  <r>
    <s v="ORD1766"/>
    <d v="2024-07-13T00:00:00"/>
    <s v="CUST224"/>
    <s v="Anjali"/>
    <x v="3"/>
    <x v="7"/>
    <n v="8"/>
    <n v="2338.81"/>
    <n v="18710.48"/>
    <x v="1"/>
    <x v="0"/>
  </r>
  <r>
    <s v="ORD1767"/>
    <d v="2024-07-14T00:00:00"/>
    <s v="CUST567"/>
    <s v="Anjali"/>
    <x v="3"/>
    <x v="5"/>
    <n v="7"/>
    <n v="4920.7700000000004"/>
    <n v="34445.39"/>
    <x v="1"/>
    <x v="2"/>
  </r>
  <r>
    <s v="ORD1768"/>
    <d v="2024-07-15T00:00:00"/>
    <s v="CUST236"/>
    <s v="Dilani"/>
    <x v="1"/>
    <x v="18"/>
    <n v="1"/>
    <n v="1030.27"/>
    <n v="1030.27"/>
    <x v="4"/>
    <x v="1"/>
  </r>
  <r>
    <s v="ORD1769"/>
    <d v="2024-07-15T00:00:00"/>
    <s v="CUST920"/>
    <s v="Kavya"/>
    <x v="4"/>
    <x v="12"/>
    <n v="8"/>
    <n v="915.78"/>
    <n v="7326.24"/>
    <x v="0"/>
    <x v="2"/>
  </r>
  <r>
    <s v="ORD1770"/>
    <d v="2024-07-16T00:00:00"/>
    <s v="CUST575"/>
    <s v="Manoj"/>
    <x v="0"/>
    <x v="26"/>
    <n v="3"/>
    <n v="2371.54"/>
    <n v="7114.62"/>
    <x v="3"/>
    <x v="1"/>
  </r>
  <r>
    <s v="ORD1771"/>
    <d v="2024-07-17T00:00:00"/>
    <s v="CUST783"/>
    <s v="Arjun"/>
    <x v="0"/>
    <x v="26"/>
    <n v="2"/>
    <n v="980.88"/>
    <n v="1961.76"/>
    <x v="2"/>
    <x v="2"/>
  </r>
  <r>
    <s v="ORD1772"/>
    <d v="2024-07-18T00:00:00"/>
    <s v="CUST643"/>
    <s v="Manoj"/>
    <x v="3"/>
    <x v="22"/>
    <n v="7"/>
    <n v="2126.44"/>
    <n v="14885.08"/>
    <x v="4"/>
    <x v="0"/>
  </r>
  <r>
    <s v="ORD1773"/>
    <d v="2024-07-18T00:00:00"/>
    <s v="CUST672"/>
    <s v="Arjun"/>
    <x v="5"/>
    <x v="15"/>
    <n v="10"/>
    <n v="4493.43"/>
    <n v="44934.3"/>
    <x v="5"/>
    <x v="1"/>
  </r>
  <r>
    <s v="ORD1774"/>
    <d v="2024-07-19T00:00:00"/>
    <s v="CUST709"/>
    <s v="Ramesh"/>
    <x v="0"/>
    <x v="4"/>
    <n v="6"/>
    <n v="3489.42"/>
    <n v="20936.52"/>
    <x v="3"/>
    <x v="0"/>
  </r>
  <r>
    <s v="ORD1775"/>
    <d v="2024-07-20T00:00:00"/>
    <s v="CUST424"/>
    <s v="Kavya"/>
    <x v="2"/>
    <x v="10"/>
    <n v="2"/>
    <n v="659.41"/>
    <n v="1318.82"/>
    <x v="4"/>
    <x v="2"/>
  </r>
  <r>
    <s v="ORD1776"/>
    <d v="2024-07-21T00:00:00"/>
    <s v="CUST873"/>
    <s v="Dilani"/>
    <x v="4"/>
    <x v="6"/>
    <n v="9"/>
    <n v="3565.67"/>
    <n v="32091.03"/>
    <x v="3"/>
    <x v="2"/>
  </r>
  <r>
    <s v="ORD1777"/>
    <d v="2024-07-21T00:00:00"/>
    <s v="CUST553"/>
    <s v="Tharindu"/>
    <x v="3"/>
    <x v="22"/>
    <n v="7"/>
    <n v="2796.69"/>
    <n v="19576.830000000002"/>
    <x v="1"/>
    <x v="0"/>
  </r>
  <r>
    <s v="ORD1778"/>
    <d v="2024-07-22T00:00:00"/>
    <s v="CUST727"/>
    <s v="Manoj"/>
    <x v="4"/>
    <x v="14"/>
    <n v="3"/>
    <n v="894.41"/>
    <n v="2683.23"/>
    <x v="5"/>
    <x v="0"/>
  </r>
  <r>
    <s v="ORD1779"/>
    <d v="2024-07-23T00:00:00"/>
    <s v="CUST934"/>
    <s v="Tharindu"/>
    <x v="2"/>
    <x v="10"/>
    <n v="7"/>
    <n v="1609.5"/>
    <n v="11266.5"/>
    <x v="3"/>
    <x v="1"/>
  </r>
  <r>
    <s v="ORD1780"/>
    <d v="2024-07-23T00:00:00"/>
    <s v="CUST836"/>
    <s v="Manoj"/>
    <x v="4"/>
    <x v="24"/>
    <n v="2"/>
    <n v="4502.8599999999997"/>
    <n v="9005.7199999999993"/>
    <x v="5"/>
    <x v="0"/>
  </r>
  <r>
    <s v="ORD1781"/>
    <d v="2024-07-24T00:00:00"/>
    <s v="CUST616"/>
    <s v="Manoj"/>
    <x v="3"/>
    <x v="27"/>
    <n v="1"/>
    <n v="2347.35"/>
    <n v="2347.35"/>
    <x v="4"/>
    <x v="2"/>
  </r>
  <r>
    <s v="ORD1782"/>
    <d v="2024-07-25T00:00:00"/>
    <s v="CUST536"/>
    <s v="Praveen"/>
    <x v="0"/>
    <x v="26"/>
    <n v="8"/>
    <n v="1265.5999999999999"/>
    <n v="10124.799999999999"/>
    <x v="2"/>
    <x v="2"/>
  </r>
  <r>
    <s v="ORD1783"/>
    <d v="2024-07-26T00:00:00"/>
    <s v="CUST950"/>
    <s v="Kavya"/>
    <x v="1"/>
    <x v="28"/>
    <n v="7"/>
    <n v="2265.19"/>
    <n v="15856.33"/>
    <x v="2"/>
    <x v="2"/>
  </r>
  <r>
    <s v="ORD1784"/>
    <d v="2024-07-26T00:00:00"/>
    <s v="CUST661"/>
    <s v="Manoj"/>
    <x v="0"/>
    <x v="19"/>
    <n v="9"/>
    <n v="1462.75"/>
    <n v="13164.75"/>
    <x v="3"/>
    <x v="2"/>
  </r>
  <r>
    <s v="ORD1785"/>
    <d v="2024-07-27T00:00:00"/>
    <s v="CUST556"/>
    <s v="Arjun"/>
    <x v="5"/>
    <x v="17"/>
    <n v="3"/>
    <n v="826.46"/>
    <n v="2479.38"/>
    <x v="3"/>
    <x v="1"/>
  </r>
  <r>
    <s v="ORD1786"/>
    <d v="2024-07-28T00:00:00"/>
    <s v="CUST262"/>
    <s v="Dilani"/>
    <x v="0"/>
    <x v="19"/>
    <n v="1"/>
    <n v="3368.28"/>
    <n v="3368.28"/>
    <x v="2"/>
    <x v="1"/>
  </r>
  <r>
    <s v="ORD1787"/>
    <d v="2024-07-29T00:00:00"/>
    <s v="CUST861"/>
    <s v="Nimal"/>
    <x v="4"/>
    <x v="6"/>
    <n v="1"/>
    <n v="633.54999999999995"/>
    <n v="633.54999999999995"/>
    <x v="5"/>
    <x v="0"/>
  </r>
  <r>
    <s v="ORD1788"/>
    <d v="2024-07-29T00:00:00"/>
    <s v="CUST982"/>
    <s v="Tharindu"/>
    <x v="2"/>
    <x v="2"/>
    <n v="10"/>
    <n v="3338.53"/>
    <n v="33385.300000000003"/>
    <x v="3"/>
    <x v="2"/>
  </r>
  <r>
    <s v="ORD1789"/>
    <d v="2024-07-30T00:00:00"/>
    <s v="CUST586"/>
    <s v="Ramesh"/>
    <x v="3"/>
    <x v="5"/>
    <n v="3"/>
    <n v="4834.84"/>
    <n v="14504.52"/>
    <x v="3"/>
    <x v="2"/>
  </r>
  <r>
    <s v="ORD1790"/>
    <d v="2024-07-31T00:00:00"/>
    <s v="CUST560"/>
    <s v="Dilani"/>
    <x v="4"/>
    <x v="6"/>
    <n v="2"/>
    <n v="3865.71"/>
    <n v="7731.42"/>
    <x v="0"/>
    <x v="1"/>
  </r>
  <r>
    <s v="ORD1791"/>
    <d v="2024-08-01T00:00:00"/>
    <s v="CUST365"/>
    <s v="Kavya"/>
    <x v="1"/>
    <x v="1"/>
    <n v="7"/>
    <n v="4232.22"/>
    <n v="29625.54"/>
    <x v="1"/>
    <x v="1"/>
  </r>
  <r>
    <s v="ORD1792"/>
    <d v="2024-08-01T00:00:00"/>
    <s v="CUST869"/>
    <s v="Manoj"/>
    <x v="1"/>
    <x v="9"/>
    <n v="2"/>
    <n v="3503.64"/>
    <n v="7007.28"/>
    <x v="0"/>
    <x v="1"/>
  </r>
  <r>
    <s v="ORD1793"/>
    <d v="2024-08-02T00:00:00"/>
    <s v="CUST353"/>
    <s v="Kavya"/>
    <x v="3"/>
    <x v="25"/>
    <n v="9"/>
    <n v="1128.24"/>
    <n v="10154.16"/>
    <x v="5"/>
    <x v="2"/>
  </r>
  <r>
    <s v="ORD1794"/>
    <d v="2024-08-03T00:00:00"/>
    <s v="CUST960"/>
    <s v="Sutharsiga"/>
    <x v="0"/>
    <x v="29"/>
    <n v="10"/>
    <n v="3675.67"/>
    <n v="36756.699999999997"/>
    <x v="3"/>
    <x v="2"/>
  </r>
  <r>
    <s v="ORD1795"/>
    <d v="2024-08-03T00:00:00"/>
    <s v="CUST752"/>
    <s v="Manoj"/>
    <x v="0"/>
    <x v="0"/>
    <n v="10"/>
    <n v="4676.07"/>
    <n v="46760.7"/>
    <x v="3"/>
    <x v="1"/>
  </r>
  <r>
    <s v="ORD1796"/>
    <d v="2024-08-04T00:00:00"/>
    <s v="CUST383"/>
    <s v="Tharindu"/>
    <x v="1"/>
    <x v="18"/>
    <n v="6"/>
    <n v="1372.33"/>
    <n v="8233.98"/>
    <x v="2"/>
    <x v="2"/>
  </r>
  <r>
    <s v="ORD1797"/>
    <d v="2024-08-05T00:00:00"/>
    <s v="CUST884"/>
    <s v="Manoj"/>
    <x v="4"/>
    <x v="24"/>
    <n v="10"/>
    <n v="2856.91"/>
    <n v="28569.1"/>
    <x v="2"/>
    <x v="2"/>
  </r>
  <r>
    <s v="ORD1798"/>
    <d v="2024-08-06T00:00:00"/>
    <s v="CUST896"/>
    <s v="Anjali"/>
    <x v="2"/>
    <x v="11"/>
    <n v="8"/>
    <n v="4059.1"/>
    <n v="32472.799999999999"/>
    <x v="2"/>
    <x v="0"/>
  </r>
  <r>
    <s v="ORD1799"/>
    <d v="2024-08-06T00:00:00"/>
    <s v="CUST633"/>
    <s v="Kavya"/>
    <x v="2"/>
    <x v="2"/>
    <n v="4"/>
    <n v="107.75"/>
    <n v="431"/>
    <x v="1"/>
    <x v="1"/>
  </r>
  <r>
    <s v="ORD1800"/>
    <d v="2024-08-07T00:00:00"/>
    <s v="CUST596"/>
    <s v="Manoj"/>
    <x v="2"/>
    <x v="10"/>
    <n v="4"/>
    <n v="4017.87"/>
    <n v="16071.48"/>
    <x v="4"/>
    <x v="1"/>
  </r>
  <r>
    <s v="ORD1801"/>
    <d v="2024-08-08T00:00:00"/>
    <s v="CUST741"/>
    <s v="Praveen"/>
    <x v="0"/>
    <x v="4"/>
    <n v="6"/>
    <n v="2846.04"/>
    <n v="17076.240000000002"/>
    <x v="3"/>
    <x v="0"/>
  </r>
  <r>
    <s v="ORD1802"/>
    <d v="2024-08-09T00:00:00"/>
    <s v="CUST344"/>
    <s v="Dilani"/>
    <x v="0"/>
    <x v="19"/>
    <n v="5"/>
    <n v="1346.65"/>
    <n v="6733.25"/>
    <x v="1"/>
    <x v="1"/>
  </r>
  <r>
    <s v="ORD1803"/>
    <d v="2024-08-09T00:00:00"/>
    <s v="CUST381"/>
    <s v="Sutharsiga"/>
    <x v="4"/>
    <x v="14"/>
    <n v="9"/>
    <n v="1687.23"/>
    <n v="15185.07"/>
    <x v="1"/>
    <x v="0"/>
  </r>
  <r>
    <s v="ORD1804"/>
    <d v="2024-08-10T00:00:00"/>
    <s v="CUST550"/>
    <s v="Dilani"/>
    <x v="2"/>
    <x v="2"/>
    <n v="6"/>
    <n v="2040.64"/>
    <n v="12243.84"/>
    <x v="2"/>
    <x v="2"/>
  </r>
  <r>
    <s v="ORD1805"/>
    <d v="2024-08-11T00:00:00"/>
    <s v="CUST179"/>
    <s v="Nimal"/>
    <x v="0"/>
    <x v="19"/>
    <n v="4"/>
    <n v="1719.52"/>
    <n v="6878.08"/>
    <x v="0"/>
    <x v="2"/>
  </r>
  <r>
    <s v="ORD1806"/>
    <d v="2024-08-11T00:00:00"/>
    <s v="CUST830"/>
    <s v="Kavya"/>
    <x v="1"/>
    <x v="28"/>
    <n v="1"/>
    <n v="3263.7"/>
    <n v="3263.7"/>
    <x v="4"/>
    <x v="0"/>
  </r>
  <r>
    <s v="ORD1807"/>
    <d v="2024-08-12T00:00:00"/>
    <s v="CUST392"/>
    <s v="Anjali"/>
    <x v="2"/>
    <x v="11"/>
    <n v="9"/>
    <n v="4490.05"/>
    <n v="40410.449999999997"/>
    <x v="4"/>
    <x v="1"/>
  </r>
  <r>
    <s v="ORD1808"/>
    <d v="2024-08-13T00:00:00"/>
    <s v="CUST340"/>
    <s v="Kavya"/>
    <x v="2"/>
    <x v="10"/>
    <n v="9"/>
    <n v="1566.78"/>
    <n v="14101.02"/>
    <x v="3"/>
    <x v="2"/>
  </r>
  <r>
    <s v="ORD1809"/>
    <d v="2024-08-14T00:00:00"/>
    <s v="CUST378"/>
    <s v="Anjali"/>
    <x v="4"/>
    <x v="14"/>
    <n v="9"/>
    <n v="191.72"/>
    <n v="1725.48"/>
    <x v="2"/>
    <x v="2"/>
  </r>
  <r>
    <s v="ORD1810"/>
    <d v="2024-08-14T00:00:00"/>
    <s v="CUST443"/>
    <s v="Anjali"/>
    <x v="4"/>
    <x v="12"/>
    <n v="2"/>
    <n v="4851.1099999999997"/>
    <n v="9702.2199999999993"/>
    <x v="0"/>
    <x v="0"/>
  </r>
  <r>
    <s v="ORD1811"/>
    <d v="2024-08-15T00:00:00"/>
    <s v="CUST427"/>
    <s v="Sutharsiga"/>
    <x v="4"/>
    <x v="8"/>
    <n v="9"/>
    <n v="4227.79"/>
    <n v="38050.11"/>
    <x v="2"/>
    <x v="2"/>
  </r>
  <r>
    <s v="ORD1812"/>
    <d v="2024-08-16T00:00:00"/>
    <s v="CUST653"/>
    <s v="Dilani"/>
    <x v="1"/>
    <x v="9"/>
    <n v="10"/>
    <n v="672.54"/>
    <n v="6725.4"/>
    <x v="0"/>
    <x v="2"/>
  </r>
  <r>
    <s v="ORD1813"/>
    <d v="2024-08-17T00:00:00"/>
    <s v="CUST182"/>
    <s v="Dilani"/>
    <x v="4"/>
    <x v="6"/>
    <n v="5"/>
    <n v="2127.96"/>
    <n v="10639.8"/>
    <x v="4"/>
    <x v="0"/>
  </r>
  <r>
    <s v="ORD1814"/>
    <d v="2024-08-17T00:00:00"/>
    <s v="CUST241"/>
    <s v="Nimal"/>
    <x v="4"/>
    <x v="8"/>
    <n v="5"/>
    <n v="1159.0899999999999"/>
    <n v="5795.45"/>
    <x v="0"/>
    <x v="0"/>
  </r>
  <r>
    <s v="ORD1815"/>
    <d v="2024-08-18T00:00:00"/>
    <s v="CUST254"/>
    <s v="Sutharsiga"/>
    <x v="0"/>
    <x v="4"/>
    <n v="1"/>
    <n v="3911.17"/>
    <n v="3911.17"/>
    <x v="1"/>
    <x v="1"/>
  </r>
  <r>
    <s v="ORD1816"/>
    <d v="2024-08-19T00:00:00"/>
    <s v="CUST336"/>
    <s v="Kavya"/>
    <x v="3"/>
    <x v="7"/>
    <n v="8"/>
    <n v="4534.28"/>
    <n v="36274.239999999998"/>
    <x v="5"/>
    <x v="0"/>
  </r>
  <r>
    <s v="ORD1817"/>
    <d v="2024-08-20T00:00:00"/>
    <s v="CUST492"/>
    <s v="Nimal"/>
    <x v="4"/>
    <x v="8"/>
    <n v="9"/>
    <n v="1620.76"/>
    <n v="14586.84"/>
    <x v="0"/>
    <x v="0"/>
  </r>
  <r>
    <s v="ORD1818"/>
    <d v="2024-08-20T00:00:00"/>
    <s v="CUST810"/>
    <s v="Praveen"/>
    <x v="0"/>
    <x v="26"/>
    <n v="3"/>
    <n v="1105.42"/>
    <n v="3316.26"/>
    <x v="1"/>
    <x v="1"/>
  </r>
  <r>
    <s v="ORD1819"/>
    <d v="2024-08-21T00:00:00"/>
    <s v="CUST256"/>
    <s v="Sutharsiga"/>
    <x v="1"/>
    <x v="18"/>
    <n v="2"/>
    <n v="120.14"/>
    <n v="240.28"/>
    <x v="1"/>
    <x v="2"/>
  </r>
  <r>
    <s v="ORD1820"/>
    <d v="2024-08-22T00:00:00"/>
    <s v="CUST823"/>
    <s v="Nimal"/>
    <x v="3"/>
    <x v="7"/>
    <n v="6"/>
    <n v="2387.69"/>
    <n v="14326.14"/>
    <x v="1"/>
    <x v="0"/>
  </r>
  <r>
    <s v="ORD1821"/>
    <d v="2024-08-22T00:00:00"/>
    <s v="CUST319"/>
    <s v="Tharindu"/>
    <x v="3"/>
    <x v="27"/>
    <n v="1"/>
    <n v="2930.04"/>
    <n v="2930.04"/>
    <x v="0"/>
    <x v="2"/>
  </r>
  <r>
    <s v="ORD1822"/>
    <d v="2024-08-23T00:00:00"/>
    <s v="CUST165"/>
    <s v="Nimal"/>
    <x v="5"/>
    <x v="20"/>
    <n v="4"/>
    <n v="1043.47"/>
    <n v="4173.88"/>
    <x v="0"/>
    <x v="2"/>
  </r>
  <r>
    <s v="ORD1823"/>
    <d v="2024-08-24T00:00:00"/>
    <s v="CUST524"/>
    <s v="Kavya"/>
    <x v="4"/>
    <x v="8"/>
    <n v="2"/>
    <n v="1436.01"/>
    <n v="2872.02"/>
    <x v="5"/>
    <x v="1"/>
  </r>
  <r>
    <s v="ORD1824"/>
    <d v="2024-08-25T00:00:00"/>
    <s v="CUST517"/>
    <s v="Nimal"/>
    <x v="0"/>
    <x v="29"/>
    <n v="10"/>
    <n v="2842.17"/>
    <n v="28421.7"/>
    <x v="1"/>
    <x v="0"/>
  </r>
  <r>
    <s v="ORD1825"/>
    <d v="2024-08-25T00:00:00"/>
    <s v="CUST438"/>
    <s v="Ramesh"/>
    <x v="3"/>
    <x v="27"/>
    <n v="9"/>
    <n v="1660.58"/>
    <n v="14945.22"/>
    <x v="5"/>
    <x v="2"/>
  </r>
  <r>
    <s v="ORD1826"/>
    <d v="2024-08-26T00:00:00"/>
    <s v="CUST655"/>
    <s v="Ramesh"/>
    <x v="4"/>
    <x v="14"/>
    <n v="4"/>
    <n v="939.25"/>
    <n v="3757"/>
    <x v="0"/>
    <x v="2"/>
  </r>
  <r>
    <s v="ORD1827"/>
    <d v="2024-08-27T00:00:00"/>
    <s v="CUST577"/>
    <s v="Tharindu"/>
    <x v="4"/>
    <x v="14"/>
    <n v="8"/>
    <n v="348.56"/>
    <n v="2788.48"/>
    <x v="1"/>
    <x v="1"/>
  </r>
  <r>
    <s v="ORD1828"/>
    <d v="2024-08-28T00:00:00"/>
    <s v="CUST525"/>
    <s v="Tharindu"/>
    <x v="2"/>
    <x v="10"/>
    <n v="2"/>
    <n v="1979.64"/>
    <n v="3959.28"/>
    <x v="1"/>
    <x v="1"/>
  </r>
  <r>
    <s v="ORD1829"/>
    <d v="2024-08-28T00:00:00"/>
    <s v="CUST163"/>
    <s v="Ramesh"/>
    <x v="1"/>
    <x v="9"/>
    <n v="10"/>
    <n v="4467.25"/>
    <n v="44672.5"/>
    <x v="3"/>
    <x v="2"/>
  </r>
  <r>
    <s v="ORD1830"/>
    <d v="2024-08-29T00:00:00"/>
    <s v="CUST311"/>
    <s v="Tharindu"/>
    <x v="2"/>
    <x v="11"/>
    <n v="10"/>
    <n v="1842.56"/>
    <n v="18425.599999999999"/>
    <x v="0"/>
    <x v="0"/>
  </r>
  <r>
    <s v="ORD1831"/>
    <d v="2024-08-30T00:00:00"/>
    <s v="CUST952"/>
    <s v="Tharindu"/>
    <x v="2"/>
    <x v="21"/>
    <n v="2"/>
    <n v="4871.04"/>
    <n v="9742.08"/>
    <x v="4"/>
    <x v="2"/>
  </r>
  <r>
    <s v="ORD1832"/>
    <d v="2024-08-30T00:00:00"/>
    <s v="CUST530"/>
    <s v="Dilani"/>
    <x v="5"/>
    <x v="17"/>
    <n v="8"/>
    <n v="576.59"/>
    <n v="4612.72"/>
    <x v="0"/>
    <x v="2"/>
  </r>
  <r>
    <s v="ORD1833"/>
    <d v="2024-08-31T00:00:00"/>
    <s v="CUST498"/>
    <s v="Dilani"/>
    <x v="2"/>
    <x v="11"/>
    <n v="8"/>
    <n v="1235.3"/>
    <n v="9882.4"/>
    <x v="5"/>
    <x v="0"/>
  </r>
  <r>
    <s v="ORD1834"/>
    <d v="2024-09-01T00:00:00"/>
    <s v="CUST888"/>
    <s v="Nimal"/>
    <x v="3"/>
    <x v="27"/>
    <n v="6"/>
    <n v="2021.18"/>
    <n v="12127.08"/>
    <x v="3"/>
    <x v="2"/>
  </r>
  <r>
    <s v="ORD1835"/>
    <d v="2024-09-02T00:00:00"/>
    <s v="CUST698"/>
    <s v="Ramesh"/>
    <x v="4"/>
    <x v="12"/>
    <n v="8"/>
    <n v="2488.7800000000002"/>
    <n v="19910.240000000002"/>
    <x v="1"/>
    <x v="1"/>
  </r>
  <r>
    <s v="ORD1836"/>
    <d v="2024-09-02T00:00:00"/>
    <s v="CUST812"/>
    <s v="Kavya"/>
    <x v="0"/>
    <x v="4"/>
    <n v="8"/>
    <n v="2360.08"/>
    <n v="18880.64"/>
    <x v="5"/>
    <x v="1"/>
  </r>
  <r>
    <s v="ORD1837"/>
    <d v="2024-09-03T00:00:00"/>
    <s v="CUST120"/>
    <s v="Ramesh"/>
    <x v="4"/>
    <x v="14"/>
    <n v="10"/>
    <n v="724.23"/>
    <n v="7242.3"/>
    <x v="1"/>
    <x v="1"/>
  </r>
  <r>
    <s v="ORD1838"/>
    <d v="2024-09-04T00:00:00"/>
    <s v="CUST977"/>
    <s v="Ramesh"/>
    <x v="2"/>
    <x v="10"/>
    <n v="6"/>
    <n v="2825.13"/>
    <n v="16950.78"/>
    <x v="1"/>
    <x v="1"/>
  </r>
  <r>
    <s v="ORD1839"/>
    <d v="2024-09-05T00:00:00"/>
    <s v="CUST883"/>
    <s v="Praveen"/>
    <x v="3"/>
    <x v="25"/>
    <n v="7"/>
    <n v="2993.63"/>
    <n v="20955.41"/>
    <x v="5"/>
    <x v="2"/>
  </r>
  <r>
    <s v="ORD1840"/>
    <d v="2024-09-05T00:00:00"/>
    <s v="CUST689"/>
    <s v="Praveen"/>
    <x v="5"/>
    <x v="16"/>
    <n v="3"/>
    <n v="4872.07"/>
    <n v="14616.21"/>
    <x v="4"/>
    <x v="0"/>
  </r>
  <r>
    <s v="ORD1841"/>
    <d v="2024-09-06T00:00:00"/>
    <s v="CUST489"/>
    <s v="Tharindu"/>
    <x v="4"/>
    <x v="24"/>
    <n v="10"/>
    <n v="2212.63"/>
    <n v="22126.3"/>
    <x v="4"/>
    <x v="2"/>
  </r>
  <r>
    <s v="ORD1842"/>
    <d v="2024-09-07T00:00:00"/>
    <s v="CUST588"/>
    <s v="Arjun"/>
    <x v="4"/>
    <x v="14"/>
    <n v="4"/>
    <n v="948.12"/>
    <n v="3792.48"/>
    <x v="3"/>
    <x v="0"/>
  </r>
  <r>
    <s v="ORD1843"/>
    <d v="2024-09-08T00:00:00"/>
    <s v="CUST106"/>
    <s v="Dilani"/>
    <x v="2"/>
    <x v="21"/>
    <n v="8"/>
    <n v="660.18"/>
    <n v="5281.44"/>
    <x v="2"/>
    <x v="1"/>
  </r>
  <r>
    <s v="ORD1844"/>
    <d v="2024-09-08T00:00:00"/>
    <s v="CUST460"/>
    <s v="Anjali"/>
    <x v="4"/>
    <x v="14"/>
    <n v="2"/>
    <n v="4127.91"/>
    <n v="8255.82"/>
    <x v="5"/>
    <x v="1"/>
  </r>
  <r>
    <s v="ORD1845"/>
    <d v="2024-09-09T00:00:00"/>
    <s v="CUST405"/>
    <s v="Kavya"/>
    <x v="1"/>
    <x v="1"/>
    <n v="10"/>
    <n v="632.85"/>
    <n v="6328.5"/>
    <x v="2"/>
    <x v="1"/>
  </r>
  <r>
    <s v="ORD1846"/>
    <d v="2024-09-10T00:00:00"/>
    <s v="CUST871"/>
    <s v="Praveen"/>
    <x v="4"/>
    <x v="8"/>
    <n v="1"/>
    <n v="543.61"/>
    <n v="543.61"/>
    <x v="5"/>
    <x v="2"/>
  </r>
  <r>
    <s v="ORD1847"/>
    <d v="2024-09-10T00:00:00"/>
    <s v="CUST499"/>
    <s v="Ramesh"/>
    <x v="2"/>
    <x v="10"/>
    <n v="3"/>
    <n v="3338.32"/>
    <n v="10014.959999999999"/>
    <x v="4"/>
    <x v="2"/>
  </r>
  <r>
    <s v="ORD1848"/>
    <d v="2024-09-11T00:00:00"/>
    <s v="CUST973"/>
    <s v="Ramesh"/>
    <x v="4"/>
    <x v="8"/>
    <n v="10"/>
    <n v="2931.86"/>
    <n v="29318.6"/>
    <x v="5"/>
    <x v="0"/>
  </r>
  <r>
    <s v="ORD1849"/>
    <d v="2024-09-12T00:00:00"/>
    <s v="CUST955"/>
    <s v="Arjun"/>
    <x v="2"/>
    <x v="2"/>
    <n v="5"/>
    <n v="2894.35"/>
    <n v="14471.75"/>
    <x v="3"/>
    <x v="1"/>
  </r>
  <r>
    <s v="ORD1850"/>
    <d v="2024-09-13T00:00:00"/>
    <s v="CUST529"/>
    <s v="Arjun"/>
    <x v="1"/>
    <x v="13"/>
    <n v="2"/>
    <n v="2955.36"/>
    <n v="5910.72"/>
    <x v="2"/>
    <x v="2"/>
  </r>
  <r>
    <s v="ORD1851"/>
    <d v="2024-09-13T00:00:00"/>
    <s v="CUST651"/>
    <s v="Dilani"/>
    <x v="1"/>
    <x v="9"/>
    <n v="5"/>
    <n v="405.81"/>
    <n v="2029.05"/>
    <x v="2"/>
    <x v="0"/>
  </r>
  <r>
    <s v="ORD1852"/>
    <d v="2024-09-14T00:00:00"/>
    <s v="CUST865"/>
    <s v="Praveen"/>
    <x v="0"/>
    <x v="26"/>
    <n v="6"/>
    <n v="637.52"/>
    <n v="3825.12"/>
    <x v="0"/>
    <x v="0"/>
  </r>
  <r>
    <s v="ORD1853"/>
    <d v="2024-09-15T00:00:00"/>
    <s v="CUST852"/>
    <s v="Kavya"/>
    <x v="5"/>
    <x v="15"/>
    <n v="10"/>
    <n v="2031.91"/>
    <n v="20319.099999999999"/>
    <x v="0"/>
    <x v="2"/>
  </r>
  <r>
    <s v="ORD1854"/>
    <d v="2024-09-16T00:00:00"/>
    <s v="CUST659"/>
    <s v="Kavya"/>
    <x v="1"/>
    <x v="28"/>
    <n v="7"/>
    <n v="2232.4299999999998"/>
    <n v="15627.01"/>
    <x v="5"/>
    <x v="2"/>
  </r>
  <r>
    <s v="ORD1855"/>
    <d v="2024-09-16T00:00:00"/>
    <s v="CUST919"/>
    <s v="Tharindu"/>
    <x v="5"/>
    <x v="15"/>
    <n v="3"/>
    <n v="1022.31"/>
    <n v="3066.93"/>
    <x v="4"/>
    <x v="1"/>
  </r>
  <r>
    <s v="ORD1856"/>
    <d v="2024-09-17T00:00:00"/>
    <s v="CUST717"/>
    <s v="Tharindu"/>
    <x v="1"/>
    <x v="9"/>
    <n v="5"/>
    <n v="4987.53"/>
    <n v="24937.65"/>
    <x v="3"/>
    <x v="0"/>
  </r>
  <r>
    <s v="ORD1857"/>
    <d v="2024-09-18T00:00:00"/>
    <s v="CUST325"/>
    <s v="Anjali"/>
    <x v="5"/>
    <x v="17"/>
    <n v="2"/>
    <n v="3277.11"/>
    <n v="6554.22"/>
    <x v="5"/>
    <x v="2"/>
  </r>
  <r>
    <s v="ORD1858"/>
    <d v="2024-09-18T00:00:00"/>
    <s v="CUST599"/>
    <s v="Manoj"/>
    <x v="1"/>
    <x v="28"/>
    <n v="3"/>
    <n v="514.85"/>
    <n v="1544.55"/>
    <x v="3"/>
    <x v="1"/>
  </r>
  <r>
    <s v="ORD1859"/>
    <d v="2024-09-19T00:00:00"/>
    <s v="CUST324"/>
    <s v="Ramesh"/>
    <x v="1"/>
    <x v="18"/>
    <n v="7"/>
    <n v="3153.92"/>
    <n v="22077.439999999999"/>
    <x v="4"/>
    <x v="2"/>
  </r>
  <r>
    <s v="ORD1860"/>
    <d v="2024-09-20T00:00:00"/>
    <s v="CUST379"/>
    <s v="Tharindu"/>
    <x v="1"/>
    <x v="18"/>
    <n v="8"/>
    <n v="1985.1"/>
    <n v="15880.8"/>
    <x v="5"/>
    <x v="0"/>
  </r>
  <r>
    <s v="ORD1861"/>
    <d v="2024-09-21T00:00:00"/>
    <s v="CUST546"/>
    <s v="Anjali"/>
    <x v="1"/>
    <x v="18"/>
    <n v="1"/>
    <n v="2931.9"/>
    <n v="2931.9"/>
    <x v="3"/>
    <x v="0"/>
  </r>
  <r>
    <s v="ORD1862"/>
    <d v="2024-09-21T00:00:00"/>
    <s v="CUST597"/>
    <s v="Arjun"/>
    <x v="2"/>
    <x v="21"/>
    <n v="5"/>
    <n v="2113.11"/>
    <n v="10565.55"/>
    <x v="2"/>
    <x v="2"/>
  </r>
  <r>
    <s v="ORD1863"/>
    <d v="2024-09-22T00:00:00"/>
    <s v="CUST129"/>
    <s v="Ramesh"/>
    <x v="4"/>
    <x v="6"/>
    <n v="1"/>
    <n v="2883.93"/>
    <n v="2883.93"/>
    <x v="3"/>
    <x v="1"/>
  </r>
  <r>
    <s v="ORD1864"/>
    <d v="2024-09-23T00:00:00"/>
    <s v="CUST498"/>
    <s v="Tharindu"/>
    <x v="0"/>
    <x v="26"/>
    <n v="8"/>
    <n v="4812.51"/>
    <n v="38500.080000000002"/>
    <x v="1"/>
    <x v="0"/>
  </r>
  <r>
    <s v="ORD1865"/>
    <d v="2024-09-24T00:00:00"/>
    <s v="CUST444"/>
    <s v="Sutharsiga"/>
    <x v="2"/>
    <x v="21"/>
    <n v="5"/>
    <n v="2378.19"/>
    <n v="11890.95"/>
    <x v="1"/>
    <x v="2"/>
  </r>
  <r>
    <s v="ORD1866"/>
    <d v="2024-09-24T00:00:00"/>
    <s v="CUST784"/>
    <s v="Dilani"/>
    <x v="3"/>
    <x v="7"/>
    <n v="4"/>
    <n v="2415.0100000000002"/>
    <n v="9660.0400000000009"/>
    <x v="3"/>
    <x v="2"/>
  </r>
  <r>
    <s v="ORD1867"/>
    <d v="2024-09-25T00:00:00"/>
    <s v="CUST795"/>
    <s v="Tharindu"/>
    <x v="2"/>
    <x v="10"/>
    <n v="9"/>
    <n v="4010.68"/>
    <n v="36096.120000000003"/>
    <x v="0"/>
    <x v="2"/>
  </r>
  <r>
    <s v="ORD1868"/>
    <d v="2024-09-26T00:00:00"/>
    <s v="CUST917"/>
    <s v="Ramesh"/>
    <x v="0"/>
    <x v="4"/>
    <n v="9"/>
    <n v="3914.78"/>
    <n v="35233.019999999997"/>
    <x v="4"/>
    <x v="1"/>
  </r>
  <r>
    <s v="ORD1869"/>
    <d v="2024-09-27T00:00:00"/>
    <s v="CUST514"/>
    <s v="Anjali"/>
    <x v="3"/>
    <x v="25"/>
    <n v="10"/>
    <n v="3695.69"/>
    <n v="36956.9"/>
    <x v="4"/>
    <x v="1"/>
  </r>
  <r>
    <s v="ORD1870"/>
    <d v="2024-09-27T00:00:00"/>
    <s v="CUST841"/>
    <s v="Nimal"/>
    <x v="4"/>
    <x v="12"/>
    <n v="3"/>
    <n v="273.10000000000002"/>
    <n v="819.3"/>
    <x v="2"/>
    <x v="2"/>
  </r>
  <r>
    <s v="ORD1871"/>
    <d v="2024-09-28T00:00:00"/>
    <s v="CUST269"/>
    <s v="Arjun"/>
    <x v="4"/>
    <x v="14"/>
    <n v="5"/>
    <n v="400.95"/>
    <n v="2004.75"/>
    <x v="4"/>
    <x v="2"/>
  </r>
  <r>
    <s v="ORD1872"/>
    <d v="2024-09-29T00:00:00"/>
    <s v="CUST960"/>
    <s v="Ramesh"/>
    <x v="5"/>
    <x v="16"/>
    <n v="1"/>
    <n v="3315.97"/>
    <n v="3315.97"/>
    <x v="0"/>
    <x v="2"/>
  </r>
  <r>
    <s v="ORD1873"/>
    <d v="2024-09-29T00:00:00"/>
    <s v="CUST578"/>
    <s v="Kavya"/>
    <x v="3"/>
    <x v="7"/>
    <n v="5"/>
    <n v="2475.3200000000002"/>
    <n v="12376.6"/>
    <x v="5"/>
    <x v="2"/>
  </r>
  <r>
    <s v="ORD1874"/>
    <d v="2024-09-30T00:00:00"/>
    <s v="CUST230"/>
    <s v="Dilani"/>
    <x v="0"/>
    <x v="4"/>
    <n v="5"/>
    <n v="749.44"/>
    <n v="3747.2"/>
    <x v="0"/>
    <x v="1"/>
  </r>
  <r>
    <s v="ORD1875"/>
    <d v="2024-10-01T00:00:00"/>
    <s v="CUST737"/>
    <s v="Kavya"/>
    <x v="4"/>
    <x v="6"/>
    <n v="2"/>
    <n v="3058.73"/>
    <n v="6117.46"/>
    <x v="2"/>
    <x v="2"/>
  </r>
  <r>
    <s v="ORD1876"/>
    <d v="2024-10-02T00:00:00"/>
    <s v="CUST646"/>
    <s v="Anjali"/>
    <x v="5"/>
    <x v="15"/>
    <n v="6"/>
    <n v="4058.42"/>
    <n v="24350.52"/>
    <x v="0"/>
    <x v="2"/>
  </r>
  <r>
    <s v="ORD1877"/>
    <d v="2024-10-02T00:00:00"/>
    <s v="CUST127"/>
    <s v="Nimal"/>
    <x v="5"/>
    <x v="15"/>
    <n v="3"/>
    <n v="4016.92"/>
    <n v="12050.76"/>
    <x v="1"/>
    <x v="1"/>
  </r>
  <r>
    <s v="ORD1878"/>
    <d v="2024-10-03T00:00:00"/>
    <s v="CUST503"/>
    <s v="Arjun"/>
    <x v="0"/>
    <x v="19"/>
    <n v="10"/>
    <n v="4676.32"/>
    <n v="46763.199999999997"/>
    <x v="5"/>
    <x v="1"/>
  </r>
  <r>
    <s v="ORD1879"/>
    <d v="2024-10-04T00:00:00"/>
    <s v="CUST706"/>
    <s v="Sutharsiga"/>
    <x v="1"/>
    <x v="28"/>
    <n v="4"/>
    <n v="3337.27"/>
    <n v="13349.08"/>
    <x v="3"/>
    <x v="2"/>
  </r>
  <r>
    <s v="ORD1880"/>
    <d v="2024-10-05T00:00:00"/>
    <s v="CUST677"/>
    <s v="Ramesh"/>
    <x v="5"/>
    <x v="23"/>
    <n v="10"/>
    <n v="3698.37"/>
    <n v="36983.699999999997"/>
    <x v="0"/>
    <x v="0"/>
  </r>
  <r>
    <s v="ORD1881"/>
    <d v="2024-10-05T00:00:00"/>
    <s v="CUST778"/>
    <s v="Ramesh"/>
    <x v="2"/>
    <x v="2"/>
    <n v="2"/>
    <n v="357.36"/>
    <n v="714.72"/>
    <x v="4"/>
    <x v="1"/>
  </r>
  <r>
    <s v="ORD1882"/>
    <d v="2024-10-06T00:00:00"/>
    <s v="CUST127"/>
    <s v="Anjali"/>
    <x v="1"/>
    <x v="13"/>
    <n v="8"/>
    <n v="3756.14"/>
    <n v="30049.119999999999"/>
    <x v="2"/>
    <x v="0"/>
  </r>
  <r>
    <s v="ORD1883"/>
    <d v="2024-10-07T00:00:00"/>
    <s v="CUST185"/>
    <s v="Anjali"/>
    <x v="1"/>
    <x v="28"/>
    <n v="8"/>
    <n v="1386.86"/>
    <n v="11094.88"/>
    <x v="2"/>
    <x v="1"/>
  </r>
  <r>
    <s v="ORD1884"/>
    <d v="2024-10-07T00:00:00"/>
    <s v="CUST758"/>
    <s v="Tharindu"/>
    <x v="0"/>
    <x v="4"/>
    <n v="8"/>
    <n v="1971.82"/>
    <n v="15774.56"/>
    <x v="0"/>
    <x v="2"/>
  </r>
  <r>
    <s v="ORD1885"/>
    <d v="2024-10-08T00:00:00"/>
    <s v="CUST538"/>
    <s v="Nimal"/>
    <x v="2"/>
    <x v="10"/>
    <n v="2"/>
    <n v="4596.79"/>
    <n v="9193.58"/>
    <x v="3"/>
    <x v="1"/>
  </r>
  <r>
    <s v="ORD1886"/>
    <d v="2024-10-09T00:00:00"/>
    <s v="CUST238"/>
    <s v="Dilani"/>
    <x v="1"/>
    <x v="18"/>
    <n v="5"/>
    <n v="1741.34"/>
    <n v="8706.7000000000007"/>
    <x v="0"/>
    <x v="0"/>
  </r>
  <r>
    <s v="ORD1887"/>
    <d v="2024-10-10T00:00:00"/>
    <s v="CUST987"/>
    <s v="Dilani"/>
    <x v="4"/>
    <x v="14"/>
    <n v="7"/>
    <n v="2359.4299999999998"/>
    <n v="16516.009999999998"/>
    <x v="3"/>
    <x v="2"/>
  </r>
  <r>
    <s v="ORD1888"/>
    <d v="2024-10-10T00:00:00"/>
    <s v="CUST572"/>
    <s v="Praveen"/>
    <x v="5"/>
    <x v="16"/>
    <n v="4"/>
    <n v="2647.77"/>
    <n v="10591.08"/>
    <x v="3"/>
    <x v="2"/>
  </r>
  <r>
    <s v="ORD1889"/>
    <d v="2024-10-11T00:00:00"/>
    <s v="CUST286"/>
    <s v="Manoj"/>
    <x v="5"/>
    <x v="20"/>
    <n v="9"/>
    <n v="151.83000000000001"/>
    <n v="1366.47"/>
    <x v="1"/>
    <x v="0"/>
  </r>
  <r>
    <s v="ORD1890"/>
    <d v="2024-10-12T00:00:00"/>
    <s v="CUST151"/>
    <s v="Manoj"/>
    <x v="0"/>
    <x v="0"/>
    <n v="2"/>
    <n v="2673.79"/>
    <n v="5347.58"/>
    <x v="3"/>
    <x v="1"/>
  </r>
  <r>
    <s v="ORD1891"/>
    <d v="2024-10-13T00:00:00"/>
    <s v="CUST366"/>
    <s v="Dilani"/>
    <x v="4"/>
    <x v="24"/>
    <n v="5"/>
    <n v="1334.29"/>
    <n v="6671.45"/>
    <x v="1"/>
    <x v="0"/>
  </r>
  <r>
    <s v="ORD1892"/>
    <d v="2024-10-13T00:00:00"/>
    <s v="CUST488"/>
    <s v="Tharindu"/>
    <x v="3"/>
    <x v="7"/>
    <n v="1"/>
    <n v="4698.68"/>
    <n v="4698.68"/>
    <x v="3"/>
    <x v="0"/>
  </r>
  <r>
    <s v="ORD1893"/>
    <d v="2024-10-14T00:00:00"/>
    <s v="CUST435"/>
    <s v="Arjun"/>
    <x v="3"/>
    <x v="7"/>
    <n v="2"/>
    <n v="523.29"/>
    <n v="1046.58"/>
    <x v="2"/>
    <x v="0"/>
  </r>
  <r>
    <s v="ORD1894"/>
    <d v="2024-10-15T00:00:00"/>
    <s v="CUST316"/>
    <s v="Dilani"/>
    <x v="1"/>
    <x v="18"/>
    <n v="3"/>
    <n v="4490.41"/>
    <n v="13471.23"/>
    <x v="3"/>
    <x v="0"/>
  </r>
  <r>
    <s v="ORD1895"/>
    <d v="2024-10-16T00:00:00"/>
    <s v="CUST565"/>
    <s v="Kavya"/>
    <x v="4"/>
    <x v="12"/>
    <n v="8"/>
    <n v="3336.34"/>
    <n v="26690.720000000001"/>
    <x v="1"/>
    <x v="2"/>
  </r>
  <r>
    <s v="ORD1896"/>
    <d v="2024-10-16T00:00:00"/>
    <s v="CUST434"/>
    <s v="Dilani"/>
    <x v="1"/>
    <x v="13"/>
    <n v="7"/>
    <n v="3491.89"/>
    <n v="24443.23"/>
    <x v="3"/>
    <x v="1"/>
  </r>
  <r>
    <s v="ORD1897"/>
    <d v="2024-10-17T00:00:00"/>
    <s v="CUST445"/>
    <s v="Kavya"/>
    <x v="4"/>
    <x v="24"/>
    <n v="2"/>
    <n v="1458.71"/>
    <n v="2917.42"/>
    <x v="1"/>
    <x v="1"/>
  </r>
  <r>
    <s v="ORD1898"/>
    <d v="2024-10-18T00:00:00"/>
    <s v="CUST879"/>
    <s v="Anjali"/>
    <x v="1"/>
    <x v="13"/>
    <n v="1"/>
    <n v="1365.37"/>
    <n v="1365.37"/>
    <x v="0"/>
    <x v="0"/>
  </r>
  <r>
    <s v="ORD1899"/>
    <d v="2024-10-18T00:00:00"/>
    <s v="CUST488"/>
    <s v="Manoj"/>
    <x v="1"/>
    <x v="1"/>
    <n v="8"/>
    <n v="4899.17"/>
    <n v="39193.360000000001"/>
    <x v="5"/>
    <x v="2"/>
  </r>
  <r>
    <s v="ORD1900"/>
    <d v="2024-10-19T00:00:00"/>
    <s v="CUST384"/>
    <s v="Praveen"/>
    <x v="1"/>
    <x v="9"/>
    <n v="8"/>
    <n v="631.30999999999995"/>
    <n v="5050.4799999999996"/>
    <x v="2"/>
    <x v="1"/>
  </r>
  <r>
    <s v="ORD1901"/>
    <d v="2024-10-20T00:00:00"/>
    <s v="CUST870"/>
    <s v="Praveen"/>
    <x v="5"/>
    <x v="16"/>
    <n v="2"/>
    <n v="4571.79"/>
    <n v="9143.58"/>
    <x v="3"/>
    <x v="1"/>
  </r>
  <r>
    <s v="ORD1902"/>
    <d v="2024-10-21T00:00:00"/>
    <s v="CUST951"/>
    <s v="Tharindu"/>
    <x v="0"/>
    <x v="29"/>
    <n v="2"/>
    <n v="445.02"/>
    <n v="890.04"/>
    <x v="3"/>
    <x v="1"/>
  </r>
  <r>
    <s v="ORD1903"/>
    <d v="2024-10-21T00:00:00"/>
    <s v="CUST531"/>
    <s v="Nimal"/>
    <x v="1"/>
    <x v="1"/>
    <n v="8"/>
    <n v="829.39"/>
    <n v="6635.12"/>
    <x v="3"/>
    <x v="0"/>
  </r>
  <r>
    <s v="ORD1904"/>
    <d v="2024-10-22T00:00:00"/>
    <s v="CUST358"/>
    <s v="Dilani"/>
    <x v="0"/>
    <x v="0"/>
    <n v="5"/>
    <n v="842.88"/>
    <n v="4214.3999999999996"/>
    <x v="0"/>
    <x v="1"/>
  </r>
  <r>
    <s v="ORD1905"/>
    <d v="2024-10-23T00:00:00"/>
    <s v="CUST954"/>
    <s v="Kavya"/>
    <x v="3"/>
    <x v="7"/>
    <n v="9"/>
    <n v="3567.27"/>
    <n v="32105.43"/>
    <x v="4"/>
    <x v="1"/>
  </r>
  <r>
    <s v="ORD1906"/>
    <d v="2024-10-24T00:00:00"/>
    <s v="CUST183"/>
    <s v="Tharindu"/>
    <x v="1"/>
    <x v="28"/>
    <n v="2"/>
    <n v="2746.63"/>
    <n v="5493.26"/>
    <x v="1"/>
    <x v="1"/>
  </r>
  <r>
    <s v="ORD1907"/>
    <d v="2024-10-24T00:00:00"/>
    <s v="CUST581"/>
    <s v="Nimal"/>
    <x v="2"/>
    <x v="11"/>
    <n v="2"/>
    <n v="2879.5"/>
    <n v="5759"/>
    <x v="0"/>
    <x v="1"/>
  </r>
  <r>
    <s v="ORD1908"/>
    <d v="2024-10-25T00:00:00"/>
    <s v="CUST119"/>
    <s v="Dilani"/>
    <x v="2"/>
    <x v="2"/>
    <n v="7"/>
    <n v="370.45"/>
    <n v="2593.15"/>
    <x v="3"/>
    <x v="0"/>
  </r>
  <r>
    <s v="ORD1909"/>
    <d v="2024-10-26T00:00:00"/>
    <s v="CUST867"/>
    <s v="Praveen"/>
    <x v="4"/>
    <x v="14"/>
    <n v="6"/>
    <n v="494.24"/>
    <n v="2965.44"/>
    <x v="4"/>
    <x v="1"/>
  </r>
  <r>
    <s v="ORD1910"/>
    <d v="2024-10-26T00:00:00"/>
    <s v="CUST652"/>
    <s v="Manoj"/>
    <x v="2"/>
    <x v="3"/>
    <n v="3"/>
    <n v="2816.93"/>
    <n v="8450.7900000000009"/>
    <x v="4"/>
    <x v="2"/>
  </r>
  <r>
    <s v="ORD1911"/>
    <d v="2024-10-27T00:00:00"/>
    <s v="CUST153"/>
    <s v="Nimal"/>
    <x v="5"/>
    <x v="20"/>
    <n v="7"/>
    <n v="4492.66"/>
    <n v="31448.62"/>
    <x v="3"/>
    <x v="2"/>
  </r>
  <r>
    <s v="ORD1912"/>
    <d v="2024-10-28T00:00:00"/>
    <s v="CUST458"/>
    <s v="Tharindu"/>
    <x v="4"/>
    <x v="8"/>
    <n v="2"/>
    <n v="4437.55"/>
    <n v="8875.1"/>
    <x v="4"/>
    <x v="2"/>
  </r>
  <r>
    <s v="ORD1913"/>
    <d v="2024-10-29T00:00:00"/>
    <s v="CUST329"/>
    <s v="Kavya"/>
    <x v="5"/>
    <x v="23"/>
    <n v="1"/>
    <n v="1046.1500000000001"/>
    <n v="1046.1500000000001"/>
    <x v="3"/>
    <x v="2"/>
  </r>
  <r>
    <s v="ORD1914"/>
    <d v="2024-10-29T00:00:00"/>
    <s v="CUST765"/>
    <s v="Praveen"/>
    <x v="5"/>
    <x v="15"/>
    <n v="7"/>
    <n v="408.66"/>
    <n v="2860.62"/>
    <x v="2"/>
    <x v="2"/>
  </r>
  <r>
    <s v="ORD1915"/>
    <d v="2024-10-30T00:00:00"/>
    <s v="CUST170"/>
    <s v="Anjali"/>
    <x v="4"/>
    <x v="8"/>
    <n v="9"/>
    <n v="4828.2700000000004"/>
    <n v="43454.43"/>
    <x v="4"/>
    <x v="0"/>
  </r>
  <r>
    <s v="ORD1916"/>
    <d v="2024-10-31T00:00:00"/>
    <s v="CUST899"/>
    <s v="Manoj"/>
    <x v="0"/>
    <x v="4"/>
    <n v="1"/>
    <n v="1754.82"/>
    <n v="1754.82"/>
    <x v="3"/>
    <x v="0"/>
  </r>
  <r>
    <s v="ORD1917"/>
    <d v="2024-11-01T00:00:00"/>
    <s v="CUST767"/>
    <s v="Dilani"/>
    <x v="1"/>
    <x v="1"/>
    <n v="4"/>
    <n v="4054.81"/>
    <n v="16219.24"/>
    <x v="3"/>
    <x v="2"/>
  </r>
  <r>
    <s v="ORD1918"/>
    <d v="2024-11-01T00:00:00"/>
    <s v="CUST141"/>
    <s v="Nimal"/>
    <x v="1"/>
    <x v="18"/>
    <n v="3"/>
    <n v="3731.15"/>
    <n v="11193.45"/>
    <x v="5"/>
    <x v="0"/>
  </r>
  <r>
    <s v="ORD1919"/>
    <d v="2024-11-02T00:00:00"/>
    <s v="CUST872"/>
    <s v="Anjali"/>
    <x v="0"/>
    <x v="19"/>
    <n v="8"/>
    <n v="3303.77"/>
    <n v="26430.16"/>
    <x v="4"/>
    <x v="2"/>
  </r>
  <r>
    <s v="ORD1920"/>
    <d v="2024-11-03T00:00:00"/>
    <s v="CUST131"/>
    <s v="Kavya"/>
    <x v="0"/>
    <x v="19"/>
    <n v="3"/>
    <n v="170.39"/>
    <n v="511.17"/>
    <x v="3"/>
    <x v="0"/>
  </r>
  <r>
    <s v="ORD1921"/>
    <d v="2024-11-04T00:00:00"/>
    <s v="CUST353"/>
    <s v="Manoj"/>
    <x v="4"/>
    <x v="6"/>
    <n v="8"/>
    <n v="3095.01"/>
    <n v="24760.080000000002"/>
    <x v="2"/>
    <x v="0"/>
  </r>
  <r>
    <s v="ORD1922"/>
    <d v="2024-11-04T00:00:00"/>
    <s v="CUST304"/>
    <s v="Anjali"/>
    <x v="0"/>
    <x v="29"/>
    <n v="8"/>
    <n v="3015.39"/>
    <n v="24123.119999999999"/>
    <x v="2"/>
    <x v="0"/>
  </r>
  <r>
    <s v="ORD1923"/>
    <d v="2024-11-05T00:00:00"/>
    <s v="CUST959"/>
    <s v="Dilani"/>
    <x v="0"/>
    <x v="19"/>
    <n v="7"/>
    <n v="1752.98"/>
    <n v="12270.86"/>
    <x v="3"/>
    <x v="2"/>
  </r>
  <r>
    <s v="ORD1924"/>
    <d v="2024-11-06T00:00:00"/>
    <s v="CUST120"/>
    <s v="Arjun"/>
    <x v="1"/>
    <x v="13"/>
    <n v="2"/>
    <n v="4881.68"/>
    <n v="9763.36"/>
    <x v="2"/>
    <x v="2"/>
  </r>
  <r>
    <s v="ORD1925"/>
    <d v="2024-11-06T00:00:00"/>
    <s v="CUST736"/>
    <s v="Dilani"/>
    <x v="5"/>
    <x v="20"/>
    <n v="4"/>
    <n v="3844.72"/>
    <n v="15378.88"/>
    <x v="2"/>
    <x v="0"/>
  </r>
  <r>
    <s v="ORD1926"/>
    <d v="2024-11-07T00:00:00"/>
    <s v="CUST256"/>
    <s v="Praveen"/>
    <x v="4"/>
    <x v="6"/>
    <n v="2"/>
    <n v="1442.08"/>
    <n v="2884.16"/>
    <x v="4"/>
    <x v="0"/>
  </r>
  <r>
    <s v="ORD1927"/>
    <d v="2024-11-08T00:00:00"/>
    <s v="CUST344"/>
    <s v="Nimal"/>
    <x v="2"/>
    <x v="2"/>
    <n v="9"/>
    <n v="908.53"/>
    <n v="8176.77"/>
    <x v="5"/>
    <x v="2"/>
  </r>
  <r>
    <s v="ORD1928"/>
    <d v="2024-11-09T00:00:00"/>
    <s v="CUST229"/>
    <s v="Sutharsiga"/>
    <x v="0"/>
    <x v="19"/>
    <n v="2"/>
    <n v="3976.16"/>
    <n v="7952.32"/>
    <x v="3"/>
    <x v="2"/>
  </r>
  <r>
    <s v="ORD1929"/>
    <d v="2024-11-09T00:00:00"/>
    <s v="CUST584"/>
    <s v="Dilani"/>
    <x v="1"/>
    <x v="9"/>
    <n v="1"/>
    <n v="4410.17"/>
    <n v="4410.17"/>
    <x v="1"/>
    <x v="0"/>
  </r>
  <r>
    <s v="ORD1930"/>
    <d v="2024-11-10T00:00:00"/>
    <s v="CUST785"/>
    <s v="Ramesh"/>
    <x v="0"/>
    <x v="19"/>
    <n v="2"/>
    <n v="3563.03"/>
    <n v="7126.06"/>
    <x v="2"/>
    <x v="1"/>
  </r>
  <r>
    <s v="ORD1931"/>
    <d v="2024-11-11T00:00:00"/>
    <s v="CUST217"/>
    <s v="Sutharsiga"/>
    <x v="1"/>
    <x v="28"/>
    <n v="3"/>
    <n v="1110.19"/>
    <n v="3330.57"/>
    <x v="3"/>
    <x v="1"/>
  </r>
  <r>
    <s v="ORD1932"/>
    <d v="2024-11-12T00:00:00"/>
    <s v="CUST677"/>
    <s v="Sutharsiga"/>
    <x v="3"/>
    <x v="25"/>
    <n v="7"/>
    <n v="1272.3399999999999"/>
    <n v="8906.3799999999992"/>
    <x v="5"/>
    <x v="2"/>
  </r>
  <r>
    <s v="ORD1933"/>
    <d v="2024-11-12T00:00:00"/>
    <s v="CUST323"/>
    <s v="Nimal"/>
    <x v="2"/>
    <x v="10"/>
    <n v="10"/>
    <n v="982"/>
    <n v="9820"/>
    <x v="4"/>
    <x v="2"/>
  </r>
  <r>
    <s v="ORD1934"/>
    <d v="2024-11-13T00:00:00"/>
    <s v="CUST576"/>
    <s v="Nimal"/>
    <x v="0"/>
    <x v="4"/>
    <n v="6"/>
    <n v="2152.0500000000002"/>
    <n v="12912.3"/>
    <x v="2"/>
    <x v="0"/>
  </r>
  <r>
    <s v="ORD1935"/>
    <d v="2024-11-14T00:00:00"/>
    <s v="CUST816"/>
    <s v="Kavya"/>
    <x v="5"/>
    <x v="17"/>
    <n v="9"/>
    <n v="4886.28"/>
    <n v="43976.52"/>
    <x v="2"/>
    <x v="1"/>
  </r>
  <r>
    <s v="ORD1936"/>
    <d v="2024-11-14T00:00:00"/>
    <s v="CUST362"/>
    <s v="Praveen"/>
    <x v="3"/>
    <x v="5"/>
    <n v="4"/>
    <n v="2374.66"/>
    <n v="9498.64"/>
    <x v="3"/>
    <x v="2"/>
  </r>
  <r>
    <s v="ORD1937"/>
    <d v="2024-11-15T00:00:00"/>
    <s v="CUST885"/>
    <s v="Kavya"/>
    <x v="5"/>
    <x v="20"/>
    <n v="1"/>
    <n v="1049.22"/>
    <n v="1049.22"/>
    <x v="5"/>
    <x v="2"/>
  </r>
  <r>
    <s v="ORD1938"/>
    <d v="2024-11-16T00:00:00"/>
    <s v="CUST477"/>
    <s v="Anjali"/>
    <x v="1"/>
    <x v="28"/>
    <n v="3"/>
    <n v="882.82"/>
    <n v="2648.46"/>
    <x v="1"/>
    <x v="0"/>
  </r>
  <r>
    <s v="ORD1939"/>
    <d v="2024-11-17T00:00:00"/>
    <s v="CUST271"/>
    <s v="Anjali"/>
    <x v="2"/>
    <x v="2"/>
    <n v="5"/>
    <n v="1126.99"/>
    <n v="5634.95"/>
    <x v="0"/>
    <x v="1"/>
  </r>
  <r>
    <s v="ORD1940"/>
    <d v="2024-11-17T00:00:00"/>
    <s v="CUST720"/>
    <s v="Anjali"/>
    <x v="3"/>
    <x v="25"/>
    <n v="1"/>
    <n v="611.66"/>
    <n v="611.66"/>
    <x v="1"/>
    <x v="2"/>
  </r>
  <r>
    <s v="ORD1941"/>
    <d v="2024-11-18T00:00:00"/>
    <s v="CUST721"/>
    <s v="Arjun"/>
    <x v="5"/>
    <x v="23"/>
    <n v="1"/>
    <n v="2476.8000000000002"/>
    <n v="2476.8000000000002"/>
    <x v="1"/>
    <x v="0"/>
  </r>
  <r>
    <s v="ORD1942"/>
    <d v="2024-11-19T00:00:00"/>
    <s v="CUST865"/>
    <s v="Dilani"/>
    <x v="5"/>
    <x v="15"/>
    <n v="10"/>
    <n v="2940.83"/>
    <n v="29408.3"/>
    <x v="4"/>
    <x v="0"/>
  </r>
  <r>
    <s v="ORD1943"/>
    <d v="2024-11-20T00:00:00"/>
    <s v="CUST835"/>
    <s v="Tharindu"/>
    <x v="2"/>
    <x v="2"/>
    <n v="4"/>
    <n v="3916.98"/>
    <n v="15667.92"/>
    <x v="0"/>
    <x v="0"/>
  </r>
  <r>
    <s v="ORD1944"/>
    <d v="2024-11-20T00:00:00"/>
    <s v="CUST217"/>
    <s v="Nimal"/>
    <x v="0"/>
    <x v="19"/>
    <n v="7"/>
    <n v="4362.4399999999996"/>
    <n v="30537.08"/>
    <x v="4"/>
    <x v="0"/>
  </r>
  <r>
    <s v="ORD1945"/>
    <d v="2024-11-21T00:00:00"/>
    <s v="CUST896"/>
    <s v="Tharindu"/>
    <x v="0"/>
    <x v="0"/>
    <n v="10"/>
    <n v="2473.6"/>
    <n v="24736"/>
    <x v="4"/>
    <x v="0"/>
  </r>
  <r>
    <s v="ORD1946"/>
    <d v="2024-11-22T00:00:00"/>
    <s v="CUST938"/>
    <s v="Manoj"/>
    <x v="5"/>
    <x v="16"/>
    <n v="8"/>
    <n v="972.5"/>
    <n v="7780"/>
    <x v="0"/>
    <x v="0"/>
  </r>
  <r>
    <s v="ORD1947"/>
    <d v="2024-11-23T00:00:00"/>
    <s v="CUST267"/>
    <s v="Nimal"/>
    <x v="1"/>
    <x v="9"/>
    <n v="6"/>
    <n v="4880.22"/>
    <n v="29281.32"/>
    <x v="5"/>
    <x v="1"/>
  </r>
  <r>
    <s v="ORD1948"/>
    <d v="2024-11-23T00:00:00"/>
    <s v="CUST418"/>
    <s v="Nimal"/>
    <x v="5"/>
    <x v="17"/>
    <n v="10"/>
    <n v="392.29"/>
    <n v="3922.9"/>
    <x v="5"/>
    <x v="0"/>
  </r>
  <r>
    <s v="ORD1949"/>
    <d v="2024-11-24T00:00:00"/>
    <s v="CUST210"/>
    <s v="Nimal"/>
    <x v="1"/>
    <x v="28"/>
    <n v="7"/>
    <n v="938.89"/>
    <n v="6572.23"/>
    <x v="0"/>
    <x v="0"/>
  </r>
  <r>
    <s v="ORD1950"/>
    <d v="2024-11-25T00:00:00"/>
    <s v="CUST692"/>
    <s v="Tharindu"/>
    <x v="4"/>
    <x v="14"/>
    <n v="3"/>
    <n v="3968.78"/>
    <n v="11906.34"/>
    <x v="3"/>
    <x v="2"/>
  </r>
  <r>
    <s v="ORD1951"/>
    <d v="2024-11-25T00:00:00"/>
    <s v="CUST126"/>
    <s v="Nimal"/>
    <x v="5"/>
    <x v="16"/>
    <n v="9"/>
    <n v="4289.5200000000004"/>
    <n v="38605.68"/>
    <x v="1"/>
    <x v="1"/>
  </r>
  <r>
    <s v="ORD1952"/>
    <d v="2024-11-26T00:00:00"/>
    <s v="CUST419"/>
    <s v="Ramesh"/>
    <x v="3"/>
    <x v="25"/>
    <n v="4"/>
    <n v="2998.75"/>
    <n v="11995"/>
    <x v="4"/>
    <x v="1"/>
  </r>
  <r>
    <s v="ORD1953"/>
    <d v="2024-11-27T00:00:00"/>
    <s v="CUST689"/>
    <s v="Arjun"/>
    <x v="0"/>
    <x v="0"/>
    <n v="4"/>
    <n v="1314.37"/>
    <n v="5257.48"/>
    <x v="4"/>
    <x v="2"/>
  </r>
  <r>
    <s v="ORD1954"/>
    <d v="2024-11-28T00:00:00"/>
    <s v="CUST793"/>
    <s v="Manoj"/>
    <x v="5"/>
    <x v="16"/>
    <n v="3"/>
    <n v="4577.3999999999996"/>
    <n v="13732.2"/>
    <x v="1"/>
    <x v="1"/>
  </r>
  <r>
    <s v="ORD1955"/>
    <d v="2024-11-28T00:00:00"/>
    <s v="CUST484"/>
    <s v="Dilani"/>
    <x v="0"/>
    <x v="29"/>
    <n v="8"/>
    <n v="3694.03"/>
    <n v="29552.240000000002"/>
    <x v="2"/>
    <x v="0"/>
  </r>
  <r>
    <s v="ORD1956"/>
    <d v="2024-11-29T00:00:00"/>
    <s v="CUST506"/>
    <s v="Sutharsiga"/>
    <x v="1"/>
    <x v="18"/>
    <n v="7"/>
    <n v="2448.42"/>
    <n v="17138.939999999999"/>
    <x v="3"/>
    <x v="0"/>
  </r>
  <r>
    <s v="ORD1957"/>
    <d v="2024-11-30T00:00:00"/>
    <s v="CUST832"/>
    <s v="Ramesh"/>
    <x v="1"/>
    <x v="28"/>
    <n v="4"/>
    <n v="507.15"/>
    <n v="2028.6"/>
    <x v="1"/>
    <x v="2"/>
  </r>
  <r>
    <s v="ORD1958"/>
    <d v="2024-12-01T00:00:00"/>
    <s v="CUST303"/>
    <s v="Tharindu"/>
    <x v="2"/>
    <x v="11"/>
    <n v="4"/>
    <n v="750.29"/>
    <n v="3001.16"/>
    <x v="0"/>
    <x v="0"/>
  </r>
  <r>
    <s v="ORD1959"/>
    <d v="2024-12-01T00:00:00"/>
    <s v="CUST177"/>
    <s v="Praveen"/>
    <x v="2"/>
    <x v="10"/>
    <n v="1"/>
    <n v="2450.94"/>
    <n v="2450.94"/>
    <x v="0"/>
    <x v="0"/>
  </r>
  <r>
    <s v="ORD1960"/>
    <d v="2024-12-02T00:00:00"/>
    <s v="CUST706"/>
    <s v="Ramesh"/>
    <x v="2"/>
    <x v="11"/>
    <n v="10"/>
    <n v="3761.7"/>
    <n v="37617"/>
    <x v="1"/>
    <x v="1"/>
  </r>
  <r>
    <s v="ORD1961"/>
    <d v="2024-12-03T00:00:00"/>
    <s v="CUST807"/>
    <s v="Sutharsiga"/>
    <x v="1"/>
    <x v="9"/>
    <n v="7"/>
    <n v="1006.23"/>
    <n v="7043.61"/>
    <x v="0"/>
    <x v="2"/>
  </r>
  <r>
    <s v="ORD1962"/>
    <d v="2024-12-03T00:00:00"/>
    <s v="CUST950"/>
    <s v="Anjali"/>
    <x v="1"/>
    <x v="1"/>
    <n v="2"/>
    <n v="1985.91"/>
    <n v="3971.82"/>
    <x v="3"/>
    <x v="1"/>
  </r>
  <r>
    <s v="ORD1963"/>
    <d v="2024-12-04T00:00:00"/>
    <s v="CUST742"/>
    <s v="Sutharsiga"/>
    <x v="3"/>
    <x v="7"/>
    <n v="5"/>
    <n v="2186.92"/>
    <n v="10934.6"/>
    <x v="0"/>
    <x v="2"/>
  </r>
  <r>
    <s v="ORD1964"/>
    <d v="2024-12-05T00:00:00"/>
    <s v="CUST348"/>
    <s v="Praveen"/>
    <x v="3"/>
    <x v="5"/>
    <n v="10"/>
    <n v="3992.95"/>
    <n v="39929.5"/>
    <x v="3"/>
    <x v="0"/>
  </r>
  <r>
    <s v="ORD1965"/>
    <d v="2024-12-06T00:00:00"/>
    <s v="CUST204"/>
    <s v="Ramesh"/>
    <x v="3"/>
    <x v="27"/>
    <n v="1"/>
    <n v="2622.21"/>
    <n v="2622.21"/>
    <x v="3"/>
    <x v="1"/>
  </r>
  <r>
    <s v="ORD1966"/>
    <d v="2024-12-06T00:00:00"/>
    <s v="CUST813"/>
    <s v="Sutharsiga"/>
    <x v="0"/>
    <x v="29"/>
    <n v="7"/>
    <n v="1891.4"/>
    <n v="13239.8"/>
    <x v="2"/>
    <x v="0"/>
  </r>
  <r>
    <s v="ORD1967"/>
    <d v="2024-12-07T00:00:00"/>
    <s v="CUST891"/>
    <s v="Dilani"/>
    <x v="4"/>
    <x v="12"/>
    <n v="3"/>
    <n v="3276.05"/>
    <n v="9828.15"/>
    <x v="3"/>
    <x v="0"/>
  </r>
  <r>
    <s v="ORD1968"/>
    <d v="2024-12-08T00:00:00"/>
    <s v="CUST408"/>
    <s v="Tharindu"/>
    <x v="3"/>
    <x v="22"/>
    <n v="3"/>
    <n v="4908.13"/>
    <n v="14724.39"/>
    <x v="5"/>
    <x v="2"/>
  </r>
  <r>
    <s v="ORD1969"/>
    <d v="2024-12-09T00:00:00"/>
    <s v="CUST970"/>
    <s v="Ramesh"/>
    <x v="0"/>
    <x v="0"/>
    <n v="10"/>
    <n v="4368.54"/>
    <n v="43685.4"/>
    <x v="3"/>
    <x v="0"/>
  </r>
  <r>
    <s v="ORD1970"/>
    <d v="2024-12-09T00:00:00"/>
    <s v="CUST800"/>
    <s v="Ramesh"/>
    <x v="2"/>
    <x v="3"/>
    <n v="6"/>
    <n v="1828.29"/>
    <n v="10969.74"/>
    <x v="0"/>
    <x v="2"/>
  </r>
  <r>
    <s v="ORD1971"/>
    <d v="2024-12-10T00:00:00"/>
    <s v="CUST714"/>
    <s v="Praveen"/>
    <x v="2"/>
    <x v="11"/>
    <n v="5"/>
    <n v="366.85"/>
    <n v="1834.25"/>
    <x v="0"/>
    <x v="1"/>
  </r>
  <r>
    <s v="ORD1972"/>
    <d v="2024-12-11T00:00:00"/>
    <s v="CUST924"/>
    <s v="Manoj"/>
    <x v="1"/>
    <x v="28"/>
    <n v="9"/>
    <n v="2680.74"/>
    <n v="24126.66"/>
    <x v="1"/>
    <x v="1"/>
  </r>
  <r>
    <s v="ORD1973"/>
    <d v="2024-12-12T00:00:00"/>
    <s v="CUST223"/>
    <s v="Anjali"/>
    <x v="2"/>
    <x v="21"/>
    <n v="9"/>
    <n v="4507.3100000000004"/>
    <n v="40565.79"/>
    <x v="4"/>
    <x v="2"/>
  </r>
  <r>
    <s v="ORD1974"/>
    <d v="2024-12-12T00:00:00"/>
    <s v="CUST915"/>
    <s v="Anjali"/>
    <x v="4"/>
    <x v="6"/>
    <n v="4"/>
    <n v="4470.33"/>
    <n v="17881.32"/>
    <x v="4"/>
    <x v="0"/>
  </r>
  <r>
    <s v="ORD1975"/>
    <d v="2024-12-13T00:00:00"/>
    <s v="CUST679"/>
    <s v="Manoj"/>
    <x v="0"/>
    <x v="0"/>
    <n v="3"/>
    <n v="1513.03"/>
    <n v="4539.09"/>
    <x v="1"/>
    <x v="0"/>
  </r>
  <r>
    <s v="ORD1976"/>
    <d v="2024-12-14T00:00:00"/>
    <s v="CUST901"/>
    <s v="Nimal"/>
    <x v="5"/>
    <x v="20"/>
    <n v="2"/>
    <n v="3515.7"/>
    <n v="7031.4"/>
    <x v="4"/>
    <x v="0"/>
  </r>
  <r>
    <s v="ORD1977"/>
    <d v="2024-12-14T00:00:00"/>
    <s v="CUST142"/>
    <s v="Sutharsiga"/>
    <x v="5"/>
    <x v="16"/>
    <n v="1"/>
    <n v="1536.53"/>
    <n v="1536.53"/>
    <x v="3"/>
    <x v="2"/>
  </r>
  <r>
    <s v="ORD1978"/>
    <d v="2024-12-15T00:00:00"/>
    <s v="CUST455"/>
    <s v="Tharindu"/>
    <x v="5"/>
    <x v="15"/>
    <n v="6"/>
    <n v="2158.64"/>
    <n v="12951.84"/>
    <x v="3"/>
    <x v="2"/>
  </r>
  <r>
    <s v="ORD1979"/>
    <d v="2024-12-16T00:00:00"/>
    <s v="CUST645"/>
    <s v="Nimal"/>
    <x v="0"/>
    <x v="4"/>
    <n v="4"/>
    <n v="408.45"/>
    <n v="1633.8"/>
    <x v="5"/>
    <x v="2"/>
  </r>
  <r>
    <s v="ORD1980"/>
    <d v="2024-12-17T00:00:00"/>
    <s v="CUST538"/>
    <s v="Praveen"/>
    <x v="2"/>
    <x v="2"/>
    <n v="7"/>
    <n v="2935.65"/>
    <n v="20549.55"/>
    <x v="3"/>
    <x v="2"/>
  </r>
  <r>
    <s v="ORD1981"/>
    <d v="2024-12-17T00:00:00"/>
    <s v="CUST777"/>
    <s v="Arjun"/>
    <x v="4"/>
    <x v="8"/>
    <n v="10"/>
    <n v="3362.69"/>
    <n v="33626.9"/>
    <x v="2"/>
    <x v="2"/>
  </r>
  <r>
    <s v="ORD1982"/>
    <d v="2024-12-18T00:00:00"/>
    <s v="CUST479"/>
    <s v="Ramesh"/>
    <x v="1"/>
    <x v="28"/>
    <n v="5"/>
    <n v="2879.53"/>
    <n v="14397.65"/>
    <x v="0"/>
    <x v="0"/>
  </r>
  <r>
    <s v="ORD1983"/>
    <d v="2024-12-19T00:00:00"/>
    <s v="CUST170"/>
    <s v="Dilani"/>
    <x v="4"/>
    <x v="24"/>
    <n v="8"/>
    <n v="1922.32"/>
    <n v="15378.56"/>
    <x v="0"/>
    <x v="0"/>
  </r>
  <r>
    <s v="ORD1984"/>
    <d v="2024-12-20T00:00:00"/>
    <s v="CUST618"/>
    <s v="Anjali"/>
    <x v="5"/>
    <x v="20"/>
    <n v="5"/>
    <n v="2334.04"/>
    <n v="11670.2"/>
    <x v="5"/>
    <x v="2"/>
  </r>
  <r>
    <s v="ORD1985"/>
    <d v="2024-12-20T00:00:00"/>
    <s v="CUST763"/>
    <s v="Kavya"/>
    <x v="5"/>
    <x v="16"/>
    <n v="5"/>
    <n v="993.17"/>
    <n v="4965.8500000000004"/>
    <x v="5"/>
    <x v="2"/>
  </r>
  <r>
    <s v="ORD1986"/>
    <d v="2024-12-21T00:00:00"/>
    <s v="CUST449"/>
    <s v="Anjali"/>
    <x v="2"/>
    <x v="3"/>
    <n v="3"/>
    <n v="1265.74"/>
    <n v="3797.22"/>
    <x v="1"/>
    <x v="1"/>
  </r>
  <r>
    <s v="ORD1987"/>
    <d v="2024-12-22T00:00:00"/>
    <s v="CUST112"/>
    <s v="Kavya"/>
    <x v="3"/>
    <x v="22"/>
    <n v="8"/>
    <n v="1376"/>
    <n v="11008"/>
    <x v="5"/>
    <x v="0"/>
  </r>
  <r>
    <s v="ORD1988"/>
    <d v="2024-12-22T00:00:00"/>
    <s v="CUST969"/>
    <s v="Praveen"/>
    <x v="3"/>
    <x v="7"/>
    <n v="6"/>
    <n v="4892.3100000000004"/>
    <n v="29353.86"/>
    <x v="5"/>
    <x v="1"/>
  </r>
  <r>
    <s v="ORD1989"/>
    <d v="2024-12-23T00:00:00"/>
    <s v="CUST530"/>
    <s v="Kavya"/>
    <x v="1"/>
    <x v="18"/>
    <n v="3"/>
    <n v="2714.85"/>
    <n v="8144.55"/>
    <x v="1"/>
    <x v="0"/>
  </r>
  <r>
    <s v="ORD1990"/>
    <d v="2024-12-24T00:00:00"/>
    <s v="CUST942"/>
    <s v="Nimal"/>
    <x v="1"/>
    <x v="28"/>
    <n v="3"/>
    <n v="4744.17"/>
    <n v="14232.51"/>
    <x v="0"/>
    <x v="0"/>
  </r>
  <r>
    <s v="ORD1991"/>
    <d v="2024-12-25T00:00:00"/>
    <s v="CUST601"/>
    <s v="Praveen"/>
    <x v="0"/>
    <x v="26"/>
    <n v="9"/>
    <n v="1723.28"/>
    <n v="15509.52"/>
    <x v="3"/>
    <x v="1"/>
  </r>
  <r>
    <s v="ORD1992"/>
    <d v="2024-12-25T00:00:00"/>
    <s v="CUST208"/>
    <s v="Ramesh"/>
    <x v="1"/>
    <x v="13"/>
    <n v="10"/>
    <n v="3367.75"/>
    <n v="33677.5"/>
    <x v="2"/>
    <x v="2"/>
  </r>
  <r>
    <s v="ORD1993"/>
    <d v="2024-12-26T00:00:00"/>
    <s v="CUST543"/>
    <s v="Anjali"/>
    <x v="1"/>
    <x v="13"/>
    <n v="2"/>
    <n v="3685.04"/>
    <n v="7370.08"/>
    <x v="1"/>
    <x v="0"/>
  </r>
  <r>
    <s v="ORD1994"/>
    <d v="2024-12-27T00:00:00"/>
    <s v="CUST470"/>
    <s v="Nimal"/>
    <x v="2"/>
    <x v="21"/>
    <n v="2"/>
    <n v="1609.6"/>
    <n v="3219.2"/>
    <x v="4"/>
    <x v="2"/>
  </r>
  <r>
    <s v="ORD1995"/>
    <d v="2024-12-28T00:00:00"/>
    <s v="CUST750"/>
    <s v="Manoj"/>
    <x v="5"/>
    <x v="15"/>
    <n v="6"/>
    <n v="553.16"/>
    <n v="3318.96"/>
    <x v="1"/>
    <x v="2"/>
  </r>
  <r>
    <s v="ORD1996"/>
    <d v="2024-12-28T00:00:00"/>
    <s v="CUST948"/>
    <s v="Kavya"/>
    <x v="2"/>
    <x v="3"/>
    <n v="10"/>
    <n v="2679.53"/>
    <n v="26795.3"/>
    <x v="0"/>
    <x v="0"/>
  </r>
  <r>
    <s v="ORD1997"/>
    <d v="2024-12-29T00:00:00"/>
    <s v="CUST570"/>
    <s v="Sutharsiga"/>
    <x v="0"/>
    <x v="29"/>
    <n v="9"/>
    <n v="4262.3100000000004"/>
    <n v="38360.79"/>
    <x v="3"/>
    <x v="2"/>
  </r>
  <r>
    <s v="ORD1998"/>
    <d v="2024-12-30T00:00:00"/>
    <s v="CUST824"/>
    <s v="Ramesh"/>
    <x v="0"/>
    <x v="26"/>
    <n v="7"/>
    <n v="1052.81"/>
    <n v="7369.67"/>
    <x v="0"/>
    <x v="2"/>
  </r>
  <r>
    <s v="ORD1999"/>
    <d v="2024-12-31T00:00:00"/>
    <s v="CUST256"/>
    <s v="Dilani"/>
    <x v="3"/>
    <x v="5"/>
    <n v="1"/>
    <n v="4551.3900000000003"/>
    <n v="4551.390000000000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 firstHeaderRow="1" firstDataRow="1" firstDataCol="1"/>
  <pivotFields count="11">
    <pivotField showAll="0"/>
    <pivotField numFmtId="14" showAll="0"/>
    <pivotField showAll="0"/>
    <pivotField showAll="0"/>
    <pivotField showAll="0"/>
    <pivotField showAll="0"/>
    <pivotField showAll="0"/>
    <pivotField dataField="1" showAll="0"/>
    <pivotField showAll="0"/>
    <pivotField axis="axisRow" showAll="0">
      <items count="7">
        <item x="1"/>
        <item x="0"/>
        <item x="4"/>
        <item x="5"/>
        <item x="2"/>
        <item x="3"/>
        <item t="default"/>
      </items>
    </pivotField>
    <pivotField showAll="0"/>
  </pivotFields>
  <rowFields count="1">
    <field x="9"/>
  </rowFields>
  <rowItems count="7">
    <i>
      <x/>
    </i>
    <i>
      <x v="1"/>
    </i>
    <i>
      <x v="2"/>
    </i>
    <i>
      <x v="3"/>
    </i>
    <i>
      <x v="4"/>
    </i>
    <i>
      <x v="5"/>
    </i>
    <i t="grand">
      <x/>
    </i>
  </rowItems>
  <colItems count="1">
    <i/>
  </colItems>
  <dataFields count="1">
    <dataField name="Sum of Unit_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L3:M7" firstHeaderRow="1" firstDataRow="1" firstDataCol="1"/>
  <pivotFields count="11">
    <pivotField showAll="0"/>
    <pivotField numFmtId="14" showAll="0"/>
    <pivotField showAll="0"/>
    <pivotField showAll="0"/>
    <pivotField showAll="0"/>
    <pivotField showAll="0"/>
    <pivotField showAll="0"/>
    <pivotField showAll="0"/>
    <pivotField dataField="1" showAll="0"/>
    <pivotField showAll="0">
      <items count="7">
        <item x="1"/>
        <item x="0"/>
        <item x="4"/>
        <item x="5"/>
        <item x="2"/>
        <item x="3"/>
        <item t="default"/>
      </items>
    </pivotField>
    <pivotField axis="axisRow" showAll="0">
      <items count="4">
        <item x="1"/>
        <item x="0"/>
        <item x="2"/>
        <item t="default"/>
      </items>
    </pivotField>
  </pivotFields>
  <rowFields count="1">
    <field x="10"/>
  </rowFields>
  <rowItems count="4">
    <i>
      <x/>
    </i>
    <i>
      <x v="1"/>
    </i>
    <i>
      <x v="2"/>
    </i>
    <i t="grand">
      <x/>
    </i>
  </rowItems>
  <colItems count="1">
    <i/>
  </colItems>
  <dataFields count="1">
    <dataField name="Sum of Total_Sales" fld="8"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I3:J14" firstHeaderRow="1" firstDataRow="1" firstDataCol="1"/>
  <pivotFields count="11">
    <pivotField showAll="0"/>
    <pivotField numFmtId="14" showAll="0"/>
    <pivotField showAll="0"/>
    <pivotField showAll="0"/>
    <pivotField showAll="0"/>
    <pivotField axis="axisRow" showAll="0" measureFilter="1" sortType="descending">
      <items count="31">
        <item x="11"/>
        <item x="21"/>
        <item x="8"/>
        <item x="10"/>
        <item x="27"/>
        <item x="3"/>
        <item x="20"/>
        <item x="14"/>
        <item x="1"/>
        <item x="28"/>
        <item x="4"/>
        <item x="15"/>
        <item x="23"/>
        <item x="19"/>
        <item x="25"/>
        <item x="13"/>
        <item x="24"/>
        <item x="9"/>
        <item x="29"/>
        <item x="5"/>
        <item x="7"/>
        <item x="12"/>
        <item x="2"/>
        <item x="6"/>
        <item x="17"/>
        <item x="16"/>
        <item x="26"/>
        <item x="0"/>
        <item x="22"/>
        <item x="1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x="1"/>
        <item x="0"/>
        <item x="4"/>
        <item x="5"/>
        <item x="2"/>
        <item x="3"/>
        <item t="default"/>
      </items>
    </pivotField>
    <pivotField showAll="0"/>
  </pivotFields>
  <rowFields count="1">
    <field x="5"/>
  </rowFields>
  <rowItems count="11">
    <i>
      <x v="10"/>
    </i>
    <i>
      <x v="13"/>
    </i>
    <i>
      <x/>
    </i>
    <i>
      <x v="17"/>
    </i>
    <i>
      <x v="3"/>
    </i>
    <i>
      <x v="29"/>
    </i>
    <i>
      <x v="8"/>
    </i>
    <i>
      <x v="28"/>
    </i>
    <i>
      <x v="19"/>
    </i>
    <i>
      <x v="22"/>
    </i>
    <i t="grand">
      <x/>
    </i>
  </rowItems>
  <colItems count="1">
    <i/>
  </colItems>
  <dataFields count="1">
    <dataField name="Sum of Total_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3:F10" firstHeaderRow="1" firstDataRow="1" firstDataCol="1"/>
  <pivotFields count="11">
    <pivotField showAll="0"/>
    <pivotField numFmtId="14" showAll="0"/>
    <pivotField showAll="0"/>
    <pivotField showAll="0"/>
    <pivotField axis="axisRow" showAll="0">
      <items count="7">
        <item x="3"/>
        <item x="5"/>
        <item x="0"/>
        <item x="4"/>
        <item x="1"/>
        <item x="2"/>
        <item t="default"/>
      </items>
    </pivotField>
    <pivotField showAll="0"/>
    <pivotField showAll="0"/>
    <pivotField showAll="0"/>
    <pivotField dataField="1" showAll="0"/>
    <pivotField showAll="0">
      <items count="7">
        <item x="1"/>
        <item x="0"/>
        <item x="4"/>
        <item x="5"/>
        <item x="2"/>
        <item x="3"/>
        <item t="default"/>
      </items>
    </pivotField>
    <pivotField showAll="0"/>
  </pivotFields>
  <rowFields count="1">
    <field x="4"/>
  </rowFields>
  <rowItems count="7">
    <i>
      <x/>
    </i>
    <i>
      <x v="1"/>
    </i>
    <i>
      <x v="2"/>
    </i>
    <i>
      <x v="3"/>
    </i>
    <i>
      <x v="4"/>
    </i>
    <i>
      <x v="5"/>
    </i>
    <i t="grand">
      <x/>
    </i>
  </rowItems>
  <colItems count="1">
    <i/>
  </colItems>
  <dataFields count="1">
    <dataField name="Sum of Total_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1000000}" sourceName="Product_Category">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extLst>
    <x:ext xmlns:x15="http://schemas.microsoft.com/office/spreadsheetml/2010/11/main" uri="{2F2917AC-EB37-4324-AD4E-5DD8C200BD13}">
      <x15:tableSlicerCache tableId="1" column="1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3000000}" sourceName="Payment_Method">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00000000-0014-0000-FFFF-FFFF01000000}" cache="Slicer_Product_Category" caption="Product_Category" rowHeight="234950"/>
  <slicer name="Region" xr10:uid="{00000000-0014-0000-FFFF-FFFF02000000}" cache="Slicer_Region" caption="Region" rowHeight="234950"/>
  <slicer name="Payment_Method" xr10:uid="{00000000-0014-0000-FFFF-FFFF03000000}" cache="Slicer_Payment_Method" caption="Payment_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01" totalsRowShown="0" headerRowDxfId="1">
  <autoFilter ref="A1:K1001" xr:uid="{00000000-0009-0000-0100-000001000000}"/>
  <tableColumns count="11">
    <tableColumn id="1" xr3:uid="{00000000-0010-0000-0000-000001000000}" name="Order_ID"/>
    <tableColumn id="2" xr3:uid="{00000000-0010-0000-0000-000002000000}" name="Order_Date" dataDxfId="0"/>
    <tableColumn id="3" xr3:uid="{00000000-0010-0000-0000-000003000000}" name="Customer_ID"/>
    <tableColumn id="4" xr3:uid="{00000000-0010-0000-0000-000004000000}" name="Customer_Name"/>
    <tableColumn id="5" xr3:uid="{00000000-0010-0000-0000-000005000000}" name="Product_Category"/>
    <tableColumn id="6" xr3:uid="{00000000-0010-0000-0000-000006000000}" name="Product_Name"/>
    <tableColumn id="7" xr3:uid="{00000000-0010-0000-0000-000007000000}" name="Quantity"/>
    <tableColumn id="8" xr3:uid="{00000000-0010-0000-0000-000008000000}" name="Unit_Price"/>
    <tableColumn id="9" xr3:uid="{00000000-0010-0000-0000-000009000000}" name="Total_Sales"/>
    <tableColumn id="10" xr3:uid="{00000000-0010-0000-0000-00000A000000}" name="Region"/>
    <tableColumn id="11" xr3:uid="{00000000-0010-0000-0000-00000B000000}" name="Payment_Metho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4"/>
  <sheetViews>
    <sheetView tabSelected="1" workbookViewId="0">
      <selection activeCell="K13" sqref="K13"/>
    </sheetView>
  </sheetViews>
  <sheetFormatPr defaultRowHeight="14.4" x14ac:dyDescent="0.3"/>
  <cols>
    <col min="1" max="1" width="12.5546875" bestFit="1" customWidth="1"/>
    <col min="2" max="2" width="16.21875" bestFit="1" customWidth="1"/>
    <col min="5" max="5" width="15.109375" bestFit="1" customWidth="1"/>
    <col min="6" max="6" width="17" bestFit="1" customWidth="1"/>
    <col min="9" max="9" width="15.44140625" bestFit="1" customWidth="1"/>
    <col min="10" max="11" width="17" bestFit="1" customWidth="1"/>
    <col min="12" max="12" width="12.5546875" bestFit="1" customWidth="1"/>
    <col min="13" max="14" width="17" bestFit="1" customWidth="1"/>
  </cols>
  <sheetData>
    <row r="3" spans="1:13" x14ac:dyDescent="0.3">
      <c r="A3" s="3" t="s">
        <v>1668</v>
      </c>
      <c r="B3" t="s">
        <v>1669</v>
      </c>
      <c r="E3" s="3" t="s">
        <v>1668</v>
      </c>
      <c r="F3" t="s">
        <v>1671</v>
      </c>
      <c r="I3" s="3" t="s">
        <v>1668</v>
      </c>
      <c r="J3" t="s">
        <v>1671</v>
      </c>
      <c r="L3" s="3" t="s">
        <v>1668</v>
      </c>
      <c r="M3" t="s">
        <v>1671</v>
      </c>
    </row>
    <row r="4" spans="1:13" x14ac:dyDescent="0.3">
      <c r="A4" s="4" t="s">
        <v>33</v>
      </c>
      <c r="B4">
        <v>424188.12</v>
      </c>
      <c r="E4" s="4" t="s">
        <v>42</v>
      </c>
      <c r="F4">
        <v>2402034.1700000013</v>
      </c>
      <c r="I4" s="4" t="s">
        <v>37</v>
      </c>
      <c r="J4">
        <v>742687.00000000012</v>
      </c>
      <c r="L4" s="4" t="s">
        <v>28</v>
      </c>
      <c r="M4">
        <v>4210965.1500000004</v>
      </c>
    </row>
    <row r="5" spans="1:13" x14ac:dyDescent="0.3">
      <c r="A5" s="4" t="s">
        <v>16</v>
      </c>
      <c r="B5">
        <v>420462.50999999972</v>
      </c>
      <c r="E5" s="4" t="s">
        <v>113</v>
      </c>
      <c r="F5">
        <v>1858716.74</v>
      </c>
      <c r="I5" s="4" t="s">
        <v>128</v>
      </c>
      <c r="J5">
        <v>706805.8600000001</v>
      </c>
      <c r="L5" s="4" t="s">
        <v>17</v>
      </c>
      <c r="M5">
        <v>5052111.1700000055</v>
      </c>
    </row>
    <row r="6" spans="1:13" x14ac:dyDescent="0.3">
      <c r="A6" s="4" t="s">
        <v>52</v>
      </c>
      <c r="B6">
        <v>383120.25</v>
      </c>
      <c r="E6" s="4" t="s">
        <v>14</v>
      </c>
      <c r="F6">
        <v>2751590.5500000012</v>
      </c>
      <c r="I6" s="4" t="s">
        <v>79</v>
      </c>
      <c r="J6">
        <v>690530.35000000009</v>
      </c>
      <c r="L6" s="4" t="s">
        <v>39</v>
      </c>
      <c r="M6">
        <v>4972099.290000001</v>
      </c>
    </row>
    <row r="7" spans="1:13" x14ac:dyDescent="0.3">
      <c r="A7" s="4" t="s">
        <v>59</v>
      </c>
      <c r="B7">
        <v>360628.02999999974</v>
      </c>
      <c r="E7" s="4" t="s">
        <v>47</v>
      </c>
      <c r="F7">
        <v>2182376.5200000009</v>
      </c>
      <c r="I7" s="4" t="s">
        <v>62</v>
      </c>
      <c r="J7">
        <v>587041.49999999988</v>
      </c>
      <c r="L7" s="4" t="s">
        <v>1670</v>
      </c>
      <c r="M7">
        <v>14235175.610000007</v>
      </c>
    </row>
    <row r="8" spans="1:13" x14ac:dyDescent="0.3">
      <c r="A8" s="4" t="s">
        <v>38</v>
      </c>
      <c r="B8">
        <v>461156.88999999984</v>
      </c>
      <c r="E8" s="4" t="s">
        <v>21</v>
      </c>
      <c r="F8">
        <v>2437239.2699999986</v>
      </c>
      <c r="I8" s="4" t="s">
        <v>74</v>
      </c>
      <c r="J8">
        <v>583430.34999999986</v>
      </c>
    </row>
    <row r="9" spans="1:13" x14ac:dyDescent="0.3">
      <c r="A9" s="4" t="s">
        <v>49</v>
      </c>
      <c r="B9">
        <v>486773.61999999994</v>
      </c>
      <c r="E9" s="4" t="s">
        <v>26</v>
      </c>
      <c r="F9">
        <v>2603218.3600000003</v>
      </c>
      <c r="I9" s="4" t="s">
        <v>123</v>
      </c>
      <c r="J9">
        <v>521377.25000000006</v>
      </c>
    </row>
    <row r="10" spans="1:13" x14ac:dyDescent="0.3">
      <c r="A10" s="4" t="s">
        <v>1670</v>
      </c>
      <c r="B10">
        <v>2536329.4199999995</v>
      </c>
      <c r="E10" s="4" t="s">
        <v>1670</v>
      </c>
      <c r="F10">
        <v>14235175.610000003</v>
      </c>
      <c r="I10" s="4" t="s">
        <v>22</v>
      </c>
      <c r="J10">
        <v>520601.45999999996</v>
      </c>
    </row>
    <row r="11" spans="1:13" x14ac:dyDescent="0.3">
      <c r="I11" s="4" t="s">
        <v>147</v>
      </c>
      <c r="J11">
        <v>516450.96000000008</v>
      </c>
    </row>
    <row r="12" spans="1:13" x14ac:dyDescent="0.3">
      <c r="I12" s="4" t="s">
        <v>43</v>
      </c>
      <c r="J12">
        <v>507630.63000000012</v>
      </c>
    </row>
    <row r="13" spans="1:13" x14ac:dyDescent="0.3">
      <c r="I13" s="4" t="s">
        <v>27</v>
      </c>
      <c r="J13">
        <v>499258.19000000006</v>
      </c>
    </row>
    <row r="14" spans="1:13" x14ac:dyDescent="0.3">
      <c r="I14" s="4" t="s">
        <v>1670</v>
      </c>
      <c r="J14">
        <v>5875813.5500000007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1"/>
  <sheetViews>
    <sheetView workbookViewId="0">
      <selection activeCell="P12" sqref="P12"/>
    </sheetView>
  </sheetViews>
  <sheetFormatPr defaultRowHeight="14.4" x14ac:dyDescent="0.3"/>
  <cols>
    <col min="1" max="1" width="10.44140625" customWidth="1"/>
    <col min="2" max="2" width="12.5546875" customWidth="1"/>
    <col min="3" max="3" width="13.77734375" customWidth="1"/>
    <col min="4" max="4" width="17" customWidth="1"/>
    <col min="5" max="5" width="18.109375" customWidth="1"/>
    <col min="6" max="6" width="15.5546875" customWidth="1"/>
    <col min="7" max="7" width="10.21875" customWidth="1"/>
    <col min="8" max="8" width="11.5546875" customWidth="1"/>
    <col min="9" max="9" width="12.33203125" customWidth="1"/>
    <col min="10" max="10" width="10" bestFit="1" customWidth="1"/>
    <col min="11" max="11" width="18.21875" customWidth="1"/>
    <col min="13" max="13" width="9.77734375" bestFit="1" customWidth="1"/>
  </cols>
  <sheetData>
    <row r="1" spans="1:11" x14ac:dyDescent="0.3">
      <c r="A1" s="2" t="s">
        <v>0</v>
      </c>
      <c r="B1" s="2" t="s">
        <v>1</v>
      </c>
      <c r="C1" s="2" t="s">
        <v>2</v>
      </c>
      <c r="D1" s="2" t="s">
        <v>3</v>
      </c>
      <c r="E1" s="2" t="s">
        <v>4</v>
      </c>
      <c r="F1" s="2" t="s">
        <v>5</v>
      </c>
      <c r="G1" s="2" t="s">
        <v>6</v>
      </c>
      <c r="H1" s="2" t="s">
        <v>7</v>
      </c>
      <c r="I1" s="2" t="s">
        <v>8</v>
      </c>
      <c r="J1" s="2" t="s">
        <v>9</v>
      </c>
      <c r="K1" s="2" t="s">
        <v>10</v>
      </c>
    </row>
    <row r="2" spans="1:11" x14ac:dyDescent="0.3">
      <c r="A2" t="s">
        <v>11</v>
      </c>
      <c r="B2" s="1">
        <v>44927</v>
      </c>
      <c r="C2" t="s">
        <v>12</v>
      </c>
      <c r="D2" t="s">
        <v>13</v>
      </c>
      <c r="E2" t="s">
        <v>14</v>
      </c>
      <c r="F2" t="s">
        <v>15</v>
      </c>
      <c r="G2">
        <v>1</v>
      </c>
      <c r="H2">
        <v>2042.62</v>
      </c>
      <c r="I2">
        <v>2042.62</v>
      </c>
      <c r="J2" t="s">
        <v>16</v>
      </c>
      <c r="K2" t="s">
        <v>17</v>
      </c>
    </row>
    <row r="3" spans="1:11" x14ac:dyDescent="0.3">
      <c r="A3" t="s">
        <v>18</v>
      </c>
      <c r="B3" s="1">
        <v>44927</v>
      </c>
      <c r="C3" t="s">
        <v>19</v>
      </c>
      <c r="D3" t="s">
        <v>20</v>
      </c>
      <c r="E3" t="s">
        <v>21</v>
      </c>
      <c r="F3" t="s">
        <v>22</v>
      </c>
      <c r="G3">
        <v>6</v>
      </c>
      <c r="H3">
        <v>1200.24</v>
      </c>
      <c r="I3">
        <v>7201.44</v>
      </c>
      <c r="J3" t="s">
        <v>16</v>
      </c>
      <c r="K3" t="s">
        <v>17</v>
      </c>
    </row>
    <row r="4" spans="1:11" x14ac:dyDescent="0.3">
      <c r="A4" t="s">
        <v>23</v>
      </c>
      <c r="B4" s="1">
        <v>44928</v>
      </c>
      <c r="C4" t="s">
        <v>24</v>
      </c>
      <c r="D4" t="s">
        <v>25</v>
      </c>
      <c r="E4" t="s">
        <v>26</v>
      </c>
      <c r="F4" t="s">
        <v>27</v>
      </c>
      <c r="G4">
        <v>3</v>
      </c>
      <c r="H4">
        <v>774.24</v>
      </c>
      <c r="I4">
        <v>2322.7199999999998</v>
      </c>
      <c r="J4" t="s">
        <v>16</v>
      </c>
      <c r="K4" t="s">
        <v>28</v>
      </c>
    </row>
    <row r="5" spans="1:11" x14ac:dyDescent="0.3">
      <c r="A5" t="s">
        <v>29</v>
      </c>
      <c r="B5" s="1">
        <v>44929</v>
      </c>
      <c r="C5" t="s">
        <v>30</v>
      </c>
      <c r="D5" t="s">
        <v>31</v>
      </c>
      <c r="E5" t="s">
        <v>26</v>
      </c>
      <c r="F5" t="s">
        <v>32</v>
      </c>
      <c r="G5">
        <v>8</v>
      </c>
      <c r="H5">
        <v>2298.15</v>
      </c>
      <c r="I5">
        <v>18385.2</v>
      </c>
      <c r="J5" t="s">
        <v>33</v>
      </c>
      <c r="K5" t="s">
        <v>17</v>
      </c>
    </row>
    <row r="6" spans="1:11" x14ac:dyDescent="0.3">
      <c r="A6" t="s">
        <v>34</v>
      </c>
      <c r="B6" s="1">
        <v>44929</v>
      </c>
      <c r="C6" t="s">
        <v>35</v>
      </c>
      <c r="D6" t="s">
        <v>36</v>
      </c>
      <c r="E6" t="s">
        <v>14</v>
      </c>
      <c r="F6" t="s">
        <v>37</v>
      </c>
      <c r="G6">
        <v>4</v>
      </c>
      <c r="H6">
        <v>4191.32</v>
      </c>
      <c r="I6">
        <v>16765.28</v>
      </c>
      <c r="J6" t="s">
        <v>38</v>
      </c>
      <c r="K6" t="s">
        <v>39</v>
      </c>
    </row>
    <row r="7" spans="1:11" x14ac:dyDescent="0.3">
      <c r="A7" t="s">
        <v>40</v>
      </c>
      <c r="B7" s="1">
        <v>44930</v>
      </c>
      <c r="C7" t="s">
        <v>41</v>
      </c>
      <c r="D7" t="s">
        <v>25</v>
      </c>
      <c r="E7" t="s">
        <v>42</v>
      </c>
      <c r="F7" t="s">
        <v>43</v>
      </c>
      <c r="G7">
        <v>7</v>
      </c>
      <c r="H7">
        <v>644.82000000000005</v>
      </c>
      <c r="I7">
        <v>4513.74</v>
      </c>
      <c r="J7" t="s">
        <v>16</v>
      </c>
      <c r="K7" t="s">
        <v>17</v>
      </c>
    </row>
    <row r="8" spans="1:11" x14ac:dyDescent="0.3">
      <c r="A8" t="s">
        <v>44</v>
      </c>
      <c r="B8" s="1">
        <v>44931</v>
      </c>
      <c r="C8" t="s">
        <v>45</v>
      </c>
      <c r="D8" t="s">
        <v>46</v>
      </c>
      <c r="E8" t="s">
        <v>47</v>
      </c>
      <c r="F8" t="s">
        <v>48</v>
      </c>
      <c r="G8">
        <v>1</v>
      </c>
      <c r="H8">
        <v>1268.3499999999999</v>
      </c>
      <c r="I8">
        <v>1268.3499999999999</v>
      </c>
      <c r="J8" t="s">
        <v>49</v>
      </c>
      <c r="K8" t="s">
        <v>39</v>
      </c>
    </row>
    <row r="9" spans="1:11" x14ac:dyDescent="0.3">
      <c r="A9" t="s">
        <v>50</v>
      </c>
      <c r="B9" s="1">
        <v>44932</v>
      </c>
      <c r="C9" t="s">
        <v>51</v>
      </c>
      <c r="D9" t="s">
        <v>46</v>
      </c>
      <c r="E9" t="s">
        <v>21</v>
      </c>
      <c r="F9" t="s">
        <v>22</v>
      </c>
      <c r="G9">
        <v>2</v>
      </c>
      <c r="H9">
        <v>4199.7700000000004</v>
      </c>
      <c r="I9">
        <v>8399.5400000000009</v>
      </c>
      <c r="J9" t="s">
        <v>52</v>
      </c>
      <c r="K9" t="s">
        <v>39</v>
      </c>
    </row>
    <row r="10" spans="1:11" x14ac:dyDescent="0.3">
      <c r="A10" t="s">
        <v>53</v>
      </c>
      <c r="B10" s="1">
        <v>44932</v>
      </c>
      <c r="C10" t="s">
        <v>54</v>
      </c>
      <c r="D10" t="s">
        <v>13</v>
      </c>
      <c r="E10" t="s">
        <v>42</v>
      </c>
      <c r="F10" t="s">
        <v>55</v>
      </c>
      <c r="G10">
        <v>9</v>
      </c>
      <c r="H10">
        <v>2917.73</v>
      </c>
      <c r="I10">
        <v>26259.57</v>
      </c>
      <c r="J10" t="s">
        <v>49</v>
      </c>
      <c r="K10" t="s">
        <v>17</v>
      </c>
    </row>
    <row r="11" spans="1:11" x14ac:dyDescent="0.3">
      <c r="A11" t="s">
        <v>56</v>
      </c>
      <c r="B11" s="1">
        <v>44933</v>
      </c>
      <c r="C11" t="s">
        <v>57</v>
      </c>
      <c r="D11" t="s">
        <v>36</v>
      </c>
      <c r="E11" t="s">
        <v>47</v>
      </c>
      <c r="F11" t="s">
        <v>58</v>
      </c>
      <c r="G11">
        <v>1</v>
      </c>
      <c r="H11">
        <v>3112.57</v>
      </c>
      <c r="I11">
        <v>3112.57</v>
      </c>
      <c r="J11" t="s">
        <v>59</v>
      </c>
      <c r="K11" t="s">
        <v>39</v>
      </c>
    </row>
    <row r="12" spans="1:11" x14ac:dyDescent="0.3">
      <c r="A12" t="s">
        <v>60</v>
      </c>
      <c r="B12" s="1">
        <v>44934</v>
      </c>
      <c r="C12" t="s">
        <v>61</v>
      </c>
      <c r="D12" t="s">
        <v>31</v>
      </c>
      <c r="E12" t="s">
        <v>21</v>
      </c>
      <c r="F12" t="s">
        <v>62</v>
      </c>
      <c r="G12">
        <v>2</v>
      </c>
      <c r="H12">
        <v>2665.07</v>
      </c>
      <c r="I12">
        <v>5330.14</v>
      </c>
      <c r="J12" t="s">
        <v>16</v>
      </c>
      <c r="K12" t="s">
        <v>17</v>
      </c>
    </row>
    <row r="13" spans="1:11" x14ac:dyDescent="0.3">
      <c r="A13" t="s">
        <v>63</v>
      </c>
      <c r="B13" s="1">
        <v>44935</v>
      </c>
      <c r="C13" t="s">
        <v>64</v>
      </c>
      <c r="D13" t="s">
        <v>65</v>
      </c>
      <c r="E13" t="s">
        <v>42</v>
      </c>
      <c r="F13" t="s">
        <v>43</v>
      </c>
      <c r="G13">
        <v>9</v>
      </c>
      <c r="H13">
        <v>3953.42</v>
      </c>
      <c r="I13">
        <v>35580.78</v>
      </c>
      <c r="J13" t="s">
        <v>38</v>
      </c>
      <c r="K13" t="s">
        <v>39</v>
      </c>
    </row>
    <row r="14" spans="1:11" x14ac:dyDescent="0.3">
      <c r="A14" t="s">
        <v>66</v>
      </c>
      <c r="B14" s="1">
        <v>44935</v>
      </c>
      <c r="C14" t="s">
        <v>67</v>
      </c>
      <c r="D14" t="s">
        <v>68</v>
      </c>
      <c r="E14" t="s">
        <v>14</v>
      </c>
      <c r="F14" t="s">
        <v>15</v>
      </c>
      <c r="G14">
        <v>8</v>
      </c>
      <c r="H14">
        <v>313.32</v>
      </c>
      <c r="I14">
        <v>2506.56</v>
      </c>
      <c r="J14" t="s">
        <v>52</v>
      </c>
      <c r="K14" t="s">
        <v>28</v>
      </c>
    </row>
    <row r="15" spans="1:11" x14ac:dyDescent="0.3">
      <c r="A15" t="s">
        <v>69</v>
      </c>
      <c r="B15" s="1">
        <v>44936</v>
      </c>
      <c r="C15" t="s">
        <v>70</v>
      </c>
      <c r="D15" t="s">
        <v>71</v>
      </c>
      <c r="E15" t="s">
        <v>47</v>
      </c>
      <c r="F15" t="s">
        <v>48</v>
      </c>
      <c r="G15">
        <v>6</v>
      </c>
      <c r="H15">
        <v>3963.75</v>
      </c>
      <c r="I15">
        <v>23782.5</v>
      </c>
      <c r="J15" t="s">
        <v>16</v>
      </c>
      <c r="K15" t="s">
        <v>17</v>
      </c>
    </row>
    <row r="16" spans="1:11" x14ac:dyDescent="0.3">
      <c r="A16" t="s">
        <v>72</v>
      </c>
      <c r="B16" s="1">
        <v>44937</v>
      </c>
      <c r="C16" t="s">
        <v>73</v>
      </c>
      <c r="D16" t="s">
        <v>31</v>
      </c>
      <c r="E16" t="s">
        <v>26</v>
      </c>
      <c r="F16" t="s">
        <v>74</v>
      </c>
      <c r="G16">
        <v>10</v>
      </c>
      <c r="H16">
        <v>3702.42</v>
      </c>
      <c r="I16">
        <v>37024.199999999997</v>
      </c>
      <c r="J16" t="s">
        <v>16</v>
      </c>
      <c r="K16" t="s">
        <v>17</v>
      </c>
    </row>
    <row r="17" spans="1:11" x14ac:dyDescent="0.3">
      <c r="A17" t="s">
        <v>75</v>
      </c>
      <c r="B17" s="1">
        <v>44937</v>
      </c>
      <c r="C17" t="s">
        <v>76</v>
      </c>
      <c r="D17" t="s">
        <v>46</v>
      </c>
      <c r="E17" t="s">
        <v>14</v>
      </c>
      <c r="F17" t="s">
        <v>37</v>
      </c>
      <c r="G17">
        <v>9</v>
      </c>
      <c r="H17">
        <v>1758.88</v>
      </c>
      <c r="I17">
        <v>15829.92</v>
      </c>
      <c r="J17" t="s">
        <v>49</v>
      </c>
      <c r="K17" t="s">
        <v>17</v>
      </c>
    </row>
    <row r="18" spans="1:11" x14ac:dyDescent="0.3">
      <c r="A18" t="s">
        <v>77</v>
      </c>
      <c r="B18" s="1">
        <v>44938</v>
      </c>
      <c r="C18" t="s">
        <v>78</v>
      </c>
      <c r="D18" t="s">
        <v>68</v>
      </c>
      <c r="E18" t="s">
        <v>26</v>
      </c>
      <c r="F18" t="s">
        <v>79</v>
      </c>
      <c r="G18">
        <v>8</v>
      </c>
      <c r="H18">
        <v>3195.51</v>
      </c>
      <c r="I18">
        <v>25564.080000000002</v>
      </c>
      <c r="J18" t="s">
        <v>59</v>
      </c>
      <c r="K18" t="s">
        <v>17</v>
      </c>
    </row>
    <row r="19" spans="1:11" x14ac:dyDescent="0.3">
      <c r="A19" t="s">
        <v>80</v>
      </c>
      <c r="B19" s="1">
        <v>44939</v>
      </c>
      <c r="C19" t="s">
        <v>81</v>
      </c>
      <c r="D19" t="s">
        <v>46</v>
      </c>
      <c r="E19" t="s">
        <v>26</v>
      </c>
      <c r="F19" t="s">
        <v>79</v>
      </c>
      <c r="G19">
        <v>1</v>
      </c>
      <c r="H19">
        <v>1537.87</v>
      </c>
      <c r="I19">
        <v>1537.87</v>
      </c>
      <c r="J19" t="s">
        <v>33</v>
      </c>
      <c r="K19" t="s">
        <v>17</v>
      </c>
    </row>
    <row r="20" spans="1:11" x14ac:dyDescent="0.3">
      <c r="A20" t="s">
        <v>82</v>
      </c>
      <c r="B20" s="1">
        <v>44940</v>
      </c>
      <c r="C20" t="s">
        <v>83</v>
      </c>
      <c r="D20" t="s">
        <v>36</v>
      </c>
      <c r="E20" t="s">
        <v>14</v>
      </c>
      <c r="F20" t="s">
        <v>37</v>
      </c>
      <c r="G20">
        <v>5</v>
      </c>
      <c r="H20">
        <v>2625.38</v>
      </c>
      <c r="I20">
        <v>13126.9</v>
      </c>
      <c r="J20" t="s">
        <v>38</v>
      </c>
      <c r="K20" t="s">
        <v>28</v>
      </c>
    </row>
    <row r="21" spans="1:11" x14ac:dyDescent="0.3">
      <c r="A21" t="s">
        <v>84</v>
      </c>
      <c r="B21" s="1">
        <v>44940</v>
      </c>
      <c r="C21" t="s">
        <v>85</v>
      </c>
      <c r="D21" t="s">
        <v>36</v>
      </c>
      <c r="E21" t="s">
        <v>47</v>
      </c>
      <c r="F21" t="s">
        <v>48</v>
      </c>
      <c r="G21">
        <v>4</v>
      </c>
      <c r="H21">
        <v>1501.94</v>
      </c>
      <c r="I21">
        <v>6007.76</v>
      </c>
      <c r="J21" t="s">
        <v>33</v>
      </c>
      <c r="K21" t="s">
        <v>39</v>
      </c>
    </row>
    <row r="22" spans="1:11" x14ac:dyDescent="0.3">
      <c r="A22" t="s">
        <v>86</v>
      </c>
      <c r="B22" s="1">
        <v>44941</v>
      </c>
      <c r="C22" t="s">
        <v>87</v>
      </c>
      <c r="D22" t="s">
        <v>13</v>
      </c>
      <c r="E22" t="s">
        <v>47</v>
      </c>
      <c r="F22" t="s">
        <v>88</v>
      </c>
      <c r="G22">
        <v>2</v>
      </c>
      <c r="H22">
        <v>4016.78</v>
      </c>
      <c r="I22">
        <v>8033.56</v>
      </c>
      <c r="J22" t="s">
        <v>52</v>
      </c>
      <c r="K22" t="s">
        <v>28</v>
      </c>
    </row>
    <row r="23" spans="1:11" x14ac:dyDescent="0.3">
      <c r="A23" t="s">
        <v>89</v>
      </c>
      <c r="B23" s="1">
        <v>44942</v>
      </c>
      <c r="C23" t="s">
        <v>90</v>
      </c>
      <c r="D23" t="s">
        <v>65</v>
      </c>
      <c r="E23" t="s">
        <v>26</v>
      </c>
      <c r="F23" t="s">
        <v>79</v>
      </c>
      <c r="G23">
        <v>7</v>
      </c>
      <c r="H23">
        <v>1761.28</v>
      </c>
      <c r="I23">
        <v>12328.96</v>
      </c>
      <c r="J23" t="s">
        <v>59</v>
      </c>
      <c r="K23" t="s">
        <v>28</v>
      </c>
    </row>
    <row r="24" spans="1:11" x14ac:dyDescent="0.3">
      <c r="A24" t="s">
        <v>91</v>
      </c>
      <c r="B24" s="1">
        <v>44943</v>
      </c>
      <c r="C24" t="s">
        <v>92</v>
      </c>
      <c r="D24" t="s">
        <v>93</v>
      </c>
      <c r="E24" t="s">
        <v>26</v>
      </c>
      <c r="F24" t="s">
        <v>79</v>
      </c>
      <c r="G24">
        <v>6</v>
      </c>
      <c r="H24">
        <v>4629.12</v>
      </c>
      <c r="I24">
        <v>27774.720000000001</v>
      </c>
      <c r="J24" t="s">
        <v>38</v>
      </c>
      <c r="K24" t="s">
        <v>28</v>
      </c>
    </row>
    <row r="25" spans="1:11" x14ac:dyDescent="0.3">
      <c r="A25" t="s">
        <v>94</v>
      </c>
      <c r="B25" s="1">
        <v>44943</v>
      </c>
      <c r="C25" t="s">
        <v>95</v>
      </c>
      <c r="D25" t="s">
        <v>46</v>
      </c>
      <c r="E25" t="s">
        <v>14</v>
      </c>
      <c r="F25" t="s">
        <v>15</v>
      </c>
      <c r="G25">
        <v>2</v>
      </c>
      <c r="H25">
        <v>2209.98</v>
      </c>
      <c r="I25">
        <v>4419.96</v>
      </c>
      <c r="J25" t="s">
        <v>59</v>
      </c>
      <c r="K25" t="s">
        <v>39</v>
      </c>
    </row>
    <row r="26" spans="1:11" x14ac:dyDescent="0.3">
      <c r="A26" t="s">
        <v>96</v>
      </c>
      <c r="B26" s="1">
        <v>44944</v>
      </c>
      <c r="C26" t="s">
        <v>97</v>
      </c>
      <c r="D26" t="s">
        <v>65</v>
      </c>
      <c r="E26" t="s">
        <v>47</v>
      </c>
      <c r="F26" t="s">
        <v>88</v>
      </c>
      <c r="G26">
        <v>2</v>
      </c>
      <c r="H26">
        <v>492.34</v>
      </c>
      <c r="I26">
        <v>984.68</v>
      </c>
      <c r="J26" t="s">
        <v>49</v>
      </c>
      <c r="K26" t="s">
        <v>28</v>
      </c>
    </row>
    <row r="27" spans="1:11" x14ac:dyDescent="0.3">
      <c r="A27" t="s">
        <v>98</v>
      </c>
      <c r="B27" s="1">
        <v>44945</v>
      </c>
      <c r="C27" t="s">
        <v>99</v>
      </c>
      <c r="D27" t="s">
        <v>20</v>
      </c>
      <c r="E27" t="s">
        <v>47</v>
      </c>
      <c r="F27" t="s">
        <v>58</v>
      </c>
      <c r="G27">
        <v>10</v>
      </c>
      <c r="H27">
        <v>3616.55</v>
      </c>
      <c r="I27">
        <v>36165.5</v>
      </c>
      <c r="J27" t="s">
        <v>59</v>
      </c>
      <c r="K27" t="s">
        <v>39</v>
      </c>
    </row>
    <row r="28" spans="1:11" x14ac:dyDescent="0.3">
      <c r="A28" t="s">
        <v>100</v>
      </c>
      <c r="B28" s="1">
        <v>44945</v>
      </c>
      <c r="C28" t="s">
        <v>101</v>
      </c>
      <c r="D28" t="s">
        <v>46</v>
      </c>
      <c r="E28" t="s">
        <v>21</v>
      </c>
      <c r="F28" t="s">
        <v>102</v>
      </c>
      <c r="G28">
        <v>8</v>
      </c>
      <c r="H28">
        <v>307.54000000000002</v>
      </c>
      <c r="I28">
        <v>2460.3200000000002</v>
      </c>
      <c r="J28" t="s">
        <v>16</v>
      </c>
      <c r="K28" t="s">
        <v>39</v>
      </c>
    </row>
    <row r="29" spans="1:11" x14ac:dyDescent="0.3">
      <c r="A29" t="s">
        <v>103</v>
      </c>
      <c r="B29" s="1">
        <v>44946</v>
      </c>
      <c r="C29" t="s">
        <v>104</v>
      </c>
      <c r="D29" t="s">
        <v>68</v>
      </c>
      <c r="E29" t="s">
        <v>21</v>
      </c>
      <c r="F29" t="s">
        <v>102</v>
      </c>
      <c r="G29">
        <v>1</v>
      </c>
      <c r="H29">
        <v>467.7</v>
      </c>
      <c r="I29">
        <v>467.7</v>
      </c>
      <c r="J29" t="s">
        <v>49</v>
      </c>
      <c r="K29" t="s">
        <v>28</v>
      </c>
    </row>
    <row r="30" spans="1:11" x14ac:dyDescent="0.3">
      <c r="A30" t="s">
        <v>105</v>
      </c>
      <c r="B30" s="1">
        <v>44947</v>
      </c>
      <c r="C30" t="s">
        <v>106</v>
      </c>
      <c r="D30" t="s">
        <v>65</v>
      </c>
      <c r="E30" t="s">
        <v>47</v>
      </c>
      <c r="F30" t="s">
        <v>107</v>
      </c>
      <c r="G30">
        <v>3</v>
      </c>
      <c r="H30">
        <v>4768.67</v>
      </c>
      <c r="I30">
        <v>14306.01</v>
      </c>
      <c r="J30" t="s">
        <v>59</v>
      </c>
      <c r="K30" t="s">
        <v>39</v>
      </c>
    </row>
    <row r="31" spans="1:11" x14ac:dyDescent="0.3">
      <c r="A31" t="s">
        <v>108</v>
      </c>
      <c r="B31" s="1">
        <v>44948</v>
      </c>
      <c r="C31" t="s">
        <v>67</v>
      </c>
      <c r="D31" t="s">
        <v>31</v>
      </c>
      <c r="E31" t="s">
        <v>26</v>
      </c>
      <c r="F31" t="s">
        <v>79</v>
      </c>
      <c r="G31">
        <v>1</v>
      </c>
      <c r="H31">
        <v>718.53</v>
      </c>
      <c r="I31">
        <v>718.53</v>
      </c>
      <c r="J31" t="s">
        <v>59</v>
      </c>
      <c r="K31" t="s">
        <v>39</v>
      </c>
    </row>
    <row r="32" spans="1:11" x14ac:dyDescent="0.3">
      <c r="A32" t="s">
        <v>109</v>
      </c>
      <c r="B32" s="1">
        <v>44948</v>
      </c>
      <c r="C32" t="s">
        <v>110</v>
      </c>
      <c r="D32" t="s">
        <v>65</v>
      </c>
      <c r="E32" t="s">
        <v>47</v>
      </c>
      <c r="F32" t="s">
        <v>88</v>
      </c>
      <c r="G32">
        <v>7</v>
      </c>
      <c r="H32">
        <v>4752.3900000000003</v>
      </c>
      <c r="I32">
        <v>33266.730000000003</v>
      </c>
      <c r="J32" t="s">
        <v>33</v>
      </c>
      <c r="K32" t="s">
        <v>39</v>
      </c>
    </row>
    <row r="33" spans="1:11" x14ac:dyDescent="0.3">
      <c r="A33" t="s">
        <v>111</v>
      </c>
      <c r="B33" s="1">
        <v>44949</v>
      </c>
      <c r="C33" t="s">
        <v>112</v>
      </c>
      <c r="D33" t="s">
        <v>31</v>
      </c>
      <c r="E33" t="s">
        <v>113</v>
      </c>
      <c r="F33" t="s">
        <v>114</v>
      </c>
      <c r="G33">
        <v>6</v>
      </c>
      <c r="H33">
        <v>1922.87</v>
      </c>
      <c r="I33">
        <v>11537.22</v>
      </c>
      <c r="J33" t="s">
        <v>33</v>
      </c>
      <c r="K33" t="s">
        <v>39</v>
      </c>
    </row>
    <row r="34" spans="1:11" x14ac:dyDescent="0.3">
      <c r="A34" t="s">
        <v>115</v>
      </c>
      <c r="B34" s="1">
        <v>44950</v>
      </c>
      <c r="C34" t="s">
        <v>116</v>
      </c>
      <c r="D34" t="s">
        <v>36</v>
      </c>
      <c r="E34" t="s">
        <v>113</v>
      </c>
      <c r="F34" t="s">
        <v>117</v>
      </c>
      <c r="G34">
        <v>6</v>
      </c>
      <c r="H34">
        <v>2050.37</v>
      </c>
      <c r="I34">
        <v>12302.22</v>
      </c>
      <c r="J34" t="s">
        <v>49</v>
      </c>
      <c r="K34" t="s">
        <v>28</v>
      </c>
    </row>
    <row r="35" spans="1:11" x14ac:dyDescent="0.3">
      <c r="A35" t="s">
        <v>118</v>
      </c>
      <c r="B35" s="1">
        <v>44951</v>
      </c>
      <c r="C35" t="s">
        <v>119</v>
      </c>
      <c r="D35" t="s">
        <v>31</v>
      </c>
      <c r="E35" t="s">
        <v>113</v>
      </c>
      <c r="F35" t="s">
        <v>120</v>
      </c>
      <c r="G35">
        <v>1</v>
      </c>
      <c r="H35">
        <v>3704.81</v>
      </c>
      <c r="I35">
        <v>3704.81</v>
      </c>
      <c r="J35" t="s">
        <v>52</v>
      </c>
      <c r="K35" t="s">
        <v>39</v>
      </c>
    </row>
    <row r="36" spans="1:11" x14ac:dyDescent="0.3">
      <c r="A36" t="s">
        <v>121</v>
      </c>
      <c r="B36" s="1">
        <v>44951</v>
      </c>
      <c r="C36" t="s">
        <v>122</v>
      </c>
      <c r="D36" t="s">
        <v>25</v>
      </c>
      <c r="E36" t="s">
        <v>21</v>
      </c>
      <c r="F36" t="s">
        <v>123</v>
      </c>
      <c r="G36">
        <v>2</v>
      </c>
      <c r="H36">
        <v>1382.71</v>
      </c>
      <c r="I36">
        <v>2765.42</v>
      </c>
      <c r="J36" t="s">
        <v>16</v>
      </c>
      <c r="K36" t="s">
        <v>39</v>
      </c>
    </row>
    <row r="37" spans="1:11" x14ac:dyDescent="0.3">
      <c r="A37" t="s">
        <v>124</v>
      </c>
      <c r="B37" s="1">
        <v>44952</v>
      </c>
      <c r="C37" t="s">
        <v>125</v>
      </c>
      <c r="D37" t="s">
        <v>93</v>
      </c>
      <c r="E37" t="s">
        <v>21</v>
      </c>
      <c r="F37" t="s">
        <v>62</v>
      </c>
      <c r="G37">
        <v>10</v>
      </c>
      <c r="H37">
        <v>1499.33</v>
      </c>
      <c r="I37">
        <v>14993.3</v>
      </c>
      <c r="J37" t="s">
        <v>52</v>
      </c>
      <c r="K37" t="s">
        <v>17</v>
      </c>
    </row>
    <row r="38" spans="1:11" x14ac:dyDescent="0.3">
      <c r="A38" t="s">
        <v>126</v>
      </c>
      <c r="B38" s="1">
        <v>44953</v>
      </c>
      <c r="C38" t="s">
        <v>127</v>
      </c>
      <c r="D38" t="s">
        <v>25</v>
      </c>
      <c r="E38" t="s">
        <v>14</v>
      </c>
      <c r="F38" t="s">
        <v>128</v>
      </c>
      <c r="G38">
        <v>2</v>
      </c>
      <c r="H38">
        <v>2315.0100000000002</v>
      </c>
      <c r="I38">
        <v>4630.0200000000004</v>
      </c>
      <c r="J38" t="s">
        <v>49</v>
      </c>
      <c r="K38" t="s">
        <v>28</v>
      </c>
    </row>
    <row r="39" spans="1:11" x14ac:dyDescent="0.3">
      <c r="A39" t="s">
        <v>129</v>
      </c>
      <c r="B39" s="1">
        <v>44954</v>
      </c>
      <c r="C39" t="s">
        <v>130</v>
      </c>
      <c r="D39" t="s">
        <v>68</v>
      </c>
      <c r="E39" t="s">
        <v>14</v>
      </c>
      <c r="F39" t="s">
        <v>37</v>
      </c>
      <c r="G39">
        <v>6</v>
      </c>
      <c r="H39">
        <v>3576.75</v>
      </c>
      <c r="I39">
        <v>21460.5</v>
      </c>
      <c r="J39" t="s">
        <v>38</v>
      </c>
      <c r="K39" t="s">
        <v>39</v>
      </c>
    </row>
    <row r="40" spans="1:11" x14ac:dyDescent="0.3">
      <c r="A40" t="s">
        <v>131</v>
      </c>
      <c r="B40" s="1">
        <v>44954</v>
      </c>
      <c r="C40" t="s">
        <v>132</v>
      </c>
      <c r="D40" t="s">
        <v>71</v>
      </c>
      <c r="E40" t="s">
        <v>47</v>
      </c>
      <c r="F40" t="s">
        <v>88</v>
      </c>
      <c r="G40">
        <v>3</v>
      </c>
      <c r="H40">
        <v>3587.86</v>
      </c>
      <c r="I40">
        <v>10763.58</v>
      </c>
      <c r="J40" t="s">
        <v>49</v>
      </c>
      <c r="K40" t="s">
        <v>39</v>
      </c>
    </row>
    <row r="41" spans="1:11" x14ac:dyDescent="0.3">
      <c r="A41" t="s">
        <v>133</v>
      </c>
      <c r="B41" s="1">
        <v>44955</v>
      </c>
      <c r="C41" t="s">
        <v>134</v>
      </c>
      <c r="D41" t="s">
        <v>68</v>
      </c>
      <c r="E41" t="s">
        <v>113</v>
      </c>
      <c r="F41" t="s">
        <v>135</v>
      </c>
      <c r="G41">
        <v>9</v>
      </c>
      <c r="H41">
        <v>1198.78</v>
      </c>
      <c r="I41">
        <v>10789.02</v>
      </c>
      <c r="J41" t="s">
        <v>59</v>
      </c>
      <c r="K41" t="s">
        <v>17</v>
      </c>
    </row>
    <row r="42" spans="1:11" x14ac:dyDescent="0.3">
      <c r="A42" t="s">
        <v>136</v>
      </c>
      <c r="B42" s="1">
        <v>44956</v>
      </c>
      <c r="C42" t="s">
        <v>137</v>
      </c>
      <c r="D42" t="s">
        <v>13</v>
      </c>
      <c r="E42" t="s">
        <v>113</v>
      </c>
      <c r="F42" t="s">
        <v>114</v>
      </c>
      <c r="G42">
        <v>1</v>
      </c>
      <c r="H42">
        <v>1868.39</v>
      </c>
      <c r="I42">
        <v>1868.39</v>
      </c>
      <c r="J42" t="s">
        <v>38</v>
      </c>
      <c r="K42" t="s">
        <v>28</v>
      </c>
    </row>
    <row r="43" spans="1:11" x14ac:dyDescent="0.3">
      <c r="A43" t="s">
        <v>138</v>
      </c>
      <c r="B43" s="1">
        <v>44956</v>
      </c>
      <c r="C43" t="s">
        <v>139</v>
      </c>
      <c r="D43" t="s">
        <v>46</v>
      </c>
      <c r="E43" t="s">
        <v>21</v>
      </c>
      <c r="F43" t="s">
        <v>123</v>
      </c>
      <c r="G43">
        <v>3</v>
      </c>
      <c r="H43">
        <v>3098.55</v>
      </c>
      <c r="I43">
        <v>9295.65</v>
      </c>
      <c r="J43" t="s">
        <v>33</v>
      </c>
      <c r="K43" t="s">
        <v>17</v>
      </c>
    </row>
    <row r="44" spans="1:11" x14ac:dyDescent="0.3">
      <c r="A44" t="s">
        <v>140</v>
      </c>
      <c r="B44" s="1">
        <v>44957</v>
      </c>
      <c r="C44" t="s">
        <v>76</v>
      </c>
      <c r="D44" t="s">
        <v>25</v>
      </c>
      <c r="E44" t="s">
        <v>47</v>
      </c>
      <c r="F44" t="s">
        <v>58</v>
      </c>
      <c r="G44">
        <v>8</v>
      </c>
      <c r="H44">
        <v>2675.91</v>
      </c>
      <c r="I44">
        <v>21407.279999999999</v>
      </c>
      <c r="J44" t="s">
        <v>52</v>
      </c>
      <c r="K44" t="s">
        <v>39</v>
      </c>
    </row>
    <row r="45" spans="1:11" x14ac:dyDescent="0.3">
      <c r="A45" t="s">
        <v>141</v>
      </c>
      <c r="B45" s="1">
        <v>44958</v>
      </c>
      <c r="C45" t="s">
        <v>142</v>
      </c>
      <c r="D45" t="s">
        <v>68</v>
      </c>
      <c r="E45" t="s">
        <v>14</v>
      </c>
      <c r="F45" t="s">
        <v>128</v>
      </c>
      <c r="G45">
        <v>6</v>
      </c>
      <c r="H45">
        <v>3247.46</v>
      </c>
      <c r="I45">
        <v>19484.759999999998</v>
      </c>
      <c r="J45" t="s">
        <v>52</v>
      </c>
      <c r="K45" t="s">
        <v>28</v>
      </c>
    </row>
    <row r="46" spans="1:11" x14ac:dyDescent="0.3">
      <c r="A46" t="s">
        <v>143</v>
      </c>
      <c r="B46" s="1">
        <v>44959</v>
      </c>
      <c r="C46" t="s">
        <v>122</v>
      </c>
      <c r="D46" t="s">
        <v>46</v>
      </c>
      <c r="E46" t="s">
        <v>26</v>
      </c>
      <c r="F46" t="s">
        <v>144</v>
      </c>
      <c r="G46">
        <v>6</v>
      </c>
      <c r="H46">
        <v>728.84</v>
      </c>
      <c r="I46">
        <v>4373.04</v>
      </c>
      <c r="J46" t="s">
        <v>38</v>
      </c>
      <c r="K46" t="s">
        <v>39</v>
      </c>
    </row>
    <row r="47" spans="1:11" x14ac:dyDescent="0.3">
      <c r="A47" t="s">
        <v>145</v>
      </c>
      <c r="B47" s="1">
        <v>44959</v>
      </c>
      <c r="C47" t="s">
        <v>146</v>
      </c>
      <c r="D47" t="s">
        <v>46</v>
      </c>
      <c r="E47" t="s">
        <v>42</v>
      </c>
      <c r="F47" t="s">
        <v>147</v>
      </c>
      <c r="G47">
        <v>3</v>
      </c>
      <c r="H47">
        <v>2219.83</v>
      </c>
      <c r="I47">
        <v>6659.49</v>
      </c>
      <c r="J47" t="s">
        <v>33</v>
      </c>
      <c r="K47" t="s">
        <v>17</v>
      </c>
    </row>
    <row r="48" spans="1:11" x14ac:dyDescent="0.3">
      <c r="A48" t="s">
        <v>148</v>
      </c>
      <c r="B48" s="1">
        <v>44960</v>
      </c>
      <c r="C48" t="s">
        <v>149</v>
      </c>
      <c r="D48" t="s">
        <v>46</v>
      </c>
      <c r="E48" t="s">
        <v>42</v>
      </c>
      <c r="F48" t="s">
        <v>147</v>
      </c>
      <c r="G48">
        <v>5</v>
      </c>
      <c r="H48">
        <v>906.82</v>
      </c>
      <c r="I48">
        <v>4534.1000000000004</v>
      </c>
      <c r="J48" t="s">
        <v>16</v>
      </c>
      <c r="K48" t="s">
        <v>39</v>
      </c>
    </row>
    <row r="49" spans="1:11" x14ac:dyDescent="0.3">
      <c r="A49" t="s">
        <v>150</v>
      </c>
      <c r="B49" s="1">
        <v>44961</v>
      </c>
      <c r="C49" t="s">
        <v>151</v>
      </c>
      <c r="D49" t="s">
        <v>93</v>
      </c>
      <c r="E49" t="s">
        <v>113</v>
      </c>
      <c r="F49" t="s">
        <v>135</v>
      </c>
      <c r="G49">
        <v>9</v>
      </c>
      <c r="H49">
        <v>4485.1400000000003</v>
      </c>
      <c r="I49">
        <v>40366.26</v>
      </c>
      <c r="J49" t="s">
        <v>33</v>
      </c>
      <c r="K49" t="s">
        <v>28</v>
      </c>
    </row>
    <row r="50" spans="1:11" x14ac:dyDescent="0.3">
      <c r="A50" t="s">
        <v>152</v>
      </c>
      <c r="B50" s="1">
        <v>44962</v>
      </c>
      <c r="C50" t="s">
        <v>153</v>
      </c>
      <c r="D50" t="s">
        <v>71</v>
      </c>
      <c r="E50" t="s">
        <v>113</v>
      </c>
      <c r="F50" t="s">
        <v>117</v>
      </c>
      <c r="G50">
        <v>5</v>
      </c>
      <c r="H50">
        <v>713.33</v>
      </c>
      <c r="I50">
        <v>3566.65</v>
      </c>
      <c r="J50" t="s">
        <v>16</v>
      </c>
      <c r="K50" t="s">
        <v>39</v>
      </c>
    </row>
    <row r="51" spans="1:11" x14ac:dyDescent="0.3">
      <c r="A51" t="s">
        <v>154</v>
      </c>
      <c r="B51" s="1">
        <v>44962</v>
      </c>
      <c r="C51" t="s">
        <v>57</v>
      </c>
      <c r="D51" t="s">
        <v>31</v>
      </c>
      <c r="E51" t="s">
        <v>42</v>
      </c>
      <c r="F51" t="s">
        <v>55</v>
      </c>
      <c r="G51">
        <v>9</v>
      </c>
      <c r="H51">
        <v>3240.84</v>
      </c>
      <c r="I51">
        <v>29167.56</v>
      </c>
      <c r="J51" t="s">
        <v>38</v>
      </c>
      <c r="K51" t="s">
        <v>39</v>
      </c>
    </row>
    <row r="52" spans="1:11" x14ac:dyDescent="0.3">
      <c r="A52" t="s">
        <v>155</v>
      </c>
      <c r="B52" s="1">
        <v>44963</v>
      </c>
      <c r="C52" t="s">
        <v>156</v>
      </c>
      <c r="D52" t="s">
        <v>68</v>
      </c>
      <c r="E52" t="s">
        <v>113</v>
      </c>
      <c r="F52" t="s">
        <v>157</v>
      </c>
      <c r="G52">
        <v>10</v>
      </c>
      <c r="H52">
        <v>3631.1</v>
      </c>
      <c r="I52">
        <v>36311</v>
      </c>
      <c r="J52" t="s">
        <v>38</v>
      </c>
      <c r="K52" t="s">
        <v>28</v>
      </c>
    </row>
    <row r="53" spans="1:11" x14ac:dyDescent="0.3">
      <c r="A53" t="s">
        <v>158</v>
      </c>
      <c r="B53" s="1">
        <v>44964</v>
      </c>
      <c r="C53" t="s">
        <v>159</v>
      </c>
      <c r="D53" t="s">
        <v>13</v>
      </c>
      <c r="E53" t="s">
        <v>42</v>
      </c>
      <c r="F53" t="s">
        <v>55</v>
      </c>
      <c r="G53">
        <v>1</v>
      </c>
      <c r="H53">
        <v>497.99</v>
      </c>
      <c r="I53">
        <v>497.99</v>
      </c>
      <c r="J53" t="s">
        <v>49</v>
      </c>
      <c r="K53" t="s">
        <v>39</v>
      </c>
    </row>
    <row r="54" spans="1:11" x14ac:dyDescent="0.3">
      <c r="A54" t="s">
        <v>160</v>
      </c>
      <c r="B54" s="1">
        <v>44964</v>
      </c>
      <c r="C54" t="s">
        <v>161</v>
      </c>
      <c r="D54" t="s">
        <v>68</v>
      </c>
      <c r="E54" t="s">
        <v>47</v>
      </c>
      <c r="F54" t="s">
        <v>162</v>
      </c>
      <c r="G54">
        <v>10</v>
      </c>
      <c r="H54">
        <v>2141.2800000000002</v>
      </c>
      <c r="I54">
        <v>21412.799999999999</v>
      </c>
      <c r="J54" t="s">
        <v>49</v>
      </c>
      <c r="K54" t="s">
        <v>17</v>
      </c>
    </row>
    <row r="55" spans="1:11" x14ac:dyDescent="0.3">
      <c r="A55" t="s">
        <v>163</v>
      </c>
      <c r="B55" s="1">
        <v>44965</v>
      </c>
      <c r="C55" t="s">
        <v>164</v>
      </c>
      <c r="D55" t="s">
        <v>31</v>
      </c>
      <c r="E55" t="s">
        <v>21</v>
      </c>
      <c r="F55" t="s">
        <v>123</v>
      </c>
      <c r="G55">
        <v>5</v>
      </c>
      <c r="H55">
        <v>3245.35</v>
      </c>
      <c r="I55">
        <v>16226.75</v>
      </c>
      <c r="J55" t="s">
        <v>16</v>
      </c>
      <c r="K55" t="s">
        <v>28</v>
      </c>
    </row>
    <row r="56" spans="1:11" x14ac:dyDescent="0.3">
      <c r="A56" t="s">
        <v>165</v>
      </c>
      <c r="B56" s="1">
        <v>44966</v>
      </c>
      <c r="C56" t="s">
        <v>166</v>
      </c>
      <c r="D56" t="s">
        <v>36</v>
      </c>
      <c r="E56" t="s">
        <v>113</v>
      </c>
      <c r="F56" t="s">
        <v>114</v>
      </c>
      <c r="G56">
        <v>5</v>
      </c>
      <c r="H56">
        <v>2322.37</v>
      </c>
      <c r="I56">
        <v>11611.85</v>
      </c>
      <c r="J56" t="s">
        <v>49</v>
      </c>
      <c r="K56" t="s">
        <v>17</v>
      </c>
    </row>
    <row r="57" spans="1:11" x14ac:dyDescent="0.3">
      <c r="A57" t="s">
        <v>167</v>
      </c>
      <c r="B57" s="1">
        <v>44967</v>
      </c>
      <c r="C57" t="s">
        <v>168</v>
      </c>
      <c r="D57" t="s">
        <v>65</v>
      </c>
      <c r="E57" t="s">
        <v>113</v>
      </c>
      <c r="F57" t="s">
        <v>114</v>
      </c>
      <c r="G57">
        <v>7</v>
      </c>
      <c r="H57">
        <v>2472.83</v>
      </c>
      <c r="I57">
        <v>17309.810000000001</v>
      </c>
      <c r="J57" t="s">
        <v>59</v>
      </c>
      <c r="K57" t="s">
        <v>28</v>
      </c>
    </row>
    <row r="58" spans="1:11" x14ac:dyDescent="0.3">
      <c r="A58" t="s">
        <v>169</v>
      </c>
      <c r="B58" s="1">
        <v>44967</v>
      </c>
      <c r="C58" t="s">
        <v>170</v>
      </c>
      <c r="D58" t="s">
        <v>46</v>
      </c>
      <c r="E58" t="s">
        <v>42</v>
      </c>
      <c r="F58" t="s">
        <v>147</v>
      </c>
      <c r="G58">
        <v>6</v>
      </c>
      <c r="H58">
        <v>4321.28</v>
      </c>
      <c r="I58">
        <v>25927.68</v>
      </c>
      <c r="J58" t="s">
        <v>16</v>
      </c>
      <c r="K58" t="s">
        <v>39</v>
      </c>
    </row>
    <row r="59" spans="1:11" x14ac:dyDescent="0.3">
      <c r="A59" t="s">
        <v>171</v>
      </c>
      <c r="B59" s="1">
        <v>44968</v>
      </c>
      <c r="C59" t="s">
        <v>172</v>
      </c>
      <c r="D59" t="s">
        <v>25</v>
      </c>
      <c r="E59" t="s">
        <v>47</v>
      </c>
      <c r="F59" t="s">
        <v>58</v>
      </c>
      <c r="G59">
        <v>3</v>
      </c>
      <c r="H59">
        <v>3827.26</v>
      </c>
      <c r="I59">
        <v>11481.78</v>
      </c>
      <c r="J59" t="s">
        <v>38</v>
      </c>
      <c r="K59" t="s">
        <v>39</v>
      </c>
    </row>
    <row r="60" spans="1:11" x14ac:dyDescent="0.3">
      <c r="A60" t="s">
        <v>173</v>
      </c>
      <c r="B60" s="1">
        <v>44969</v>
      </c>
      <c r="C60" t="s">
        <v>174</v>
      </c>
      <c r="D60" t="s">
        <v>25</v>
      </c>
      <c r="E60" t="s">
        <v>14</v>
      </c>
      <c r="F60" t="s">
        <v>37</v>
      </c>
      <c r="G60">
        <v>4</v>
      </c>
      <c r="H60">
        <v>2385.7199999999998</v>
      </c>
      <c r="I60">
        <v>9542.8799999999992</v>
      </c>
      <c r="J60" t="s">
        <v>16</v>
      </c>
      <c r="K60" t="s">
        <v>28</v>
      </c>
    </row>
    <row r="61" spans="1:11" x14ac:dyDescent="0.3">
      <c r="A61" t="s">
        <v>175</v>
      </c>
      <c r="B61" s="1">
        <v>44970</v>
      </c>
      <c r="C61" t="s">
        <v>176</v>
      </c>
      <c r="D61" t="s">
        <v>65</v>
      </c>
      <c r="E61" t="s">
        <v>113</v>
      </c>
      <c r="F61" t="s">
        <v>157</v>
      </c>
      <c r="G61">
        <v>2</v>
      </c>
      <c r="H61">
        <v>347.97</v>
      </c>
      <c r="I61">
        <v>695.94</v>
      </c>
      <c r="J61" t="s">
        <v>52</v>
      </c>
      <c r="K61" t="s">
        <v>39</v>
      </c>
    </row>
    <row r="62" spans="1:11" x14ac:dyDescent="0.3">
      <c r="A62" t="s">
        <v>177</v>
      </c>
      <c r="B62" s="1">
        <v>44970</v>
      </c>
      <c r="C62" t="s">
        <v>178</v>
      </c>
      <c r="D62" t="s">
        <v>13</v>
      </c>
      <c r="E62" t="s">
        <v>21</v>
      </c>
      <c r="F62" t="s">
        <v>62</v>
      </c>
      <c r="G62">
        <v>3</v>
      </c>
      <c r="H62">
        <v>4086.04</v>
      </c>
      <c r="I62">
        <v>12258.12</v>
      </c>
      <c r="J62" t="s">
        <v>38</v>
      </c>
      <c r="K62" t="s">
        <v>39</v>
      </c>
    </row>
    <row r="63" spans="1:11" x14ac:dyDescent="0.3">
      <c r="A63" t="s">
        <v>179</v>
      </c>
      <c r="B63" s="1">
        <v>44971</v>
      </c>
      <c r="C63" t="s">
        <v>180</v>
      </c>
      <c r="D63" t="s">
        <v>25</v>
      </c>
      <c r="E63" t="s">
        <v>47</v>
      </c>
      <c r="F63" t="s">
        <v>162</v>
      </c>
      <c r="G63">
        <v>3</v>
      </c>
      <c r="H63">
        <v>2541.5</v>
      </c>
      <c r="I63">
        <v>7624.5</v>
      </c>
      <c r="J63" t="s">
        <v>38</v>
      </c>
      <c r="K63" t="s">
        <v>28</v>
      </c>
    </row>
    <row r="64" spans="1:11" x14ac:dyDescent="0.3">
      <c r="A64" t="s">
        <v>181</v>
      </c>
      <c r="B64" s="1">
        <v>44972</v>
      </c>
      <c r="C64" t="s">
        <v>182</v>
      </c>
      <c r="D64" t="s">
        <v>65</v>
      </c>
      <c r="E64" t="s">
        <v>21</v>
      </c>
      <c r="F64" t="s">
        <v>102</v>
      </c>
      <c r="G64">
        <v>8</v>
      </c>
      <c r="H64">
        <v>213.56</v>
      </c>
      <c r="I64">
        <v>1708.48</v>
      </c>
      <c r="J64" t="s">
        <v>52</v>
      </c>
      <c r="K64" t="s">
        <v>39</v>
      </c>
    </row>
    <row r="65" spans="1:11" x14ac:dyDescent="0.3">
      <c r="A65" t="s">
        <v>183</v>
      </c>
      <c r="B65" s="1">
        <v>44973</v>
      </c>
      <c r="C65" t="s">
        <v>184</v>
      </c>
      <c r="D65" t="s">
        <v>65</v>
      </c>
      <c r="E65" t="s">
        <v>21</v>
      </c>
      <c r="F65" t="s">
        <v>62</v>
      </c>
      <c r="G65">
        <v>4</v>
      </c>
      <c r="H65">
        <v>2958.39</v>
      </c>
      <c r="I65">
        <v>11833.56</v>
      </c>
      <c r="J65" t="s">
        <v>33</v>
      </c>
      <c r="K65" t="s">
        <v>17</v>
      </c>
    </row>
    <row r="66" spans="1:11" x14ac:dyDescent="0.3">
      <c r="A66" t="s">
        <v>185</v>
      </c>
      <c r="B66" s="1">
        <v>44973</v>
      </c>
      <c r="C66" t="s">
        <v>186</v>
      </c>
      <c r="D66" t="s">
        <v>46</v>
      </c>
      <c r="E66" t="s">
        <v>47</v>
      </c>
      <c r="F66" t="s">
        <v>58</v>
      </c>
      <c r="G66">
        <v>10</v>
      </c>
      <c r="H66">
        <v>4423.46</v>
      </c>
      <c r="I66">
        <v>44234.6</v>
      </c>
      <c r="J66" t="s">
        <v>49</v>
      </c>
      <c r="K66" t="s">
        <v>39</v>
      </c>
    </row>
    <row r="67" spans="1:11" x14ac:dyDescent="0.3">
      <c r="A67" t="s">
        <v>187</v>
      </c>
      <c r="B67" s="1">
        <v>44974</v>
      </c>
      <c r="C67" t="s">
        <v>188</v>
      </c>
      <c r="D67" t="s">
        <v>31</v>
      </c>
      <c r="E67" t="s">
        <v>21</v>
      </c>
      <c r="F67" t="s">
        <v>102</v>
      </c>
      <c r="G67">
        <v>9</v>
      </c>
      <c r="H67">
        <v>140.07</v>
      </c>
      <c r="I67">
        <v>1260.6300000000001</v>
      </c>
      <c r="J67" t="s">
        <v>33</v>
      </c>
      <c r="K67" t="s">
        <v>28</v>
      </c>
    </row>
    <row r="68" spans="1:11" x14ac:dyDescent="0.3">
      <c r="A68" t="s">
        <v>189</v>
      </c>
      <c r="B68" s="1">
        <v>44975</v>
      </c>
      <c r="C68" t="s">
        <v>190</v>
      </c>
      <c r="D68" t="s">
        <v>31</v>
      </c>
      <c r="E68" t="s">
        <v>113</v>
      </c>
      <c r="F68" t="s">
        <v>135</v>
      </c>
      <c r="G68">
        <v>6</v>
      </c>
      <c r="H68">
        <v>3842.9</v>
      </c>
      <c r="I68">
        <v>23057.4</v>
      </c>
      <c r="J68" t="s">
        <v>16</v>
      </c>
      <c r="K68" t="s">
        <v>17</v>
      </c>
    </row>
    <row r="69" spans="1:11" x14ac:dyDescent="0.3">
      <c r="A69" t="s">
        <v>191</v>
      </c>
      <c r="B69" s="1">
        <v>44975</v>
      </c>
      <c r="C69" t="s">
        <v>192</v>
      </c>
      <c r="D69" t="s">
        <v>31</v>
      </c>
      <c r="E69" t="s">
        <v>21</v>
      </c>
      <c r="F69" t="s">
        <v>22</v>
      </c>
      <c r="G69">
        <v>10</v>
      </c>
      <c r="H69">
        <v>2852.9</v>
      </c>
      <c r="I69">
        <v>28529</v>
      </c>
      <c r="J69" t="s">
        <v>16</v>
      </c>
      <c r="K69" t="s">
        <v>39</v>
      </c>
    </row>
    <row r="70" spans="1:11" x14ac:dyDescent="0.3">
      <c r="A70" t="s">
        <v>193</v>
      </c>
      <c r="B70" s="1">
        <v>44976</v>
      </c>
      <c r="C70" t="s">
        <v>194</v>
      </c>
      <c r="D70" t="s">
        <v>68</v>
      </c>
      <c r="E70" t="s">
        <v>47</v>
      </c>
      <c r="F70" t="s">
        <v>48</v>
      </c>
      <c r="G70">
        <v>7</v>
      </c>
      <c r="H70">
        <v>2570.85</v>
      </c>
      <c r="I70">
        <v>17995.95</v>
      </c>
      <c r="J70" t="s">
        <v>38</v>
      </c>
      <c r="K70" t="s">
        <v>28</v>
      </c>
    </row>
    <row r="71" spans="1:11" x14ac:dyDescent="0.3">
      <c r="A71" t="s">
        <v>195</v>
      </c>
      <c r="B71" s="1">
        <v>44977</v>
      </c>
      <c r="C71" t="s">
        <v>196</v>
      </c>
      <c r="D71" t="s">
        <v>71</v>
      </c>
      <c r="E71" t="s">
        <v>42</v>
      </c>
      <c r="F71" t="s">
        <v>43</v>
      </c>
      <c r="G71">
        <v>2</v>
      </c>
      <c r="H71">
        <v>730.45</v>
      </c>
      <c r="I71">
        <v>1460.9</v>
      </c>
      <c r="J71" t="s">
        <v>33</v>
      </c>
      <c r="K71" t="s">
        <v>28</v>
      </c>
    </row>
    <row r="72" spans="1:11" x14ac:dyDescent="0.3">
      <c r="A72" t="s">
        <v>197</v>
      </c>
      <c r="B72" s="1">
        <v>44978</v>
      </c>
      <c r="C72" t="s">
        <v>198</v>
      </c>
      <c r="D72" t="s">
        <v>68</v>
      </c>
      <c r="E72" t="s">
        <v>47</v>
      </c>
      <c r="F72" t="s">
        <v>88</v>
      </c>
      <c r="G72">
        <v>9</v>
      </c>
      <c r="H72">
        <v>4700.8500000000004</v>
      </c>
      <c r="I72">
        <v>42307.65</v>
      </c>
      <c r="J72" t="s">
        <v>59</v>
      </c>
      <c r="K72" t="s">
        <v>17</v>
      </c>
    </row>
    <row r="73" spans="1:11" x14ac:dyDescent="0.3">
      <c r="A73" t="s">
        <v>199</v>
      </c>
      <c r="B73" s="1">
        <v>44978</v>
      </c>
      <c r="C73" t="s">
        <v>200</v>
      </c>
      <c r="D73" t="s">
        <v>65</v>
      </c>
      <c r="E73" t="s">
        <v>42</v>
      </c>
      <c r="F73" t="s">
        <v>43</v>
      </c>
      <c r="G73">
        <v>7</v>
      </c>
      <c r="H73">
        <v>2550.38</v>
      </c>
      <c r="I73">
        <v>17852.66</v>
      </c>
      <c r="J73" t="s">
        <v>33</v>
      </c>
      <c r="K73" t="s">
        <v>17</v>
      </c>
    </row>
    <row r="74" spans="1:11" x14ac:dyDescent="0.3">
      <c r="A74" t="s">
        <v>201</v>
      </c>
      <c r="B74" s="1">
        <v>44979</v>
      </c>
      <c r="C74" t="s">
        <v>202</v>
      </c>
      <c r="D74" t="s">
        <v>71</v>
      </c>
      <c r="E74" t="s">
        <v>113</v>
      </c>
      <c r="F74" t="s">
        <v>135</v>
      </c>
      <c r="G74">
        <v>8</v>
      </c>
      <c r="H74">
        <v>2644.73</v>
      </c>
      <c r="I74">
        <v>21157.84</v>
      </c>
      <c r="J74" t="s">
        <v>59</v>
      </c>
      <c r="K74" t="s">
        <v>39</v>
      </c>
    </row>
    <row r="75" spans="1:11" x14ac:dyDescent="0.3">
      <c r="A75" t="s">
        <v>203</v>
      </c>
      <c r="B75" s="1">
        <v>44980</v>
      </c>
      <c r="C75" t="s">
        <v>204</v>
      </c>
      <c r="D75" t="s">
        <v>25</v>
      </c>
      <c r="E75" t="s">
        <v>42</v>
      </c>
      <c r="F75" t="s">
        <v>147</v>
      </c>
      <c r="G75">
        <v>6</v>
      </c>
      <c r="H75">
        <v>4663.71</v>
      </c>
      <c r="I75">
        <v>27982.26</v>
      </c>
      <c r="J75" t="s">
        <v>16</v>
      </c>
      <c r="K75" t="s">
        <v>17</v>
      </c>
    </row>
    <row r="76" spans="1:11" x14ac:dyDescent="0.3">
      <c r="A76" t="s">
        <v>205</v>
      </c>
      <c r="B76" s="1">
        <v>44981</v>
      </c>
      <c r="C76" t="s">
        <v>206</v>
      </c>
      <c r="D76" t="s">
        <v>20</v>
      </c>
      <c r="E76" t="s">
        <v>21</v>
      </c>
      <c r="F76" t="s">
        <v>123</v>
      </c>
      <c r="G76">
        <v>5</v>
      </c>
      <c r="H76">
        <v>3009.25</v>
      </c>
      <c r="I76">
        <v>15046.25</v>
      </c>
      <c r="J76" t="s">
        <v>38</v>
      </c>
      <c r="K76" t="s">
        <v>39</v>
      </c>
    </row>
    <row r="77" spans="1:11" x14ac:dyDescent="0.3">
      <c r="A77" t="s">
        <v>207</v>
      </c>
      <c r="B77" s="1">
        <v>44981</v>
      </c>
      <c r="C77" t="s">
        <v>208</v>
      </c>
      <c r="D77" t="s">
        <v>68</v>
      </c>
      <c r="E77" t="s">
        <v>42</v>
      </c>
      <c r="F77" t="s">
        <v>209</v>
      </c>
      <c r="G77">
        <v>10</v>
      </c>
      <c r="H77">
        <v>1568.97</v>
      </c>
      <c r="I77">
        <v>15689.7</v>
      </c>
      <c r="J77" t="s">
        <v>33</v>
      </c>
      <c r="K77" t="s">
        <v>28</v>
      </c>
    </row>
    <row r="78" spans="1:11" x14ac:dyDescent="0.3">
      <c r="A78" t="s">
        <v>210</v>
      </c>
      <c r="B78" s="1">
        <v>44982</v>
      </c>
      <c r="C78" t="s">
        <v>211</v>
      </c>
      <c r="D78" t="s">
        <v>68</v>
      </c>
      <c r="E78" t="s">
        <v>47</v>
      </c>
      <c r="F78" t="s">
        <v>48</v>
      </c>
      <c r="G78">
        <v>7</v>
      </c>
      <c r="H78">
        <v>2960.14</v>
      </c>
      <c r="I78">
        <v>20720.98</v>
      </c>
      <c r="J78" t="s">
        <v>49</v>
      </c>
      <c r="K78" t="s">
        <v>39</v>
      </c>
    </row>
    <row r="79" spans="1:11" x14ac:dyDescent="0.3">
      <c r="A79" t="s">
        <v>212</v>
      </c>
      <c r="B79" s="1">
        <v>44983</v>
      </c>
      <c r="C79" t="s">
        <v>213</v>
      </c>
      <c r="D79" t="s">
        <v>46</v>
      </c>
      <c r="E79" t="s">
        <v>26</v>
      </c>
      <c r="F79" t="s">
        <v>74</v>
      </c>
      <c r="G79">
        <v>10</v>
      </c>
      <c r="H79">
        <v>2425.4899999999998</v>
      </c>
      <c r="I79">
        <v>24254.9</v>
      </c>
      <c r="J79" t="s">
        <v>49</v>
      </c>
      <c r="K79" t="s">
        <v>39</v>
      </c>
    </row>
    <row r="80" spans="1:11" x14ac:dyDescent="0.3">
      <c r="A80" t="s">
        <v>214</v>
      </c>
      <c r="B80" s="1">
        <v>44983</v>
      </c>
      <c r="C80" t="s">
        <v>215</v>
      </c>
      <c r="D80" t="s">
        <v>31</v>
      </c>
      <c r="E80" t="s">
        <v>42</v>
      </c>
      <c r="F80" t="s">
        <v>147</v>
      </c>
      <c r="G80">
        <v>1</v>
      </c>
      <c r="H80">
        <v>2959.26</v>
      </c>
      <c r="I80">
        <v>2959.26</v>
      </c>
      <c r="J80" t="s">
        <v>59</v>
      </c>
      <c r="K80" t="s">
        <v>39</v>
      </c>
    </row>
    <row r="81" spans="1:11" x14ac:dyDescent="0.3">
      <c r="A81" t="s">
        <v>216</v>
      </c>
      <c r="B81" s="1">
        <v>44984</v>
      </c>
      <c r="C81" t="s">
        <v>217</v>
      </c>
      <c r="D81" t="s">
        <v>36</v>
      </c>
      <c r="E81" t="s">
        <v>26</v>
      </c>
      <c r="F81" t="s">
        <v>144</v>
      </c>
      <c r="G81">
        <v>7</v>
      </c>
      <c r="H81">
        <v>824.1</v>
      </c>
      <c r="I81">
        <v>5768.7</v>
      </c>
      <c r="J81" t="s">
        <v>49</v>
      </c>
      <c r="K81" t="s">
        <v>17</v>
      </c>
    </row>
    <row r="82" spans="1:11" x14ac:dyDescent="0.3">
      <c r="A82" t="s">
        <v>218</v>
      </c>
      <c r="B82" s="1">
        <v>44985</v>
      </c>
      <c r="C82" t="s">
        <v>219</v>
      </c>
      <c r="D82" t="s">
        <v>25</v>
      </c>
      <c r="E82" t="s">
        <v>14</v>
      </c>
      <c r="F82" t="s">
        <v>220</v>
      </c>
      <c r="G82">
        <v>2</v>
      </c>
      <c r="H82">
        <v>1034.8399999999999</v>
      </c>
      <c r="I82">
        <v>2069.6799999999998</v>
      </c>
      <c r="J82" t="s">
        <v>52</v>
      </c>
      <c r="K82" t="s">
        <v>28</v>
      </c>
    </row>
    <row r="83" spans="1:11" x14ac:dyDescent="0.3">
      <c r="A83" t="s">
        <v>221</v>
      </c>
      <c r="B83" s="1">
        <v>44986</v>
      </c>
      <c r="C83" t="s">
        <v>222</v>
      </c>
      <c r="D83" t="s">
        <v>36</v>
      </c>
      <c r="E83" t="s">
        <v>21</v>
      </c>
      <c r="F83" t="s">
        <v>62</v>
      </c>
      <c r="G83">
        <v>7</v>
      </c>
      <c r="H83">
        <v>3483.45</v>
      </c>
      <c r="I83">
        <v>24384.15</v>
      </c>
      <c r="J83" t="s">
        <v>52</v>
      </c>
      <c r="K83" t="s">
        <v>39</v>
      </c>
    </row>
    <row r="84" spans="1:11" x14ac:dyDescent="0.3">
      <c r="A84" t="s">
        <v>223</v>
      </c>
      <c r="B84" s="1">
        <v>44986</v>
      </c>
      <c r="C84" t="s">
        <v>224</v>
      </c>
      <c r="D84" t="s">
        <v>31</v>
      </c>
      <c r="E84" t="s">
        <v>42</v>
      </c>
      <c r="F84" t="s">
        <v>209</v>
      </c>
      <c r="G84">
        <v>1</v>
      </c>
      <c r="H84">
        <v>3558.3</v>
      </c>
      <c r="I84">
        <v>3558.3</v>
      </c>
      <c r="J84" t="s">
        <v>38</v>
      </c>
      <c r="K84" t="s">
        <v>17</v>
      </c>
    </row>
    <row r="85" spans="1:11" x14ac:dyDescent="0.3">
      <c r="A85" t="s">
        <v>225</v>
      </c>
      <c r="B85" s="1">
        <v>44987</v>
      </c>
      <c r="C85" t="s">
        <v>226</v>
      </c>
      <c r="D85" t="s">
        <v>71</v>
      </c>
      <c r="E85" t="s">
        <v>42</v>
      </c>
      <c r="F85" t="s">
        <v>227</v>
      </c>
      <c r="G85">
        <v>8</v>
      </c>
      <c r="H85">
        <v>2674.84</v>
      </c>
      <c r="I85">
        <v>21398.720000000001</v>
      </c>
      <c r="J85" t="s">
        <v>16</v>
      </c>
      <c r="K85" t="s">
        <v>17</v>
      </c>
    </row>
    <row r="86" spans="1:11" x14ac:dyDescent="0.3">
      <c r="A86" t="s">
        <v>228</v>
      </c>
      <c r="B86" s="1">
        <v>44988</v>
      </c>
      <c r="C86" t="s">
        <v>87</v>
      </c>
      <c r="D86" t="s">
        <v>68</v>
      </c>
      <c r="E86" t="s">
        <v>21</v>
      </c>
      <c r="F86" t="s">
        <v>123</v>
      </c>
      <c r="G86">
        <v>6</v>
      </c>
      <c r="H86">
        <v>2776.74</v>
      </c>
      <c r="I86">
        <v>16660.439999999999</v>
      </c>
      <c r="J86" t="s">
        <v>49</v>
      </c>
      <c r="K86" t="s">
        <v>39</v>
      </c>
    </row>
    <row r="87" spans="1:11" x14ac:dyDescent="0.3">
      <c r="A87" t="s">
        <v>229</v>
      </c>
      <c r="B87" s="1">
        <v>44989</v>
      </c>
      <c r="C87" t="s">
        <v>230</v>
      </c>
      <c r="D87" t="s">
        <v>31</v>
      </c>
      <c r="E87" t="s">
        <v>26</v>
      </c>
      <c r="F87" t="s">
        <v>27</v>
      </c>
      <c r="G87">
        <v>10</v>
      </c>
      <c r="H87">
        <v>2472.48</v>
      </c>
      <c r="I87">
        <v>24724.799999999999</v>
      </c>
      <c r="J87" t="s">
        <v>59</v>
      </c>
      <c r="K87" t="s">
        <v>28</v>
      </c>
    </row>
    <row r="88" spans="1:11" x14ac:dyDescent="0.3">
      <c r="A88" t="s">
        <v>231</v>
      </c>
      <c r="B88" s="1">
        <v>44989</v>
      </c>
      <c r="C88" t="s">
        <v>232</v>
      </c>
      <c r="D88" t="s">
        <v>68</v>
      </c>
      <c r="E88" t="s">
        <v>42</v>
      </c>
      <c r="F88" t="s">
        <v>227</v>
      </c>
      <c r="G88">
        <v>4</v>
      </c>
      <c r="H88">
        <v>4713.28</v>
      </c>
      <c r="I88">
        <v>18853.12</v>
      </c>
      <c r="J88" t="s">
        <v>16</v>
      </c>
      <c r="K88" t="s">
        <v>28</v>
      </c>
    </row>
    <row r="89" spans="1:11" x14ac:dyDescent="0.3">
      <c r="A89" t="s">
        <v>233</v>
      </c>
      <c r="B89" s="1">
        <v>44990</v>
      </c>
      <c r="C89" t="s">
        <v>159</v>
      </c>
      <c r="D89" t="s">
        <v>65</v>
      </c>
      <c r="E89" t="s">
        <v>26</v>
      </c>
      <c r="F89" t="s">
        <v>32</v>
      </c>
      <c r="G89">
        <v>8</v>
      </c>
      <c r="H89">
        <v>1653.5</v>
      </c>
      <c r="I89">
        <v>13228</v>
      </c>
      <c r="J89" t="s">
        <v>16</v>
      </c>
      <c r="K89" t="s">
        <v>39</v>
      </c>
    </row>
    <row r="90" spans="1:11" x14ac:dyDescent="0.3">
      <c r="A90" t="s">
        <v>234</v>
      </c>
      <c r="B90" s="1">
        <v>44991</v>
      </c>
      <c r="C90" t="s">
        <v>122</v>
      </c>
      <c r="D90" t="s">
        <v>20</v>
      </c>
      <c r="E90" t="s">
        <v>26</v>
      </c>
      <c r="F90" t="s">
        <v>27</v>
      </c>
      <c r="G90">
        <v>5</v>
      </c>
      <c r="H90">
        <v>697.18</v>
      </c>
      <c r="I90">
        <v>3485.9</v>
      </c>
      <c r="J90" t="s">
        <v>49</v>
      </c>
      <c r="K90" t="s">
        <v>39</v>
      </c>
    </row>
    <row r="91" spans="1:11" x14ac:dyDescent="0.3">
      <c r="A91" t="s">
        <v>235</v>
      </c>
      <c r="B91" s="1">
        <v>44992</v>
      </c>
      <c r="C91" t="s">
        <v>236</v>
      </c>
      <c r="D91" t="s">
        <v>31</v>
      </c>
      <c r="E91" t="s">
        <v>21</v>
      </c>
      <c r="F91" t="s">
        <v>237</v>
      </c>
      <c r="G91">
        <v>6</v>
      </c>
      <c r="H91">
        <v>4777.58</v>
      </c>
      <c r="I91">
        <v>28665.48</v>
      </c>
      <c r="J91" t="s">
        <v>59</v>
      </c>
      <c r="K91" t="s">
        <v>28</v>
      </c>
    </row>
    <row r="92" spans="1:11" x14ac:dyDescent="0.3">
      <c r="A92" t="s">
        <v>238</v>
      </c>
      <c r="B92" s="1">
        <v>44992</v>
      </c>
      <c r="C92" t="s">
        <v>239</v>
      </c>
      <c r="D92" t="s">
        <v>93</v>
      </c>
      <c r="E92" t="s">
        <v>14</v>
      </c>
      <c r="F92" t="s">
        <v>37</v>
      </c>
      <c r="G92">
        <v>2</v>
      </c>
      <c r="H92">
        <v>1797.18</v>
      </c>
      <c r="I92">
        <v>3594.36</v>
      </c>
      <c r="J92" t="s">
        <v>52</v>
      </c>
      <c r="K92" t="s">
        <v>39</v>
      </c>
    </row>
    <row r="93" spans="1:11" x14ac:dyDescent="0.3">
      <c r="A93" t="s">
        <v>240</v>
      </c>
      <c r="B93" s="1">
        <v>44993</v>
      </c>
      <c r="C93" t="s">
        <v>241</v>
      </c>
      <c r="D93" t="s">
        <v>25</v>
      </c>
      <c r="E93" t="s">
        <v>47</v>
      </c>
      <c r="F93" t="s">
        <v>58</v>
      </c>
      <c r="G93">
        <v>4</v>
      </c>
      <c r="H93">
        <v>1090.1300000000001</v>
      </c>
      <c r="I93">
        <v>4360.5200000000004</v>
      </c>
      <c r="J93" t="s">
        <v>38</v>
      </c>
      <c r="K93" t="s">
        <v>28</v>
      </c>
    </row>
    <row r="94" spans="1:11" x14ac:dyDescent="0.3">
      <c r="A94" t="s">
        <v>242</v>
      </c>
      <c r="B94" s="1">
        <v>44994</v>
      </c>
      <c r="C94" t="s">
        <v>243</v>
      </c>
      <c r="D94" t="s">
        <v>20</v>
      </c>
      <c r="E94" t="s">
        <v>42</v>
      </c>
      <c r="F94" t="s">
        <v>227</v>
      </c>
      <c r="G94">
        <v>3</v>
      </c>
      <c r="H94">
        <v>635.21</v>
      </c>
      <c r="I94">
        <v>1905.63</v>
      </c>
      <c r="J94" t="s">
        <v>49</v>
      </c>
      <c r="K94" t="s">
        <v>39</v>
      </c>
    </row>
    <row r="95" spans="1:11" x14ac:dyDescent="0.3">
      <c r="A95" t="s">
        <v>244</v>
      </c>
      <c r="B95" s="1">
        <v>44994</v>
      </c>
      <c r="C95" t="s">
        <v>245</v>
      </c>
      <c r="D95" t="s">
        <v>31</v>
      </c>
      <c r="E95" t="s">
        <v>113</v>
      </c>
      <c r="F95" t="s">
        <v>157</v>
      </c>
      <c r="G95">
        <v>1</v>
      </c>
      <c r="H95">
        <v>3382.19</v>
      </c>
      <c r="I95">
        <v>3382.19</v>
      </c>
      <c r="J95" t="s">
        <v>38</v>
      </c>
      <c r="K95" t="s">
        <v>17</v>
      </c>
    </row>
    <row r="96" spans="1:11" x14ac:dyDescent="0.3">
      <c r="A96" t="s">
        <v>246</v>
      </c>
      <c r="B96" s="1">
        <v>44995</v>
      </c>
      <c r="C96" t="s">
        <v>247</v>
      </c>
      <c r="D96" t="s">
        <v>93</v>
      </c>
      <c r="E96" t="s">
        <v>26</v>
      </c>
      <c r="F96" t="s">
        <v>32</v>
      </c>
      <c r="G96">
        <v>1</v>
      </c>
      <c r="H96">
        <v>590.97</v>
      </c>
      <c r="I96">
        <v>590.97</v>
      </c>
      <c r="J96" t="s">
        <v>16</v>
      </c>
      <c r="K96" t="s">
        <v>39</v>
      </c>
    </row>
    <row r="97" spans="1:11" x14ac:dyDescent="0.3">
      <c r="A97" t="s">
        <v>248</v>
      </c>
      <c r="B97" s="1">
        <v>44996</v>
      </c>
      <c r="C97" t="s">
        <v>249</v>
      </c>
      <c r="D97" t="s">
        <v>93</v>
      </c>
      <c r="E97" t="s">
        <v>21</v>
      </c>
      <c r="F97" t="s">
        <v>22</v>
      </c>
      <c r="G97">
        <v>3</v>
      </c>
      <c r="H97">
        <v>125.39</v>
      </c>
      <c r="I97">
        <v>376.17</v>
      </c>
      <c r="J97" t="s">
        <v>38</v>
      </c>
      <c r="K97" t="s">
        <v>17</v>
      </c>
    </row>
    <row r="98" spans="1:11" x14ac:dyDescent="0.3">
      <c r="A98" t="s">
        <v>250</v>
      </c>
      <c r="B98" s="1">
        <v>44997</v>
      </c>
      <c r="C98" t="s">
        <v>251</v>
      </c>
      <c r="D98" t="s">
        <v>25</v>
      </c>
      <c r="E98" t="s">
        <v>21</v>
      </c>
      <c r="F98" t="s">
        <v>237</v>
      </c>
      <c r="G98">
        <v>8</v>
      </c>
      <c r="H98">
        <v>3287.64</v>
      </c>
      <c r="I98">
        <v>26301.119999999999</v>
      </c>
      <c r="J98" t="s">
        <v>16</v>
      </c>
      <c r="K98" t="s">
        <v>28</v>
      </c>
    </row>
    <row r="99" spans="1:11" x14ac:dyDescent="0.3">
      <c r="A99" t="s">
        <v>252</v>
      </c>
      <c r="B99" s="1">
        <v>44997</v>
      </c>
      <c r="C99" t="s">
        <v>253</v>
      </c>
      <c r="D99" t="s">
        <v>31</v>
      </c>
      <c r="E99" t="s">
        <v>47</v>
      </c>
      <c r="F99" t="s">
        <v>48</v>
      </c>
      <c r="G99">
        <v>2</v>
      </c>
      <c r="H99">
        <v>3296.26</v>
      </c>
      <c r="I99">
        <v>6592.52</v>
      </c>
      <c r="J99" t="s">
        <v>59</v>
      </c>
      <c r="K99" t="s">
        <v>39</v>
      </c>
    </row>
    <row r="100" spans="1:11" x14ac:dyDescent="0.3">
      <c r="A100" t="s">
        <v>254</v>
      </c>
      <c r="B100" s="1">
        <v>44998</v>
      </c>
      <c r="C100" t="s">
        <v>255</v>
      </c>
      <c r="D100" t="s">
        <v>20</v>
      </c>
      <c r="E100" t="s">
        <v>26</v>
      </c>
      <c r="F100" t="s">
        <v>74</v>
      </c>
      <c r="G100">
        <v>3</v>
      </c>
      <c r="H100">
        <v>2147.64</v>
      </c>
      <c r="I100">
        <v>6442.92</v>
      </c>
      <c r="J100" t="s">
        <v>59</v>
      </c>
      <c r="K100" t="s">
        <v>17</v>
      </c>
    </row>
    <row r="101" spans="1:11" x14ac:dyDescent="0.3">
      <c r="A101" t="s">
        <v>256</v>
      </c>
      <c r="B101" s="1">
        <v>44999</v>
      </c>
      <c r="C101" t="s">
        <v>106</v>
      </c>
      <c r="D101" t="s">
        <v>46</v>
      </c>
      <c r="E101" t="s">
        <v>21</v>
      </c>
      <c r="F101" t="s">
        <v>237</v>
      </c>
      <c r="G101">
        <v>3</v>
      </c>
      <c r="H101">
        <v>4689.38</v>
      </c>
      <c r="I101">
        <v>14068.14</v>
      </c>
      <c r="J101" t="s">
        <v>16</v>
      </c>
      <c r="K101" t="s">
        <v>17</v>
      </c>
    </row>
    <row r="102" spans="1:11" x14ac:dyDescent="0.3">
      <c r="A102" t="s">
        <v>257</v>
      </c>
      <c r="B102" s="1">
        <v>45000</v>
      </c>
      <c r="C102" t="s">
        <v>258</v>
      </c>
      <c r="D102" t="s">
        <v>71</v>
      </c>
      <c r="E102" t="s">
        <v>14</v>
      </c>
      <c r="F102" t="s">
        <v>37</v>
      </c>
      <c r="G102">
        <v>10</v>
      </c>
      <c r="H102">
        <v>3053.64</v>
      </c>
      <c r="I102">
        <v>30536.400000000001</v>
      </c>
      <c r="J102" t="s">
        <v>16</v>
      </c>
      <c r="K102" t="s">
        <v>28</v>
      </c>
    </row>
    <row r="103" spans="1:11" x14ac:dyDescent="0.3">
      <c r="A103" t="s">
        <v>259</v>
      </c>
      <c r="B103" s="1">
        <v>45000</v>
      </c>
      <c r="C103" t="s">
        <v>260</v>
      </c>
      <c r="D103" t="s">
        <v>93</v>
      </c>
      <c r="E103" t="s">
        <v>21</v>
      </c>
      <c r="F103" t="s">
        <v>123</v>
      </c>
      <c r="G103">
        <v>9</v>
      </c>
      <c r="H103">
        <v>2520.17</v>
      </c>
      <c r="I103">
        <v>22681.53</v>
      </c>
      <c r="J103" t="s">
        <v>59</v>
      </c>
      <c r="K103" t="s">
        <v>39</v>
      </c>
    </row>
    <row r="104" spans="1:11" x14ac:dyDescent="0.3">
      <c r="A104" t="s">
        <v>261</v>
      </c>
      <c r="B104" s="1">
        <v>45001</v>
      </c>
      <c r="C104" t="s">
        <v>262</v>
      </c>
      <c r="D104" t="s">
        <v>36</v>
      </c>
      <c r="E104" t="s">
        <v>21</v>
      </c>
      <c r="F104" t="s">
        <v>102</v>
      </c>
      <c r="G104">
        <v>4</v>
      </c>
      <c r="H104">
        <v>4063.19</v>
      </c>
      <c r="I104">
        <v>16252.76</v>
      </c>
      <c r="J104" t="s">
        <v>16</v>
      </c>
      <c r="K104" t="s">
        <v>17</v>
      </c>
    </row>
    <row r="105" spans="1:11" x14ac:dyDescent="0.3">
      <c r="A105" t="s">
        <v>263</v>
      </c>
      <c r="B105" s="1">
        <v>45002</v>
      </c>
      <c r="C105" t="s">
        <v>264</v>
      </c>
      <c r="D105" t="s">
        <v>31</v>
      </c>
      <c r="E105" t="s">
        <v>26</v>
      </c>
      <c r="F105" t="s">
        <v>79</v>
      </c>
      <c r="G105">
        <v>5</v>
      </c>
      <c r="H105">
        <v>3621.13</v>
      </c>
      <c r="I105">
        <v>18105.650000000001</v>
      </c>
      <c r="J105" t="s">
        <v>33</v>
      </c>
      <c r="K105" t="s">
        <v>39</v>
      </c>
    </row>
    <row r="106" spans="1:11" x14ac:dyDescent="0.3">
      <c r="A106" t="s">
        <v>265</v>
      </c>
      <c r="B106" s="1">
        <v>45002</v>
      </c>
      <c r="C106" t="s">
        <v>239</v>
      </c>
      <c r="D106" t="s">
        <v>46</v>
      </c>
      <c r="E106" t="s">
        <v>47</v>
      </c>
      <c r="F106" t="s">
        <v>88</v>
      </c>
      <c r="G106">
        <v>10</v>
      </c>
      <c r="H106">
        <v>3404.57</v>
      </c>
      <c r="I106">
        <v>34045.699999999997</v>
      </c>
      <c r="J106" t="s">
        <v>59</v>
      </c>
      <c r="K106" t="s">
        <v>17</v>
      </c>
    </row>
    <row r="107" spans="1:11" x14ac:dyDescent="0.3">
      <c r="A107" t="s">
        <v>266</v>
      </c>
      <c r="B107" s="1">
        <v>45003</v>
      </c>
      <c r="C107" t="s">
        <v>267</v>
      </c>
      <c r="D107" t="s">
        <v>46</v>
      </c>
      <c r="E107" t="s">
        <v>42</v>
      </c>
      <c r="F107" t="s">
        <v>209</v>
      </c>
      <c r="G107">
        <v>7</v>
      </c>
      <c r="H107">
        <v>2624.88</v>
      </c>
      <c r="I107">
        <v>18374.16</v>
      </c>
      <c r="J107" t="s">
        <v>33</v>
      </c>
      <c r="K107" t="s">
        <v>28</v>
      </c>
    </row>
    <row r="108" spans="1:11" x14ac:dyDescent="0.3">
      <c r="A108" t="s">
        <v>268</v>
      </c>
      <c r="B108" s="1">
        <v>45004</v>
      </c>
      <c r="C108" t="s">
        <v>269</v>
      </c>
      <c r="D108" t="s">
        <v>46</v>
      </c>
      <c r="E108" t="s">
        <v>26</v>
      </c>
      <c r="F108" t="s">
        <v>74</v>
      </c>
      <c r="G108">
        <v>3</v>
      </c>
      <c r="H108">
        <v>4910.26</v>
      </c>
      <c r="I108">
        <v>14730.78</v>
      </c>
      <c r="J108" t="s">
        <v>52</v>
      </c>
      <c r="K108" t="s">
        <v>28</v>
      </c>
    </row>
    <row r="109" spans="1:11" x14ac:dyDescent="0.3">
      <c r="A109" t="s">
        <v>270</v>
      </c>
      <c r="B109" s="1">
        <v>45005</v>
      </c>
      <c r="C109" t="s">
        <v>271</v>
      </c>
      <c r="D109" t="s">
        <v>65</v>
      </c>
      <c r="E109" t="s">
        <v>113</v>
      </c>
      <c r="F109" t="s">
        <v>120</v>
      </c>
      <c r="G109">
        <v>5</v>
      </c>
      <c r="H109">
        <v>1979.51</v>
      </c>
      <c r="I109">
        <v>9897.5499999999993</v>
      </c>
      <c r="J109" t="s">
        <v>52</v>
      </c>
      <c r="K109" t="s">
        <v>28</v>
      </c>
    </row>
    <row r="110" spans="1:11" x14ac:dyDescent="0.3">
      <c r="A110" t="s">
        <v>272</v>
      </c>
      <c r="B110" s="1">
        <v>45005</v>
      </c>
      <c r="C110" t="s">
        <v>41</v>
      </c>
      <c r="D110" t="s">
        <v>20</v>
      </c>
      <c r="E110" t="s">
        <v>47</v>
      </c>
      <c r="F110" t="s">
        <v>88</v>
      </c>
      <c r="G110">
        <v>10</v>
      </c>
      <c r="H110">
        <v>3642.12</v>
      </c>
      <c r="I110">
        <v>36421.199999999997</v>
      </c>
      <c r="J110" t="s">
        <v>33</v>
      </c>
      <c r="K110" t="s">
        <v>28</v>
      </c>
    </row>
    <row r="111" spans="1:11" x14ac:dyDescent="0.3">
      <c r="A111" t="s">
        <v>273</v>
      </c>
      <c r="B111" s="1">
        <v>45006</v>
      </c>
      <c r="C111" t="s">
        <v>274</v>
      </c>
      <c r="D111" t="s">
        <v>93</v>
      </c>
      <c r="E111" t="s">
        <v>26</v>
      </c>
      <c r="F111" t="s">
        <v>27</v>
      </c>
      <c r="G111">
        <v>4</v>
      </c>
      <c r="H111">
        <v>404.41</v>
      </c>
      <c r="I111">
        <v>1617.64</v>
      </c>
      <c r="J111" t="s">
        <v>33</v>
      </c>
      <c r="K111" t="s">
        <v>28</v>
      </c>
    </row>
    <row r="112" spans="1:11" x14ac:dyDescent="0.3">
      <c r="A112" t="s">
        <v>275</v>
      </c>
      <c r="B112" s="1">
        <v>45007</v>
      </c>
      <c r="C112" t="s">
        <v>276</v>
      </c>
      <c r="D112" t="s">
        <v>31</v>
      </c>
      <c r="E112" t="s">
        <v>47</v>
      </c>
      <c r="F112" t="s">
        <v>162</v>
      </c>
      <c r="G112">
        <v>7</v>
      </c>
      <c r="H112">
        <v>3461.76</v>
      </c>
      <c r="I112">
        <v>24232.32</v>
      </c>
      <c r="J112" t="s">
        <v>49</v>
      </c>
      <c r="K112" t="s">
        <v>28</v>
      </c>
    </row>
    <row r="113" spans="1:11" x14ac:dyDescent="0.3">
      <c r="A113" t="s">
        <v>277</v>
      </c>
      <c r="B113" s="1">
        <v>45008</v>
      </c>
      <c r="C113" t="s">
        <v>278</v>
      </c>
      <c r="D113" t="s">
        <v>46</v>
      </c>
      <c r="E113" t="s">
        <v>26</v>
      </c>
      <c r="F113" t="s">
        <v>74</v>
      </c>
      <c r="G113">
        <v>5</v>
      </c>
      <c r="H113">
        <v>1900.97</v>
      </c>
      <c r="I113">
        <v>9504.85</v>
      </c>
      <c r="J113" t="s">
        <v>59</v>
      </c>
      <c r="K113" t="s">
        <v>17</v>
      </c>
    </row>
    <row r="114" spans="1:11" x14ac:dyDescent="0.3">
      <c r="A114" t="s">
        <v>279</v>
      </c>
      <c r="B114" s="1">
        <v>45008</v>
      </c>
      <c r="C114" t="s">
        <v>280</v>
      </c>
      <c r="D114" t="s">
        <v>71</v>
      </c>
      <c r="E114" t="s">
        <v>113</v>
      </c>
      <c r="F114" t="s">
        <v>114</v>
      </c>
      <c r="G114">
        <v>3</v>
      </c>
      <c r="H114">
        <v>2329.4</v>
      </c>
      <c r="I114">
        <v>6988.2</v>
      </c>
      <c r="J114" t="s">
        <v>38</v>
      </c>
      <c r="K114" t="s">
        <v>28</v>
      </c>
    </row>
    <row r="115" spans="1:11" x14ac:dyDescent="0.3">
      <c r="A115" t="s">
        <v>281</v>
      </c>
      <c r="B115" s="1">
        <v>45009</v>
      </c>
      <c r="C115" t="s">
        <v>282</v>
      </c>
      <c r="D115" t="s">
        <v>71</v>
      </c>
      <c r="E115" t="s">
        <v>21</v>
      </c>
      <c r="F115" t="s">
        <v>123</v>
      </c>
      <c r="G115">
        <v>8</v>
      </c>
      <c r="H115">
        <v>3811.02</v>
      </c>
      <c r="I115">
        <v>30488.16</v>
      </c>
      <c r="J115" t="s">
        <v>49</v>
      </c>
      <c r="K115" t="s">
        <v>17</v>
      </c>
    </row>
    <row r="116" spans="1:11" x14ac:dyDescent="0.3">
      <c r="A116" t="s">
        <v>283</v>
      </c>
      <c r="B116" s="1">
        <v>45010</v>
      </c>
      <c r="C116" t="s">
        <v>284</v>
      </c>
      <c r="D116" t="s">
        <v>13</v>
      </c>
      <c r="E116" t="s">
        <v>113</v>
      </c>
      <c r="F116" t="s">
        <v>117</v>
      </c>
      <c r="G116">
        <v>2</v>
      </c>
      <c r="H116">
        <v>2674.98</v>
      </c>
      <c r="I116">
        <v>5349.96</v>
      </c>
      <c r="J116" t="s">
        <v>38</v>
      </c>
      <c r="K116" t="s">
        <v>39</v>
      </c>
    </row>
    <row r="117" spans="1:11" x14ac:dyDescent="0.3">
      <c r="A117" t="s">
        <v>285</v>
      </c>
      <c r="B117" s="1">
        <v>45011</v>
      </c>
      <c r="C117" t="s">
        <v>286</v>
      </c>
      <c r="D117" t="s">
        <v>46</v>
      </c>
      <c r="E117" t="s">
        <v>47</v>
      </c>
      <c r="F117" t="s">
        <v>48</v>
      </c>
      <c r="G117">
        <v>10</v>
      </c>
      <c r="H117">
        <v>649.82000000000005</v>
      </c>
      <c r="I117">
        <v>6498.2</v>
      </c>
      <c r="J117" t="s">
        <v>38</v>
      </c>
      <c r="K117" t="s">
        <v>39</v>
      </c>
    </row>
    <row r="118" spans="1:11" x14ac:dyDescent="0.3">
      <c r="A118" t="s">
        <v>287</v>
      </c>
      <c r="B118" s="1">
        <v>45011</v>
      </c>
      <c r="C118" t="s">
        <v>288</v>
      </c>
      <c r="D118" t="s">
        <v>71</v>
      </c>
      <c r="E118" t="s">
        <v>113</v>
      </c>
      <c r="F118" t="s">
        <v>117</v>
      </c>
      <c r="G118">
        <v>9</v>
      </c>
      <c r="H118">
        <v>834.28</v>
      </c>
      <c r="I118">
        <v>7508.52</v>
      </c>
      <c r="J118" t="s">
        <v>16</v>
      </c>
      <c r="K118" t="s">
        <v>39</v>
      </c>
    </row>
    <row r="119" spans="1:11" x14ac:dyDescent="0.3">
      <c r="A119" t="s">
        <v>289</v>
      </c>
      <c r="B119" s="1">
        <v>45012</v>
      </c>
      <c r="C119" t="s">
        <v>290</v>
      </c>
      <c r="D119" t="s">
        <v>36</v>
      </c>
      <c r="E119" t="s">
        <v>21</v>
      </c>
      <c r="F119" t="s">
        <v>22</v>
      </c>
      <c r="G119">
        <v>4</v>
      </c>
      <c r="H119">
        <v>3612.9</v>
      </c>
      <c r="I119">
        <v>14451.6</v>
      </c>
      <c r="J119" t="s">
        <v>52</v>
      </c>
      <c r="K119" t="s">
        <v>17</v>
      </c>
    </row>
    <row r="120" spans="1:11" x14ac:dyDescent="0.3">
      <c r="A120" t="s">
        <v>291</v>
      </c>
      <c r="B120" s="1">
        <v>45013</v>
      </c>
      <c r="C120" t="s">
        <v>292</v>
      </c>
      <c r="D120" t="s">
        <v>93</v>
      </c>
      <c r="E120" t="s">
        <v>42</v>
      </c>
      <c r="F120" t="s">
        <v>209</v>
      </c>
      <c r="G120">
        <v>1</v>
      </c>
      <c r="H120">
        <v>2321.8200000000002</v>
      </c>
      <c r="I120">
        <v>2321.8200000000002</v>
      </c>
      <c r="J120" t="s">
        <v>38</v>
      </c>
      <c r="K120" t="s">
        <v>28</v>
      </c>
    </row>
    <row r="121" spans="1:11" x14ac:dyDescent="0.3">
      <c r="A121" t="s">
        <v>293</v>
      </c>
      <c r="B121" s="1">
        <v>45013</v>
      </c>
      <c r="C121" t="s">
        <v>294</v>
      </c>
      <c r="D121" t="s">
        <v>20</v>
      </c>
      <c r="E121" t="s">
        <v>21</v>
      </c>
      <c r="F121" t="s">
        <v>123</v>
      </c>
      <c r="G121">
        <v>1</v>
      </c>
      <c r="H121">
        <v>2838.11</v>
      </c>
      <c r="I121">
        <v>2838.11</v>
      </c>
      <c r="J121" t="s">
        <v>49</v>
      </c>
      <c r="K121" t="s">
        <v>28</v>
      </c>
    </row>
    <row r="122" spans="1:11" x14ac:dyDescent="0.3">
      <c r="A122" t="s">
        <v>295</v>
      </c>
      <c r="B122" s="1">
        <v>45014</v>
      </c>
      <c r="C122" t="s">
        <v>296</v>
      </c>
      <c r="D122" t="s">
        <v>20</v>
      </c>
      <c r="E122" t="s">
        <v>26</v>
      </c>
      <c r="F122" t="s">
        <v>74</v>
      </c>
      <c r="G122">
        <v>7</v>
      </c>
      <c r="H122">
        <v>1346.84</v>
      </c>
      <c r="I122">
        <v>9427.8799999999992</v>
      </c>
      <c r="J122" t="s">
        <v>33</v>
      </c>
      <c r="K122" t="s">
        <v>39</v>
      </c>
    </row>
    <row r="123" spans="1:11" x14ac:dyDescent="0.3">
      <c r="A123" t="s">
        <v>297</v>
      </c>
      <c r="B123" s="1">
        <v>45015</v>
      </c>
      <c r="C123" t="s">
        <v>298</v>
      </c>
      <c r="D123" t="s">
        <v>36</v>
      </c>
      <c r="E123" t="s">
        <v>113</v>
      </c>
      <c r="F123" t="s">
        <v>117</v>
      </c>
      <c r="G123">
        <v>2</v>
      </c>
      <c r="H123">
        <v>321.92</v>
      </c>
      <c r="I123">
        <v>643.84</v>
      </c>
      <c r="J123" t="s">
        <v>16</v>
      </c>
      <c r="K123" t="s">
        <v>39</v>
      </c>
    </row>
    <row r="124" spans="1:11" x14ac:dyDescent="0.3">
      <c r="A124" t="s">
        <v>299</v>
      </c>
      <c r="B124" s="1">
        <v>45016</v>
      </c>
      <c r="C124" t="s">
        <v>300</v>
      </c>
      <c r="D124" t="s">
        <v>31</v>
      </c>
      <c r="E124" t="s">
        <v>14</v>
      </c>
      <c r="F124" t="s">
        <v>220</v>
      </c>
      <c r="G124">
        <v>1</v>
      </c>
      <c r="H124">
        <v>4679.46</v>
      </c>
      <c r="I124">
        <v>4679.46</v>
      </c>
      <c r="J124" t="s">
        <v>33</v>
      </c>
      <c r="K124" t="s">
        <v>28</v>
      </c>
    </row>
    <row r="125" spans="1:11" x14ac:dyDescent="0.3">
      <c r="A125" t="s">
        <v>301</v>
      </c>
      <c r="B125" s="1">
        <v>45016</v>
      </c>
      <c r="C125" t="s">
        <v>302</v>
      </c>
      <c r="D125" t="s">
        <v>71</v>
      </c>
      <c r="E125" t="s">
        <v>14</v>
      </c>
      <c r="F125" t="s">
        <v>37</v>
      </c>
      <c r="G125">
        <v>7</v>
      </c>
      <c r="H125">
        <v>981.91</v>
      </c>
      <c r="I125">
        <v>6873.37</v>
      </c>
      <c r="J125" t="s">
        <v>59</v>
      </c>
      <c r="K125" t="s">
        <v>39</v>
      </c>
    </row>
    <row r="126" spans="1:11" x14ac:dyDescent="0.3">
      <c r="A126" t="s">
        <v>303</v>
      </c>
      <c r="B126" s="1">
        <v>45017</v>
      </c>
      <c r="C126" t="s">
        <v>304</v>
      </c>
      <c r="D126" t="s">
        <v>68</v>
      </c>
      <c r="E126" t="s">
        <v>26</v>
      </c>
      <c r="F126" t="s">
        <v>79</v>
      </c>
      <c r="G126">
        <v>6</v>
      </c>
      <c r="H126">
        <v>4965</v>
      </c>
      <c r="I126">
        <v>29790</v>
      </c>
      <c r="J126" t="s">
        <v>52</v>
      </c>
      <c r="K126" t="s">
        <v>28</v>
      </c>
    </row>
    <row r="127" spans="1:11" x14ac:dyDescent="0.3">
      <c r="A127" t="s">
        <v>305</v>
      </c>
      <c r="B127" s="1">
        <v>45018</v>
      </c>
      <c r="C127" t="s">
        <v>78</v>
      </c>
      <c r="D127" t="s">
        <v>71</v>
      </c>
      <c r="E127" t="s">
        <v>21</v>
      </c>
      <c r="F127" t="s">
        <v>237</v>
      </c>
      <c r="G127">
        <v>2</v>
      </c>
      <c r="H127">
        <v>3445.38</v>
      </c>
      <c r="I127">
        <v>6890.76</v>
      </c>
      <c r="J127" t="s">
        <v>49</v>
      </c>
      <c r="K127" t="s">
        <v>39</v>
      </c>
    </row>
    <row r="128" spans="1:11" x14ac:dyDescent="0.3">
      <c r="A128" t="s">
        <v>306</v>
      </c>
      <c r="B128" s="1">
        <v>45019</v>
      </c>
      <c r="C128" t="s">
        <v>307</v>
      </c>
      <c r="D128" t="s">
        <v>25</v>
      </c>
      <c r="E128" t="s">
        <v>113</v>
      </c>
      <c r="F128" t="s">
        <v>135</v>
      </c>
      <c r="G128">
        <v>2</v>
      </c>
      <c r="H128">
        <v>974.52</v>
      </c>
      <c r="I128">
        <v>1949.04</v>
      </c>
      <c r="J128" t="s">
        <v>38</v>
      </c>
      <c r="K128" t="s">
        <v>28</v>
      </c>
    </row>
    <row r="129" spans="1:11" x14ac:dyDescent="0.3">
      <c r="A129" t="s">
        <v>308</v>
      </c>
      <c r="B129" s="1">
        <v>45019</v>
      </c>
      <c r="C129" t="s">
        <v>309</v>
      </c>
      <c r="D129" t="s">
        <v>13</v>
      </c>
      <c r="E129" t="s">
        <v>42</v>
      </c>
      <c r="F129" t="s">
        <v>147</v>
      </c>
      <c r="G129">
        <v>4</v>
      </c>
      <c r="H129">
        <v>4190.63</v>
      </c>
      <c r="I129">
        <v>16762.52</v>
      </c>
      <c r="J129" t="s">
        <v>33</v>
      </c>
      <c r="K129" t="s">
        <v>28</v>
      </c>
    </row>
    <row r="130" spans="1:11" x14ac:dyDescent="0.3">
      <c r="A130" t="s">
        <v>310</v>
      </c>
      <c r="B130" s="1">
        <v>45020</v>
      </c>
      <c r="C130" t="s">
        <v>311</v>
      </c>
      <c r="D130" t="s">
        <v>36</v>
      </c>
      <c r="E130" t="s">
        <v>21</v>
      </c>
      <c r="F130" t="s">
        <v>123</v>
      </c>
      <c r="G130">
        <v>7</v>
      </c>
      <c r="H130">
        <v>2706.47</v>
      </c>
      <c r="I130">
        <v>18945.29</v>
      </c>
      <c r="J130" t="s">
        <v>59</v>
      </c>
      <c r="K130" t="s">
        <v>17</v>
      </c>
    </row>
    <row r="131" spans="1:11" x14ac:dyDescent="0.3">
      <c r="A131" t="s">
        <v>312</v>
      </c>
      <c r="B131" s="1">
        <v>45021</v>
      </c>
      <c r="C131" t="s">
        <v>313</v>
      </c>
      <c r="D131" t="s">
        <v>36</v>
      </c>
      <c r="E131" t="s">
        <v>21</v>
      </c>
      <c r="F131" t="s">
        <v>102</v>
      </c>
      <c r="G131">
        <v>3</v>
      </c>
      <c r="H131">
        <v>1450.68</v>
      </c>
      <c r="I131">
        <v>4352.04</v>
      </c>
      <c r="J131" t="s">
        <v>49</v>
      </c>
      <c r="K131" t="s">
        <v>17</v>
      </c>
    </row>
    <row r="132" spans="1:11" x14ac:dyDescent="0.3">
      <c r="A132" t="s">
        <v>314</v>
      </c>
      <c r="B132" s="1">
        <v>45021</v>
      </c>
      <c r="C132" t="s">
        <v>315</v>
      </c>
      <c r="D132" t="s">
        <v>36</v>
      </c>
      <c r="E132" t="s">
        <v>14</v>
      </c>
      <c r="F132" t="s">
        <v>15</v>
      </c>
      <c r="G132">
        <v>10</v>
      </c>
      <c r="H132">
        <v>3853.66</v>
      </c>
      <c r="I132">
        <v>38536.6</v>
      </c>
      <c r="J132" t="s">
        <v>33</v>
      </c>
      <c r="K132" t="s">
        <v>17</v>
      </c>
    </row>
    <row r="133" spans="1:11" x14ac:dyDescent="0.3">
      <c r="A133" t="s">
        <v>316</v>
      </c>
      <c r="B133" s="1">
        <v>45022</v>
      </c>
      <c r="C133" t="s">
        <v>317</v>
      </c>
      <c r="D133" t="s">
        <v>68</v>
      </c>
      <c r="E133" t="s">
        <v>113</v>
      </c>
      <c r="F133" t="s">
        <v>120</v>
      </c>
      <c r="G133">
        <v>2</v>
      </c>
      <c r="H133">
        <v>3010.33</v>
      </c>
      <c r="I133">
        <v>6020.66</v>
      </c>
      <c r="J133" t="s">
        <v>52</v>
      </c>
      <c r="K133" t="s">
        <v>39</v>
      </c>
    </row>
    <row r="134" spans="1:11" x14ac:dyDescent="0.3">
      <c r="A134" t="s">
        <v>318</v>
      </c>
      <c r="B134" s="1">
        <v>45023</v>
      </c>
      <c r="C134" t="s">
        <v>319</v>
      </c>
      <c r="D134" t="s">
        <v>25</v>
      </c>
      <c r="E134" t="s">
        <v>26</v>
      </c>
      <c r="F134" t="s">
        <v>74</v>
      </c>
      <c r="G134">
        <v>4</v>
      </c>
      <c r="H134">
        <v>3728.65</v>
      </c>
      <c r="I134">
        <v>14914.6</v>
      </c>
      <c r="J134" t="s">
        <v>52</v>
      </c>
      <c r="K134" t="s">
        <v>28</v>
      </c>
    </row>
    <row r="135" spans="1:11" x14ac:dyDescent="0.3">
      <c r="A135" t="s">
        <v>320</v>
      </c>
      <c r="B135" s="1">
        <v>45024</v>
      </c>
      <c r="C135" t="s">
        <v>321</v>
      </c>
      <c r="D135" t="s">
        <v>13</v>
      </c>
      <c r="E135" t="s">
        <v>113</v>
      </c>
      <c r="F135" t="s">
        <v>117</v>
      </c>
      <c r="G135">
        <v>4</v>
      </c>
      <c r="H135">
        <v>3796.49</v>
      </c>
      <c r="I135">
        <v>15185.96</v>
      </c>
      <c r="J135" t="s">
        <v>33</v>
      </c>
      <c r="K135" t="s">
        <v>17</v>
      </c>
    </row>
    <row r="136" spans="1:11" x14ac:dyDescent="0.3">
      <c r="A136" t="s">
        <v>322</v>
      </c>
      <c r="B136" s="1">
        <v>45024</v>
      </c>
      <c r="C136" t="s">
        <v>323</v>
      </c>
      <c r="D136" t="s">
        <v>46</v>
      </c>
      <c r="E136" t="s">
        <v>42</v>
      </c>
      <c r="F136" t="s">
        <v>227</v>
      </c>
      <c r="G136">
        <v>4</v>
      </c>
      <c r="H136">
        <v>4097.3500000000004</v>
      </c>
      <c r="I136">
        <v>16389.400000000001</v>
      </c>
      <c r="J136" t="s">
        <v>49</v>
      </c>
      <c r="K136" t="s">
        <v>39</v>
      </c>
    </row>
    <row r="137" spans="1:11" x14ac:dyDescent="0.3">
      <c r="A137" t="s">
        <v>324</v>
      </c>
      <c r="B137" s="1">
        <v>45025</v>
      </c>
      <c r="C137" t="s">
        <v>325</v>
      </c>
      <c r="D137" t="s">
        <v>46</v>
      </c>
      <c r="E137" t="s">
        <v>47</v>
      </c>
      <c r="F137" t="s">
        <v>107</v>
      </c>
      <c r="G137">
        <v>10</v>
      </c>
      <c r="H137">
        <v>3885.44</v>
      </c>
      <c r="I137">
        <v>38854.400000000001</v>
      </c>
      <c r="J137" t="s">
        <v>16</v>
      </c>
      <c r="K137" t="s">
        <v>17</v>
      </c>
    </row>
    <row r="138" spans="1:11" x14ac:dyDescent="0.3">
      <c r="A138" t="s">
        <v>326</v>
      </c>
      <c r="B138" s="1">
        <v>45026</v>
      </c>
      <c r="C138" t="s">
        <v>327</v>
      </c>
      <c r="D138" t="s">
        <v>31</v>
      </c>
      <c r="E138" t="s">
        <v>47</v>
      </c>
      <c r="F138" t="s">
        <v>162</v>
      </c>
      <c r="G138">
        <v>9</v>
      </c>
      <c r="H138">
        <v>1183.1099999999999</v>
      </c>
      <c r="I138">
        <v>10647.99</v>
      </c>
      <c r="J138" t="s">
        <v>16</v>
      </c>
      <c r="K138" t="s">
        <v>28</v>
      </c>
    </row>
    <row r="139" spans="1:11" x14ac:dyDescent="0.3">
      <c r="A139" t="s">
        <v>328</v>
      </c>
      <c r="B139" s="1">
        <v>45027</v>
      </c>
      <c r="C139" t="s">
        <v>329</v>
      </c>
      <c r="D139" t="s">
        <v>36</v>
      </c>
      <c r="E139" t="s">
        <v>14</v>
      </c>
      <c r="F139" t="s">
        <v>220</v>
      </c>
      <c r="G139">
        <v>10</v>
      </c>
      <c r="H139">
        <v>4410.6000000000004</v>
      </c>
      <c r="I139">
        <v>44106</v>
      </c>
      <c r="J139" t="s">
        <v>59</v>
      </c>
      <c r="K139" t="s">
        <v>39</v>
      </c>
    </row>
    <row r="140" spans="1:11" x14ac:dyDescent="0.3">
      <c r="A140" t="s">
        <v>330</v>
      </c>
      <c r="B140" s="1">
        <v>45027</v>
      </c>
      <c r="C140" t="s">
        <v>331</v>
      </c>
      <c r="D140" t="s">
        <v>13</v>
      </c>
      <c r="E140" t="s">
        <v>26</v>
      </c>
      <c r="F140" t="s">
        <v>79</v>
      </c>
      <c r="G140">
        <v>9</v>
      </c>
      <c r="H140">
        <v>2528.54</v>
      </c>
      <c r="I140">
        <v>22756.86</v>
      </c>
      <c r="J140" t="s">
        <v>16</v>
      </c>
      <c r="K140" t="s">
        <v>39</v>
      </c>
    </row>
    <row r="141" spans="1:11" x14ac:dyDescent="0.3">
      <c r="A141" t="s">
        <v>332</v>
      </c>
      <c r="B141" s="1">
        <v>45028</v>
      </c>
      <c r="C141" t="s">
        <v>333</v>
      </c>
      <c r="D141" t="s">
        <v>31</v>
      </c>
      <c r="E141" t="s">
        <v>26</v>
      </c>
      <c r="F141" t="s">
        <v>79</v>
      </c>
      <c r="G141">
        <v>9</v>
      </c>
      <c r="H141">
        <v>1661.8</v>
      </c>
      <c r="I141">
        <v>14956.2</v>
      </c>
      <c r="J141" t="s">
        <v>52</v>
      </c>
      <c r="K141" t="s">
        <v>28</v>
      </c>
    </row>
    <row r="142" spans="1:11" x14ac:dyDescent="0.3">
      <c r="A142" t="s">
        <v>334</v>
      </c>
      <c r="B142" s="1">
        <v>45029</v>
      </c>
      <c r="C142" t="s">
        <v>335</v>
      </c>
      <c r="D142" t="s">
        <v>36</v>
      </c>
      <c r="E142" t="s">
        <v>113</v>
      </c>
      <c r="F142" t="s">
        <v>135</v>
      </c>
      <c r="G142">
        <v>7</v>
      </c>
      <c r="H142">
        <v>1001.01</v>
      </c>
      <c r="I142">
        <v>7007.07</v>
      </c>
      <c r="J142" t="s">
        <v>38</v>
      </c>
      <c r="K142" t="s">
        <v>28</v>
      </c>
    </row>
    <row r="143" spans="1:11" x14ac:dyDescent="0.3">
      <c r="A143" t="s">
        <v>336</v>
      </c>
      <c r="B143" s="1">
        <v>45030</v>
      </c>
      <c r="C143" t="s">
        <v>337</v>
      </c>
      <c r="D143" t="s">
        <v>36</v>
      </c>
      <c r="E143" t="s">
        <v>113</v>
      </c>
      <c r="F143" t="s">
        <v>157</v>
      </c>
      <c r="G143">
        <v>5</v>
      </c>
      <c r="H143">
        <v>4301.95</v>
      </c>
      <c r="I143">
        <v>21509.75</v>
      </c>
      <c r="J143" t="s">
        <v>59</v>
      </c>
      <c r="K143" t="s">
        <v>28</v>
      </c>
    </row>
    <row r="144" spans="1:11" x14ac:dyDescent="0.3">
      <c r="A144" t="s">
        <v>338</v>
      </c>
      <c r="B144" s="1">
        <v>45030</v>
      </c>
      <c r="C144" t="s">
        <v>339</v>
      </c>
      <c r="D144" t="s">
        <v>93</v>
      </c>
      <c r="E144" t="s">
        <v>14</v>
      </c>
      <c r="F144" t="s">
        <v>220</v>
      </c>
      <c r="G144">
        <v>7</v>
      </c>
      <c r="H144">
        <v>4842.1499999999996</v>
      </c>
      <c r="I144">
        <v>33895.050000000003</v>
      </c>
      <c r="J144" t="s">
        <v>38</v>
      </c>
      <c r="K144" t="s">
        <v>39</v>
      </c>
    </row>
    <row r="145" spans="1:11" x14ac:dyDescent="0.3">
      <c r="A145" t="s">
        <v>340</v>
      </c>
      <c r="B145" s="1">
        <v>45031</v>
      </c>
      <c r="C145" t="s">
        <v>341</v>
      </c>
      <c r="D145" t="s">
        <v>36</v>
      </c>
      <c r="E145" t="s">
        <v>113</v>
      </c>
      <c r="F145" t="s">
        <v>114</v>
      </c>
      <c r="G145">
        <v>4</v>
      </c>
      <c r="H145">
        <v>1349.48</v>
      </c>
      <c r="I145">
        <v>5397.92</v>
      </c>
      <c r="J145" t="s">
        <v>16</v>
      </c>
      <c r="K145" t="s">
        <v>39</v>
      </c>
    </row>
    <row r="146" spans="1:11" x14ac:dyDescent="0.3">
      <c r="A146" t="s">
        <v>342</v>
      </c>
      <c r="B146" s="1">
        <v>45032</v>
      </c>
      <c r="C146" t="s">
        <v>51</v>
      </c>
      <c r="D146" t="s">
        <v>71</v>
      </c>
      <c r="E146" t="s">
        <v>14</v>
      </c>
      <c r="F146" t="s">
        <v>15</v>
      </c>
      <c r="G146">
        <v>6</v>
      </c>
      <c r="H146">
        <v>553.07000000000005</v>
      </c>
      <c r="I146">
        <v>3318.42</v>
      </c>
      <c r="J146" t="s">
        <v>49</v>
      </c>
      <c r="K146" t="s">
        <v>17</v>
      </c>
    </row>
    <row r="147" spans="1:11" x14ac:dyDescent="0.3">
      <c r="A147" t="s">
        <v>343</v>
      </c>
      <c r="B147" s="1">
        <v>45032</v>
      </c>
      <c r="C147" t="s">
        <v>344</v>
      </c>
      <c r="D147" t="s">
        <v>68</v>
      </c>
      <c r="E147" t="s">
        <v>14</v>
      </c>
      <c r="F147" t="s">
        <v>37</v>
      </c>
      <c r="G147">
        <v>7</v>
      </c>
      <c r="H147">
        <v>3400.99</v>
      </c>
      <c r="I147">
        <v>23806.93</v>
      </c>
      <c r="J147" t="s">
        <v>38</v>
      </c>
      <c r="K147" t="s">
        <v>17</v>
      </c>
    </row>
    <row r="148" spans="1:11" x14ac:dyDescent="0.3">
      <c r="A148" t="s">
        <v>345</v>
      </c>
      <c r="B148" s="1">
        <v>45033</v>
      </c>
      <c r="C148" t="s">
        <v>346</v>
      </c>
      <c r="D148" t="s">
        <v>68</v>
      </c>
      <c r="E148" t="s">
        <v>14</v>
      </c>
      <c r="F148" t="s">
        <v>128</v>
      </c>
      <c r="G148">
        <v>10</v>
      </c>
      <c r="H148">
        <v>3649.1</v>
      </c>
      <c r="I148">
        <v>36491</v>
      </c>
      <c r="J148" t="s">
        <v>38</v>
      </c>
      <c r="K148" t="s">
        <v>17</v>
      </c>
    </row>
    <row r="149" spans="1:11" x14ac:dyDescent="0.3">
      <c r="A149" t="s">
        <v>347</v>
      </c>
      <c r="B149" s="1">
        <v>45034</v>
      </c>
      <c r="C149" t="s">
        <v>97</v>
      </c>
      <c r="D149" t="s">
        <v>31</v>
      </c>
      <c r="E149" t="s">
        <v>21</v>
      </c>
      <c r="F149" t="s">
        <v>62</v>
      </c>
      <c r="G149">
        <v>6</v>
      </c>
      <c r="H149">
        <v>1585.62</v>
      </c>
      <c r="I149">
        <v>9513.7199999999993</v>
      </c>
      <c r="J149" t="s">
        <v>33</v>
      </c>
      <c r="K149" t="s">
        <v>17</v>
      </c>
    </row>
    <row r="150" spans="1:11" x14ac:dyDescent="0.3">
      <c r="A150" t="s">
        <v>348</v>
      </c>
      <c r="B150" s="1">
        <v>45035</v>
      </c>
      <c r="C150" t="s">
        <v>349</v>
      </c>
      <c r="D150" t="s">
        <v>71</v>
      </c>
      <c r="E150" t="s">
        <v>113</v>
      </c>
      <c r="F150" t="s">
        <v>120</v>
      </c>
      <c r="G150">
        <v>8</v>
      </c>
      <c r="H150">
        <v>4580.76</v>
      </c>
      <c r="I150">
        <v>36646.080000000002</v>
      </c>
      <c r="J150" t="s">
        <v>49</v>
      </c>
      <c r="K150" t="s">
        <v>39</v>
      </c>
    </row>
    <row r="151" spans="1:11" x14ac:dyDescent="0.3">
      <c r="A151" t="s">
        <v>350</v>
      </c>
      <c r="B151" s="1">
        <v>45035</v>
      </c>
      <c r="C151" t="s">
        <v>351</v>
      </c>
      <c r="D151" t="s">
        <v>20</v>
      </c>
      <c r="E151" t="s">
        <v>26</v>
      </c>
      <c r="F151" t="s">
        <v>32</v>
      </c>
      <c r="G151">
        <v>7</v>
      </c>
      <c r="H151">
        <v>4584.12</v>
      </c>
      <c r="I151">
        <v>32088.84</v>
      </c>
      <c r="J151" t="s">
        <v>38</v>
      </c>
      <c r="K151" t="s">
        <v>28</v>
      </c>
    </row>
    <row r="152" spans="1:11" x14ac:dyDescent="0.3">
      <c r="A152" t="s">
        <v>352</v>
      </c>
      <c r="B152" s="1">
        <v>45036</v>
      </c>
      <c r="C152" t="s">
        <v>353</v>
      </c>
      <c r="D152" t="s">
        <v>68</v>
      </c>
      <c r="E152" t="s">
        <v>47</v>
      </c>
      <c r="F152" t="s">
        <v>58</v>
      </c>
      <c r="G152">
        <v>8</v>
      </c>
      <c r="H152">
        <v>2714.89</v>
      </c>
      <c r="I152">
        <v>21719.119999999999</v>
      </c>
      <c r="J152" t="s">
        <v>16</v>
      </c>
      <c r="K152" t="s">
        <v>28</v>
      </c>
    </row>
    <row r="153" spans="1:11" x14ac:dyDescent="0.3">
      <c r="A153" t="s">
        <v>354</v>
      </c>
      <c r="B153" s="1">
        <v>45037</v>
      </c>
      <c r="C153" t="s">
        <v>355</v>
      </c>
      <c r="D153" t="s">
        <v>20</v>
      </c>
      <c r="E153" t="s">
        <v>47</v>
      </c>
      <c r="F153" t="s">
        <v>88</v>
      </c>
      <c r="G153">
        <v>9</v>
      </c>
      <c r="H153">
        <v>4425.78</v>
      </c>
      <c r="I153">
        <v>39832.019999999997</v>
      </c>
      <c r="J153" t="s">
        <v>52</v>
      </c>
      <c r="K153" t="s">
        <v>17</v>
      </c>
    </row>
    <row r="154" spans="1:11" x14ac:dyDescent="0.3">
      <c r="A154" t="s">
        <v>356</v>
      </c>
      <c r="B154" s="1">
        <v>45038</v>
      </c>
      <c r="C154" t="s">
        <v>357</v>
      </c>
      <c r="D154" t="s">
        <v>25</v>
      </c>
      <c r="E154" t="s">
        <v>26</v>
      </c>
      <c r="F154" t="s">
        <v>79</v>
      </c>
      <c r="G154">
        <v>6</v>
      </c>
      <c r="H154">
        <v>4580.22</v>
      </c>
      <c r="I154">
        <v>27481.32</v>
      </c>
      <c r="J154" t="s">
        <v>16</v>
      </c>
      <c r="K154" t="s">
        <v>28</v>
      </c>
    </row>
    <row r="155" spans="1:11" x14ac:dyDescent="0.3">
      <c r="A155" t="s">
        <v>358</v>
      </c>
      <c r="B155" s="1">
        <v>45038</v>
      </c>
      <c r="C155" t="s">
        <v>359</v>
      </c>
      <c r="D155" t="s">
        <v>71</v>
      </c>
      <c r="E155" t="s">
        <v>21</v>
      </c>
      <c r="F155" t="s">
        <v>22</v>
      </c>
      <c r="G155">
        <v>10</v>
      </c>
      <c r="H155">
        <v>4334.0200000000004</v>
      </c>
      <c r="I155">
        <v>43340.2</v>
      </c>
      <c r="J155" t="s">
        <v>49</v>
      </c>
      <c r="K155" t="s">
        <v>17</v>
      </c>
    </row>
    <row r="156" spans="1:11" x14ac:dyDescent="0.3">
      <c r="A156" t="s">
        <v>360</v>
      </c>
      <c r="B156" s="1">
        <v>45039</v>
      </c>
      <c r="C156" t="s">
        <v>361</v>
      </c>
      <c r="D156" t="s">
        <v>20</v>
      </c>
      <c r="E156" t="s">
        <v>14</v>
      </c>
      <c r="F156" t="s">
        <v>37</v>
      </c>
      <c r="G156">
        <v>9</v>
      </c>
      <c r="H156">
        <v>4680.32</v>
      </c>
      <c r="I156">
        <v>42122.879999999997</v>
      </c>
      <c r="J156" t="s">
        <v>38</v>
      </c>
      <c r="K156" t="s">
        <v>39</v>
      </c>
    </row>
    <row r="157" spans="1:11" x14ac:dyDescent="0.3">
      <c r="A157" t="s">
        <v>362</v>
      </c>
      <c r="B157" s="1">
        <v>45040</v>
      </c>
      <c r="C157" t="s">
        <v>202</v>
      </c>
      <c r="D157" t="s">
        <v>93</v>
      </c>
      <c r="E157" t="s">
        <v>21</v>
      </c>
      <c r="F157" t="s">
        <v>102</v>
      </c>
      <c r="G157">
        <v>3</v>
      </c>
      <c r="H157">
        <v>1061.3399999999999</v>
      </c>
      <c r="I157">
        <v>3184.02</v>
      </c>
      <c r="J157" t="s">
        <v>59</v>
      </c>
      <c r="K157" t="s">
        <v>28</v>
      </c>
    </row>
    <row r="158" spans="1:11" x14ac:dyDescent="0.3">
      <c r="A158" t="s">
        <v>363</v>
      </c>
      <c r="B158" s="1">
        <v>45040</v>
      </c>
      <c r="C158" t="s">
        <v>288</v>
      </c>
      <c r="D158" t="s">
        <v>13</v>
      </c>
      <c r="E158" t="s">
        <v>42</v>
      </c>
      <c r="F158" t="s">
        <v>147</v>
      </c>
      <c r="G158">
        <v>8</v>
      </c>
      <c r="H158">
        <v>2798.15</v>
      </c>
      <c r="I158">
        <v>22385.200000000001</v>
      </c>
      <c r="J158" t="s">
        <v>49</v>
      </c>
      <c r="K158" t="s">
        <v>28</v>
      </c>
    </row>
    <row r="159" spans="1:11" x14ac:dyDescent="0.3">
      <c r="A159" t="s">
        <v>364</v>
      </c>
      <c r="B159" s="1">
        <v>45041</v>
      </c>
      <c r="C159" t="s">
        <v>365</v>
      </c>
      <c r="D159" t="s">
        <v>46</v>
      </c>
      <c r="E159" t="s">
        <v>47</v>
      </c>
      <c r="F159" t="s">
        <v>58</v>
      </c>
      <c r="G159">
        <v>8</v>
      </c>
      <c r="H159">
        <v>2358.06</v>
      </c>
      <c r="I159">
        <v>18864.48</v>
      </c>
      <c r="J159" t="s">
        <v>49</v>
      </c>
      <c r="K159" t="s">
        <v>28</v>
      </c>
    </row>
    <row r="160" spans="1:11" x14ac:dyDescent="0.3">
      <c r="A160" t="s">
        <v>366</v>
      </c>
      <c r="B160" s="1">
        <v>45042</v>
      </c>
      <c r="C160" t="s">
        <v>367</v>
      </c>
      <c r="D160" t="s">
        <v>36</v>
      </c>
      <c r="E160" t="s">
        <v>113</v>
      </c>
      <c r="F160" t="s">
        <v>157</v>
      </c>
      <c r="G160">
        <v>9</v>
      </c>
      <c r="H160">
        <v>2492.75</v>
      </c>
      <c r="I160">
        <v>22434.75</v>
      </c>
      <c r="J160" t="s">
        <v>38</v>
      </c>
      <c r="K160" t="s">
        <v>39</v>
      </c>
    </row>
    <row r="161" spans="1:11" x14ac:dyDescent="0.3">
      <c r="A161" t="s">
        <v>368</v>
      </c>
      <c r="B161" s="1">
        <v>45043</v>
      </c>
      <c r="C161" t="s">
        <v>369</v>
      </c>
      <c r="D161" t="s">
        <v>46</v>
      </c>
      <c r="E161" t="s">
        <v>14</v>
      </c>
      <c r="F161" t="s">
        <v>220</v>
      </c>
      <c r="G161">
        <v>1</v>
      </c>
      <c r="H161">
        <v>4211.4399999999996</v>
      </c>
      <c r="I161">
        <v>4211.4399999999996</v>
      </c>
      <c r="J161" t="s">
        <v>33</v>
      </c>
      <c r="K161" t="s">
        <v>39</v>
      </c>
    </row>
    <row r="162" spans="1:11" x14ac:dyDescent="0.3">
      <c r="A162" t="s">
        <v>370</v>
      </c>
      <c r="B162" s="1">
        <v>45043</v>
      </c>
      <c r="C162" t="s">
        <v>371</v>
      </c>
      <c r="D162" t="s">
        <v>31</v>
      </c>
      <c r="E162" t="s">
        <v>14</v>
      </c>
      <c r="F162" t="s">
        <v>372</v>
      </c>
      <c r="G162">
        <v>7</v>
      </c>
      <c r="H162">
        <v>773.71</v>
      </c>
      <c r="I162">
        <v>5415.97</v>
      </c>
      <c r="J162" t="s">
        <v>49</v>
      </c>
      <c r="K162" t="s">
        <v>17</v>
      </c>
    </row>
    <row r="163" spans="1:11" x14ac:dyDescent="0.3">
      <c r="A163" t="s">
        <v>373</v>
      </c>
      <c r="B163" s="1">
        <v>45044</v>
      </c>
      <c r="C163" t="s">
        <v>374</v>
      </c>
      <c r="D163" t="s">
        <v>93</v>
      </c>
      <c r="E163" t="s">
        <v>14</v>
      </c>
      <c r="F163" t="s">
        <v>128</v>
      </c>
      <c r="G163">
        <v>1</v>
      </c>
      <c r="H163">
        <v>1171.73</v>
      </c>
      <c r="I163">
        <v>1171.73</v>
      </c>
      <c r="J163" t="s">
        <v>52</v>
      </c>
      <c r="K163" t="s">
        <v>28</v>
      </c>
    </row>
    <row r="164" spans="1:11" x14ac:dyDescent="0.3">
      <c r="A164" t="s">
        <v>375</v>
      </c>
      <c r="B164" s="1">
        <v>45045</v>
      </c>
      <c r="C164" t="s">
        <v>376</v>
      </c>
      <c r="D164" t="s">
        <v>68</v>
      </c>
      <c r="E164" t="s">
        <v>14</v>
      </c>
      <c r="F164" t="s">
        <v>220</v>
      </c>
      <c r="G164">
        <v>10</v>
      </c>
      <c r="H164">
        <v>4572.4799999999996</v>
      </c>
      <c r="I164">
        <v>45724.800000000003</v>
      </c>
      <c r="J164" t="s">
        <v>49</v>
      </c>
      <c r="K164" t="s">
        <v>28</v>
      </c>
    </row>
    <row r="165" spans="1:11" x14ac:dyDescent="0.3">
      <c r="A165" t="s">
        <v>377</v>
      </c>
      <c r="B165" s="1">
        <v>45046</v>
      </c>
      <c r="C165" t="s">
        <v>378</v>
      </c>
      <c r="D165" t="s">
        <v>31</v>
      </c>
      <c r="E165" t="s">
        <v>14</v>
      </c>
      <c r="F165" t="s">
        <v>372</v>
      </c>
      <c r="G165">
        <v>9</v>
      </c>
      <c r="H165">
        <v>2803.05</v>
      </c>
      <c r="I165">
        <v>25227.45</v>
      </c>
      <c r="J165" t="s">
        <v>33</v>
      </c>
      <c r="K165" t="s">
        <v>17</v>
      </c>
    </row>
    <row r="166" spans="1:11" x14ac:dyDescent="0.3">
      <c r="A166" t="s">
        <v>379</v>
      </c>
      <c r="B166" s="1">
        <v>45046</v>
      </c>
      <c r="C166" t="s">
        <v>380</v>
      </c>
      <c r="D166" t="s">
        <v>31</v>
      </c>
      <c r="E166" t="s">
        <v>42</v>
      </c>
      <c r="F166" t="s">
        <v>227</v>
      </c>
      <c r="G166">
        <v>9</v>
      </c>
      <c r="H166">
        <v>4889.6499999999996</v>
      </c>
      <c r="I166">
        <v>44006.85</v>
      </c>
      <c r="J166" t="s">
        <v>33</v>
      </c>
      <c r="K166" t="s">
        <v>39</v>
      </c>
    </row>
    <row r="167" spans="1:11" x14ac:dyDescent="0.3">
      <c r="A167" t="s">
        <v>381</v>
      </c>
      <c r="B167" s="1">
        <v>45047</v>
      </c>
      <c r="C167" t="s">
        <v>382</v>
      </c>
      <c r="D167" t="s">
        <v>46</v>
      </c>
      <c r="E167" t="s">
        <v>26</v>
      </c>
      <c r="F167" t="s">
        <v>79</v>
      </c>
      <c r="G167">
        <v>3</v>
      </c>
      <c r="H167">
        <v>624.38</v>
      </c>
      <c r="I167">
        <v>1873.14</v>
      </c>
      <c r="J167" t="s">
        <v>33</v>
      </c>
      <c r="K167" t="s">
        <v>39</v>
      </c>
    </row>
    <row r="168" spans="1:11" x14ac:dyDescent="0.3">
      <c r="A168" t="s">
        <v>383</v>
      </c>
      <c r="B168" s="1">
        <v>45048</v>
      </c>
      <c r="C168" t="s">
        <v>384</v>
      </c>
      <c r="D168" t="s">
        <v>71</v>
      </c>
      <c r="E168" t="s">
        <v>113</v>
      </c>
      <c r="F168" t="s">
        <v>157</v>
      </c>
      <c r="G168">
        <v>4</v>
      </c>
      <c r="H168">
        <v>3136.93</v>
      </c>
      <c r="I168">
        <v>12547.72</v>
      </c>
      <c r="J168" t="s">
        <v>16</v>
      </c>
      <c r="K168" t="s">
        <v>28</v>
      </c>
    </row>
    <row r="169" spans="1:11" x14ac:dyDescent="0.3">
      <c r="A169" t="s">
        <v>385</v>
      </c>
      <c r="B169" s="1">
        <v>45049</v>
      </c>
      <c r="C169" t="s">
        <v>137</v>
      </c>
      <c r="D169" t="s">
        <v>68</v>
      </c>
      <c r="E169" t="s">
        <v>47</v>
      </c>
      <c r="F169" t="s">
        <v>58</v>
      </c>
      <c r="G169">
        <v>2</v>
      </c>
      <c r="H169">
        <v>1927.95</v>
      </c>
      <c r="I169">
        <v>3855.9</v>
      </c>
      <c r="J169" t="s">
        <v>52</v>
      </c>
      <c r="K169" t="s">
        <v>28</v>
      </c>
    </row>
    <row r="170" spans="1:11" x14ac:dyDescent="0.3">
      <c r="A170" t="s">
        <v>386</v>
      </c>
      <c r="B170" s="1">
        <v>45049</v>
      </c>
      <c r="C170" t="s">
        <v>387</v>
      </c>
      <c r="D170" t="s">
        <v>31</v>
      </c>
      <c r="E170" t="s">
        <v>42</v>
      </c>
      <c r="F170" t="s">
        <v>147</v>
      </c>
      <c r="G170">
        <v>4</v>
      </c>
      <c r="H170">
        <v>1569.88</v>
      </c>
      <c r="I170">
        <v>6279.52</v>
      </c>
      <c r="J170" t="s">
        <v>33</v>
      </c>
      <c r="K170" t="s">
        <v>39</v>
      </c>
    </row>
    <row r="171" spans="1:11" x14ac:dyDescent="0.3">
      <c r="A171" t="s">
        <v>388</v>
      </c>
      <c r="B171" s="1">
        <v>45050</v>
      </c>
      <c r="C171" t="s">
        <v>389</v>
      </c>
      <c r="D171" t="s">
        <v>36</v>
      </c>
      <c r="E171" t="s">
        <v>26</v>
      </c>
      <c r="F171" t="s">
        <v>74</v>
      </c>
      <c r="G171">
        <v>2</v>
      </c>
      <c r="H171">
        <v>2085.86</v>
      </c>
      <c r="I171">
        <v>4171.72</v>
      </c>
      <c r="J171" t="s">
        <v>52</v>
      </c>
      <c r="K171" t="s">
        <v>39</v>
      </c>
    </row>
    <row r="172" spans="1:11" x14ac:dyDescent="0.3">
      <c r="A172" t="s">
        <v>390</v>
      </c>
      <c r="B172" s="1">
        <v>45051</v>
      </c>
      <c r="C172" t="s">
        <v>76</v>
      </c>
      <c r="D172" t="s">
        <v>68</v>
      </c>
      <c r="E172" t="s">
        <v>21</v>
      </c>
      <c r="F172" t="s">
        <v>22</v>
      </c>
      <c r="G172">
        <v>1</v>
      </c>
      <c r="H172">
        <v>3543.94</v>
      </c>
      <c r="I172">
        <v>3543.94</v>
      </c>
      <c r="J172" t="s">
        <v>33</v>
      </c>
      <c r="K172" t="s">
        <v>28</v>
      </c>
    </row>
    <row r="173" spans="1:11" x14ac:dyDescent="0.3">
      <c r="A173" t="s">
        <v>391</v>
      </c>
      <c r="B173" s="1">
        <v>45051</v>
      </c>
      <c r="C173" t="s">
        <v>392</v>
      </c>
      <c r="D173" t="s">
        <v>13</v>
      </c>
      <c r="E173" t="s">
        <v>21</v>
      </c>
      <c r="F173" t="s">
        <v>102</v>
      </c>
      <c r="G173">
        <v>10</v>
      </c>
      <c r="H173">
        <v>4888.91</v>
      </c>
      <c r="I173">
        <v>48889.1</v>
      </c>
      <c r="J173" t="s">
        <v>33</v>
      </c>
      <c r="K173" t="s">
        <v>39</v>
      </c>
    </row>
    <row r="174" spans="1:11" x14ac:dyDescent="0.3">
      <c r="A174" t="s">
        <v>393</v>
      </c>
      <c r="B174" s="1">
        <v>45052</v>
      </c>
      <c r="C174" t="s">
        <v>394</v>
      </c>
      <c r="D174" t="s">
        <v>71</v>
      </c>
      <c r="E174" t="s">
        <v>14</v>
      </c>
      <c r="F174" t="s">
        <v>128</v>
      </c>
      <c r="G174">
        <v>4</v>
      </c>
      <c r="H174">
        <v>4516.24</v>
      </c>
      <c r="I174">
        <v>18064.96</v>
      </c>
      <c r="J174" t="s">
        <v>49</v>
      </c>
      <c r="K174" t="s">
        <v>39</v>
      </c>
    </row>
    <row r="175" spans="1:11" x14ac:dyDescent="0.3">
      <c r="A175" t="s">
        <v>395</v>
      </c>
      <c r="B175" s="1">
        <v>45053</v>
      </c>
      <c r="C175" t="s">
        <v>396</v>
      </c>
      <c r="D175" t="s">
        <v>25</v>
      </c>
      <c r="E175" t="s">
        <v>21</v>
      </c>
      <c r="F175" t="s">
        <v>102</v>
      </c>
      <c r="G175">
        <v>1</v>
      </c>
      <c r="H175">
        <v>4628.38</v>
      </c>
      <c r="I175">
        <v>4628.38</v>
      </c>
      <c r="J175" t="s">
        <v>49</v>
      </c>
      <c r="K175" t="s">
        <v>28</v>
      </c>
    </row>
    <row r="176" spans="1:11" x14ac:dyDescent="0.3">
      <c r="A176" t="s">
        <v>397</v>
      </c>
      <c r="B176" s="1">
        <v>45054</v>
      </c>
      <c r="C176" t="s">
        <v>398</v>
      </c>
      <c r="D176" t="s">
        <v>68</v>
      </c>
      <c r="E176" t="s">
        <v>42</v>
      </c>
      <c r="F176" t="s">
        <v>43</v>
      </c>
      <c r="G176">
        <v>1</v>
      </c>
      <c r="H176">
        <v>978.84</v>
      </c>
      <c r="I176">
        <v>978.84</v>
      </c>
      <c r="J176" t="s">
        <v>16</v>
      </c>
      <c r="K176" t="s">
        <v>17</v>
      </c>
    </row>
    <row r="177" spans="1:11" x14ac:dyDescent="0.3">
      <c r="A177" t="s">
        <v>399</v>
      </c>
      <c r="B177" s="1">
        <v>45054</v>
      </c>
      <c r="C177" t="s">
        <v>392</v>
      </c>
      <c r="D177" t="s">
        <v>20</v>
      </c>
      <c r="E177" t="s">
        <v>113</v>
      </c>
      <c r="F177" t="s">
        <v>117</v>
      </c>
      <c r="G177">
        <v>3</v>
      </c>
      <c r="H177">
        <v>3786.05</v>
      </c>
      <c r="I177">
        <v>11358.15</v>
      </c>
      <c r="J177" t="s">
        <v>49</v>
      </c>
      <c r="K177" t="s">
        <v>28</v>
      </c>
    </row>
    <row r="178" spans="1:11" x14ac:dyDescent="0.3">
      <c r="A178" t="s">
        <v>400</v>
      </c>
      <c r="B178" s="1">
        <v>45055</v>
      </c>
      <c r="C178" t="s">
        <v>401</v>
      </c>
      <c r="D178" t="s">
        <v>31</v>
      </c>
      <c r="E178" t="s">
        <v>14</v>
      </c>
      <c r="F178" t="s">
        <v>37</v>
      </c>
      <c r="G178">
        <v>3</v>
      </c>
      <c r="H178">
        <v>2863.4</v>
      </c>
      <c r="I178">
        <v>8590.2000000000007</v>
      </c>
      <c r="J178" t="s">
        <v>38</v>
      </c>
      <c r="K178" t="s">
        <v>28</v>
      </c>
    </row>
    <row r="179" spans="1:11" x14ac:dyDescent="0.3">
      <c r="A179" t="s">
        <v>402</v>
      </c>
      <c r="B179" s="1">
        <v>45056</v>
      </c>
      <c r="C179" t="s">
        <v>403</v>
      </c>
      <c r="D179" t="s">
        <v>20</v>
      </c>
      <c r="E179" t="s">
        <v>26</v>
      </c>
      <c r="F179" t="s">
        <v>144</v>
      </c>
      <c r="G179">
        <v>6</v>
      </c>
      <c r="H179">
        <v>1980.85</v>
      </c>
      <c r="I179">
        <v>11885.1</v>
      </c>
      <c r="J179" t="s">
        <v>49</v>
      </c>
      <c r="K179" t="s">
        <v>17</v>
      </c>
    </row>
    <row r="180" spans="1:11" x14ac:dyDescent="0.3">
      <c r="A180" t="s">
        <v>404</v>
      </c>
      <c r="B180" s="1">
        <v>45057</v>
      </c>
      <c r="C180" t="s">
        <v>405</v>
      </c>
      <c r="D180" t="s">
        <v>71</v>
      </c>
      <c r="E180" t="s">
        <v>26</v>
      </c>
      <c r="F180" t="s">
        <v>74</v>
      </c>
      <c r="G180">
        <v>9</v>
      </c>
      <c r="H180">
        <v>3752.74</v>
      </c>
      <c r="I180">
        <v>33774.660000000003</v>
      </c>
      <c r="J180" t="s">
        <v>16</v>
      </c>
      <c r="K180" t="s">
        <v>17</v>
      </c>
    </row>
    <row r="181" spans="1:11" x14ac:dyDescent="0.3">
      <c r="A181" t="s">
        <v>406</v>
      </c>
      <c r="B181" s="1">
        <v>45057</v>
      </c>
      <c r="C181" t="s">
        <v>407</v>
      </c>
      <c r="D181" t="s">
        <v>93</v>
      </c>
      <c r="E181" t="s">
        <v>14</v>
      </c>
      <c r="F181" t="s">
        <v>15</v>
      </c>
      <c r="G181">
        <v>4</v>
      </c>
      <c r="H181">
        <v>4209.51</v>
      </c>
      <c r="I181">
        <v>16838.04</v>
      </c>
      <c r="J181" t="s">
        <v>16</v>
      </c>
      <c r="K181" t="s">
        <v>39</v>
      </c>
    </row>
    <row r="182" spans="1:11" x14ac:dyDescent="0.3">
      <c r="A182" t="s">
        <v>408</v>
      </c>
      <c r="B182" s="1">
        <v>45058</v>
      </c>
      <c r="C182" t="s">
        <v>378</v>
      </c>
      <c r="D182" t="s">
        <v>20</v>
      </c>
      <c r="E182" t="s">
        <v>42</v>
      </c>
      <c r="F182" t="s">
        <v>43</v>
      </c>
      <c r="G182">
        <v>7</v>
      </c>
      <c r="H182">
        <v>4847.71</v>
      </c>
      <c r="I182">
        <v>33933.97</v>
      </c>
      <c r="J182" t="s">
        <v>16</v>
      </c>
      <c r="K182" t="s">
        <v>17</v>
      </c>
    </row>
    <row r="183" spans="1:11" x14ac:dyDescent="0.3">
      <c r="A183" t="s">
        <v>409</v>
      </c>
      <c r="B183" s="1">
        <v>45059</v>
      </c>
      <c r="C183" t="s">
        <v>410</v>
      </c>
      <c r="D183" t="s">
        <v>31</v>
      </c>
      <c r="E183" t="s">
        <v>26</v>
      </c>
      <c r="F183" t="s">
        <v>27</v>
      </c>
      <c r="G183">
        <v>8</v>
      </c>
      <c r="H183">
        <v>2503.96</v>
      </c>
      <c r="I183">
        <v>20031.68</v>
      </c>
      <c r="J183" t="s">
        <v>16</v>
      </c>
      <c r="K183" t="s">
        <v>39</v>
      </c>
    </row>
    <row r="184" spans="1:11" x14ac:dyDescent="0.3">
      <c r="A184" t="s">
        <v>411</v>
      </c>
      <c r="B184" s="1">
        <v>45059</v>
      </c>
      <c r="C184" t="s">
        <v>389</v>
      </c>
      <c r="D184" t="s">
        <v>36</v>
      </c>
      <c r="E184" t="s">
        <v>21</v>
      </c>
      <c r="F184" t="s">
        <v>237</v>
      </c>
      <c r="G184">
        <v>3</v>
      </c>
      <c r="H184">
        <v>3430.5</v>
      </c>
      <c r="I184">
        <v>10291.5</v>
      </c>
      <c r="J184" t="s">
        <v>49</v>
      </c>
      <c r="K184" t="s">
        <v>28</v>
      </c>
    </row>
    <row r="185" spans="1:11" x14ac:dyDescent="0.3">
      <c r="A185" t="s">
        <v>412</v>
      </c>
      <c r="B185" s="1">
        <v>45060</v>
      </c>
      <c r="C185" t="s">
        <v>413</v>
      </c>
      <c r="D185" t="s">
        <v>36</v>
      </c>
      <c r="E185" t="s">
        <v>14</v>
      </c>
      <c r="F185" t="s">
        <v>220</v>
      </c>
      <c r="G185">
        <v>5</v>
      </c>
      <c r="H185">
        <v>4010.47</v>
      </c>
      <c r="I185">
        <v>20052.349999999999</v>
      </c>
      <c r="J185" t="s">
        <v>49</v>
      </c>
      <c r="K185" t="s">
        <v>17</v>
      </c>
    </row>
    <row r="186" spans="1:11" x14ac:dyDescent="0.3">
      <c r="A186" t="s">
        <v>414</v>
      </c>
      <c r="B186" s="1">
        <v>45061</v>
      </c>
      <c r="C186" t="s">
        <v>415</v>
      </c>
      <c r="D186" t="s">
        <v>31</v>
      </c>
      <c r="E186" t="s">
        <v>14</v>
      </c>
      <c r="F186" t="s">
        <v>37</v>
      </c>
      <c r="G186">
        <v>3</v>
      </c>
      <c r="H186">
        <v>1962</v>
      </c>
      <c r="I186">
        <v>5886</v>
      </c>
      <c r="J186" t="s">
        <v>49</v>
      </c>
      <c r="K186" t="s">
        <v>17</v>
      </c>
    </row>
    <row r="187" spans="1:11" x14ac:dyDescent="0.3">
      <c r="A187" t="s">
        <v>416</v>
      </c>
      <c r="B187" s="1">
        <v>45062</v>
      </c>
      <c r="C187" t="s">
        <v>417</v>
      </c>
      <c r="D187" t="s">
        <v>46</v>
      </c>
      <c r="E187" t="s">
        <v>26</v>
      </c>
      <c r="F187" t="s">
        <v>79</v>
      </c>
      <c r="G187">
        <v>6</v>
      </c>
      <c r="H187">
        <v>1867.43</v>
      </c>
      <c r="I187">
        <v>11204.58</v>
      </c>
      <c r="J187" t="s">
        <v>33</v>
      </c>
      <c r="K187" t="s">
        <v>17</v>
      </c>
    </row>
    <row r="188" spans="1:11" x14ac:dyDescent="0.3">
      <c r="A188" t="s">
        <v>418</v>
      </c>
      <c r="B188" s="1">
        <v>45062</v>
      </c>
      <c r="C188" t="s">
        <v>182</v>
      </c>
      <c r="D188" t="s">
        <v>71</v>
      </c>
      <c r="E188" t="s">
        <v>47</v>
      </c>
      <c r="F188" t="s">
        <v>58</v>
      </c>
      <c r="G188">
        <v>6</v>
      </c>
      <c r="H188">
        <v>3830.6</v>
      </c>
      <c r="I188">
        <v>22983.599999999999</v>
      </c>
      <c r="J188" t="s">
        <v>33</v>
      </c>
      <c r="K188" t="s">
        <v>17</v>
      </c>
    </row>
    <row r="189" spans="1:11" x14ac:dyDescent="0.3">
      <c r="A189" t="s">
        <v>419</v>
      </c>
      <c r="B189" s="1">
        <v>45063</v>
      </c>
      <c r="C189" t="s">
        <v>420</v>
      </c>
      <c r="D189" t="s">
        <v>46</v>
      </c>
      <c r="E189" t="s">
        <v>14</v>
      </c>
      <c r="F189" t="s">
        <v>128</v>
      </c>
      <c r="G189">
        <v>7</v>
      </c>
      <c r="H189">
        <v>2299.33</v>
      </c>
      <c r="I189">
        <v>16095.31</v>
      </c>
      <c r="J189" t="s">
        <v>38</v>
      </c>
      <c r="K189" t="s">
        <v>39</v>
      </c>
    </row>
    <row r="190" spans="1:11" x14ac:dyDescent="0.3">
      <c r="A190" t="s">
        <v>421</v>
      </c>
      <c r="B190" s="1">
        <v>45064</v>
      </c>
      <c r="C190" t="s">
        <v>255</v>
      </c>
      <c r="D190" t="s">
        <v>31</v>
      </c>
      <c r="E190" t="s">
        <v>21</v>
      </c>
      <c r="F190" t="s">
        <v>22</v>
      </c>
      <c r="G190">
        <v>1</v>
      </c>
      <c r="H190">
        <v>539.13</v>
      </c>
      <c r="I190">
        <v>539.13</v>
      </c>
      <c r="J190" t="s">
        <v>38</v>
      </c>
      <c r="K190" t="s">
        <v>17</v>
      </c>
    </row>
    <row r="191" spans="1:11" x14ac:dyDescent="0.3">
      <c r="A191" t="s">
        <v>422</v>
      </c>
      <c r="B191" s="1">
        <v>45065</v>
      </c>
      <c r="C191" t="s">
        <v>423</v>
      </c>
      <c r="D191" t="s">
        <v>13</v>
      </c>
      <c r="E191" t="s">
        <v>42</v>
      </c>
      <c r="F191" t="s">
        <v>43</v>
      </c>
      <c r="G191">
        <v>6</v>
      </c>
      <c r="H191">
        <v>4332.22</v>
      </c>
      <c r="I191">
        <v>25993.32</v>
      </c>
      <c r="J191" t="s">
        <v>33</v>
      </c>
      <c r="K191" t="s">
        <v>28</v>
      </c>
    </row>
    <row r="192" spans="1:11" x14ac:dyDescent="0.3">
      <c r="A192" t="s">
        <v>424</v>
      </c>
      <c r="B192" s="1">
        <v>45065</v>
      </c>
      <c r="C192" t="s">
        <v>425</v>
      </c>
      <c r="D192" t="s">
        <v>31</v>
      </c>
      <c r="E192" t="s">
        <v>21</v>
      </c>
      <c r="F192" t="s">
        <v>237</v>
      </c>
      <c r="G192">
        <v>2</v>
      </c>
      <c r="H192">
        <v>3651.73</v>
      </c>
      <c r="I192">
        <v>7303.46</v>
      </c>
      <c r="J192" t="s">
        <v>38</v>
      </c>
      <c r="K192" t="s">
        <v>17</v>
      </c>
    </row>
    <row r="193" spans="1:11" x14ac:dyDescent="0.3">
      <c r="A193" t="s">
        <v>426</v>
      </c>
      <c r="B193" s="1">
        <v>45066</v>
      </c>
      <c r="C193" t="s">
        <v>142</v>
      </c>
      <c r="D193" t="s">
        <v>25</v>
      </c>
      <c r="E193" t="s">
        <v>42</v>
      </c>
      <c r="F193" t="s">
        <v>43</v>
      </c>
      <c r="G193">
        <v>3</v>
      </c>
      <c r="H193">
        <v>3458.05</v>
      </c>
      <c r="I193">
        <v>10374.15</v>
      </c>
      <c r="J193" t="s">
        <v>59</v>
      </c>
      <c r="K193" t="s">
        <v>17</v>
      </c>
    </row>
    <row r="194" spans="1:11" x14ac:dyDescent="0.3">
      <c r="A194" t="s">
        <v>427</v>
      </c>
      <c r="B194" s="1">
        <v>45067</v>
      </c>
      <c r="C194" t="s">
        <v>19</v>
      </c>
      <c r="D194" t="s">
        <v>25</v>
      </c>
      <c r="E194" t="s">
        <v>47</v>
      </c>
      <c r="F194" t="s">
        <v>88</v>
      </c>
      <c r="G194">
        <v>5</v>
      </c>
      <c r="H194">
        <v>2516.31</v>
      </c>
      <c r="I194">
        <v>12581.55</v>
      </c>
      <c r="J194" t="s">
        <v>33</v>
      </c>
      <c r="K194" t="s">
        <v>17</v>
      </c>
    </row>
    <row r="195" spans="1:11" x14ac:dyDescent="0.3">
      <c r="A195" t="s">
        <v>428</v>
      </c>
      <c r="B195" s="1">
        <v>45068</v>
      </c>
      <c r="C195" t="s">
        <v>192</v>
      </c>
      <c r="D195" t="s">
        <v>46</v>
      </c>
      <c r="E195" t="s">
        <v>21</v>
      </c>
      <c r="F195" t="s">
        <v>102</v>
      </c>
      <c r="G195">
        <v>7</v>
      </c>
      <c r="H195">
        <v>1568.79</v>
      </c>
      <c r="I195">
        <v>10981.53</v>
      </c>
      <c r="J195" t="s">
        <v>33</v>
      </c>
      <c r="K195" t="s">
        <v>28</v>
      </c>
    </row>
    <row r="196" spans="1:11" x14ac:dyDescent="0.3">
      <c r="A196" t="s">
        <v>429</v>
      </c>
      <c r="B196" s="1">
        <v>45068</v>
      </c>
      <c r="C196" t="s">
        <v>430</v>
      </c>
      <c r="D196" t="s">
        <v>46</v>
      </c>
      <c r="E196" t="s">
        <v>47</v>
      </c>
      <c r="F196" t="s">
        <v>162</v>
      </c>
      <c r="G196">
        <v>8</v>
      </c>
      <c r="H196">
        <v>3009.65</v>
      </c>
      <c r="I196">
        <v>24077.200000000001</v>
      </c>
      <c r="J196" t="s">
        <v>59</v>
      </c>
      <c r="K196" t="s">
        <v>28</v>
      </c>
    </row>
    <row r="197" spans="1:11" x14ac:dyDescent="0.3">
      <c r="A197" t="s">
        <v>431</v>
      </c>
      <c r="B197" s="1">
        <v>45069</v>
      </c>
      <c r="C197" t="s">
        <v>432</v>
      </c>
      <c r="D197" t="s">
        <v>71</v>
      </c>
      <c r="E197" t="s">
        <v>14</v>
      </c>
      <c r="F197" t="s">
        <v>128</v>
      </c>
      <c r="G197">
        <v>5</v>
      </c>
      <c r="H197">
        <v>133.16</v>
      </c>
      <c r="I197">
        <v>665.8</v>
      </c>
      <c r="J197" t="s">
        <v>52</v>
      </c>
      <c r="K197" t="s">
        <v>28</v>
      </c>
    </row>
    <row r="198" spans="1:11" x14ac:dyDescent="0.3">
      <c r="A198" t="s">
        <v>433</v>
      </c>
      <c r="B198" s="1">
        <v>45070</v>
      </c>
      <c r="C198" t="s">
        <v>236</v>
      </c>
      <c r="D198" t="s">
        <v>36</v>
      </c>
      <c r="E198" t="s">
        <v>42</v>
      </c>
      <c r="F198" t="s">
        <v>209</v>
      </c>
      <c r="G198">
        <v>6</v>
      </c>
      <c r="H198">
        <v>2257.09</v>
      </c>
      <c r="I198">
        <v>13542.54</v>
      </c>
      <c r="J198" t="s">
        <v>52</v>
      </c>
      <c r="K198" t="s">
        <v>39</v>
      </c>
    </row>
    <row r="199" spans="1:11" x14ac:dyDescent="0.3">
      <c r="A199" t="s">
        <v>434</v>
      </c>
      <c r="B199" s="1">
        <v>45070</v>
      </c>
      <c r="C199" t="s">
        <v>435</v>
      </c>
      <c r="D199" t="s">
        <v>93</v>
      </c>
      <c r="E199" t="s">
        <v>42</v>
      </c>
      <c r="F199" t="s">
        <v>147</v>
      </c>
      <c r="G199">
        <v>5</v>
      </c>
      <c r="H199">
        <v>1671.26</v>
      </c>
      <c r="I199">
        <v>8356.2999999999993</v>
      </c>
      <c r="J199" t="s">
        <v>49</v>
      </c>
      <c r="K199" t="s">
        <v>17</v>
      </c>
    </row>
    <row r="200" spans="1:11" x14ac:dyDescent="0.3">
      <c r="A200" t="s">
        <v>436</v>
      </c>
      <c r="B200" s="1">
        <v>45071</v>
      </c>
      <c r="C200" t="s">
        <v>437</v>
      </c>
      <c r="D200" t="s">
        <v>13</v>
      </c>
      <c r="E200" t="s">
        <v>21</v>
      </c>
      <c r="F200" t="s">
        <v>102</v>
      </c>
      <c r="G200">
        <v>3</v>
      </c>
      <c r="H200">
        <v>4826.42</v>
      </c>
      <c r="I200">
        <v>14479.26</v>
      </c>
      <c r="J200" t="s">
        <v>16</v>
      </c>
      <c r="K200" t="s">
        <v>28</v>
      </c>
    </row>
    <row r="201" spans="1:11" x14ac:dyDescent="0.3">
      <c r="A201" t="s">
        <v>438</v>
      </c>
      <c r="B201" s="1">
        <v>45072</v>
      </c>
      <c r="C201" t="s">
        <v>439</v>
      </c>
      <c r="D201" t="s">
        <v>65</v>
      </c>
      <c r="E201" t="s">
        <v>26</v>
      </c>
      <c r="F201" t="s">
        <v>79</v>
      </c>
      <c r="G201">
        <v>10</v>
      </c>
      <c r="H201">
        <v>3931.67</v>
      </c>
      <c r="I201">
        <v>39316.699999999997</v>
      </c>
      <c r="J201" t="s">
        <v>16</v>
      </c>
      <c r="K201" t="s">
        <v>28</v>
      </c>
    </row>
    <row r="202" spans="1:11" x14ac:dyDescent="0.3">
      <c r="A202" t="s">
        <v>440</v>
      </c>
      <c r="B202" s="1">
        <v>45073</v>
      </c>
      <c r="C202" t="s">
        <v>441</v>
      </c>
      <c r="D202" t="s">
        <v>36</v>
      </c>
      <c r="E202" t="s">
        <v>47</v>
      </c>
      <c r="F202" t="s">
        <v>58</v>
      </c>
      <c r="G202">
        <v>6</v>
      </c>
      <c r="H202">
        <v>658.05</v>
      </c>
      <c r="I202">
        <v>3948.3</v>
      </c>
      <c r="J202" t="s">
        <v>38</v>
      </c>
      <c r="K202" t="s">
        <v>17</v>
      </c>
    </row>
    <row r="203" spans="1:11" x14ac:dyDescent="0.3">
      <c r="A203" t="s">
        <v>442</v>
      </c>
      <c r="B203" s="1">
        <v>45073</v>
      </c>
      <c r="C203" t="s">
        <v>351</v>
      </c>
      <c r="D203" t="s">
        <v>31</v>
      </c>
      <c r="E203" t="s">
        <v>42</v>
      </c>
      <c r="F203" t="s">
        <v>43</v>
      </c>
      <c r="G203">
        <v>3</v>
      </c>
      <c r="H203">
        <v>3440.39</v>
      </c>
      <c r="I203">
        <v>10321.17</v>
      </c>
      <c r="J203" t="s">
        <v>38</v>
      </c>
      <c r="K203" t="s">
        <v>17</v>
      </c>
    </row>
    <row r="204" spans="1:11" x14ac:dyDescent="0.3">
      <c r="A204" t="s">
        <v>443</v>
      </c>
      <c r="B204" s="1">
        <v>45074</v>
      </c>
      <c r="C204" t="s">
        <v>444</v>
      </c>
      <c r="D204" t="s">
        <v>93</v>
      </c>
      <c r="E204" t="s">
        <v>26</v>
      </c>
      <c r="F204" t="s">
        <v>79</v>
      </c>
      <c r="G204">
        <v>4</v>
      </c>
      <c r="H204">
        <v>2248.4299999999998</v>
      </c>
      <c r="I204">
        <v>8993.7199999999993</v>
      </c>
      <c r="J204" t="s">
        <v>16</v>
      </c>
      <c r="K204" t="s">
        <v>39</v>
      </c>
    </row>
    <row r="205" spans="1:11" x14ac:dyDescent="0.3">
      <c r="A205" t="s">
        <v>445</v>
      </c>
      <c r="B205" s="1">
        <v>45075</v>
      </c>
      <c r="C205" t="s">
        <v>446</v>
      </c>
      <c r="D205" t="s">
        <v>71</v>
      </c>
      <c r="E205" t="s">
        <v>14</v>
      </c>
      <c r="F205" t="s">
        <v>15</v>
      </c>
      <c r="G205">
        <v>8</v>
      </c>
      <c r="H205">
        <v>781.98</v>
      </c>
      <c r="I205">
        <v>6255.84</v>
      </c>
      <c r="J205" t="s">
        <v>16</v>
      </c>
      <c r="K205" t="s">
        <v>17</v>
      </c>
    </row>
    <row r="206" spans="1:11" x14ac:dyDescent="0.3">
      <c r="A206" t="s">
        <v>447</v>
      </c>
      <c r="B206" s="1">
        <v>45076</v>
      </c>
      <c r="C206" t="s">
        <v>448</v>
      </c>
      <c r="D206" t="s">
        <v>68</v>
      </c>
      <c r="E206" t="s">
        <v>47</v>
      </c>
      <c r="F206" t="s">
        <v>162</v>
      </c>
      <c r="G206">
        <v>7</v>
      </c>
      <c r="H206">
        <v>3966.48</v>
      </c>
      <c r="I206">
        <v>27765.360000000001</v>
      </c>
      <c r="J206" t="s">
        <v>33</v>
      </c>
      <c r="K206" t="s">
        <v>28</v>
      </c>
    </row>
    <row r="207" spans="1:11" x14ac:dyDescent="0.3">
      <c r="A207" t="s">
        <v>449</v>
      </c>
      <c r="B207" s="1">
        <v>45076</v>
      </c>
      <c r="C207" t="s">
        <v>450</v>
      </c>
      <c r="D207" t="s">
        <v>36</v>
      </c>
      <c r="E207" t="s">
        <v>42</v>
      </c>
      <c r="F207" t="s">
        <v>209</v>
      </c>
      <c r="G207">
        <v>10</v>
      </c>
      <c r="H207">
        <v>2063.94</v>
      </c>
      <c r="I207">
        <v>20639.400000000001</v>
      </c>
      <c r="J207" t="s">
        <v>38</v>
      </c>
      <c r="K207" t="s">
        <v>39</v>
      </c>
    </row>
    <row r="208" spans="1:11" x14ac:dyDescent="0.3">
      <c r="A208" t="s">
        <v>451</v>
      </c>
      <c r="B208" s="1">
        <v>45077</v>
      </c>
      <c r="C208" t="s">
        <v>452</v>
      </c>
      <c r="D208" t="s">
        <v>36</v>
      </c>
      <c r="E208" t="s">
        <v>21</v>
      </c>
      <c r="F208" t="s">
        <v>123</v>
      </c>
      <c r="G208">
        <v>1</v>
      </c>
      <c r="H208">
        <v>3974.53</v>
      </c>
      <c r="I208">
        <v>3974.53</v>
      </c>
      <c r="J208" t="s">
        <v>16</v>
      </c>
      <c r="K208" t="s">
        <v>39</v>
      </c>
    </row>
    <row r="209" spans="1:11" x14ac:dyDescent="0.3">
      <c r="A209" t="s">
        <v>453</v>
      </c>
      <c r="B209" s="1">
        <v>45078</v>
      </c>
      <c r="C209" t="s">
        <v>454</v>
      </c>
      <c r="D209" t="s">
        <v>93</v>
      </c>
      <c r="E209" t="s">
        <v>42</v>
      </c>
      <c r="F209" t="s">
        <v>43</v>
      </c>
      <c r="G209">
        <v>2</v>
      </c>
      <c r="H209">
        <v>635.91</v>
      </c>
      <c r="I209">
        <v>1271.82</v>
      </c>
      <c r="J209" t="s">
        <v>59</v>
      </c>
      <c r="K209" t="s">
        <v>39</v>
      </c>
    </row>
    <row r="210" spans="1:11" x14ac:dyDescent="0.3">
      <c r="A210" t="s">
        <v>455</v>
      </c>
      <c r="B210" s="1">
        <v>45078</v>
      </c>
      <c r="C210" t="s">
        <v>456</v>
      </c>
      <c r="D210" t="s">
        <v>31</v>
      </c>
      <c r="E210" t="s">
        <v>26</v>
      </c>
      <c r="F210" t="s">
        <v>27</v>
      </c>
      <c r="G210">
        <v>3</v>
      </c>
      <c r="H210">
        <v>3270.3</v>
      </c>
      <c r="I210">
        <v>9810.9</v>
      </c>
      <c r="J210" t="s">
        <v>33</v>
      </c>
      <c r="K210" t="s">
        <v>39</v>
      </c>
    </row>
    <row r="211" spans="1:11" x14ac:dyDescent="0.3">
      <c r="A211" t="s">
        <v>457</v>
      </c>
      <c r="B211" s="1">
        <v>45079</v>
      </c>
      <c r="C211" t="s">
        <v>458</v>
      </c>
      <c r="D211" t="s">
        <v>36</v>
      </c>
      <c r="E211" t="s">
        <v>26</v>
      </c>
      <c r="F211" t="s">
        <v>79</v>
      </c>
      <c r="G211">
        <v>6</v>
      </c>
      <c r="H211">
        <v>4832.01</v>
      </c>
      <c r="I211">
        <v>28992.06</v>
      </c>
      <c r="J211" t="s">
        <v>52</v>
      </c>
      <c r="K211" t="s">
        <v>17</v>
      </c>
    </row>
    <row r="212" spans="1:11" x14ac:dyDescent="0.3">
      <c r="A212" t="s">
        <v>459</v>
      </c>
      <c r="B212" s="1">
        <v>45080</v>
      </c>
      <c r="C212" t="s">
        <v>460</v>
      </c>
      <c r="D212" t="s">
        <v>93</v>
      </c>
      <c r="E212" t="s">
        <v>14</v>
      </c>
      <c r="F212" t="s">
        <v>372</v>
      </c>
      <c r="G212">
        <v>5</v>
      </c>
      <c r="H212">
        <v>1187.81</v>
      </c>
      <c r="I212">
        <v>5939.05</v>
      </c>
      <c r="J212" t="s">
        <v>49</v>
      </c>
      <c r="K212" t="s">
        <v>39</v>
      </c>
    </row>
    <row r="213" spans="1:11" x14ac:dyDescent="0.3">
      <c r="A213" t="s">
        <v>461</v>
      </c>
      <c r="B213" s="1">
        <v>45081</v>
      </c>
      <c r="C213" t="s">
        <v>12</v>
      </c>
      <c r="D213" t="s">
        <v>20</v>
      </c>
      <c r="E213" t="s">
        <v>42</v>
      </c>
      <c r="F213" t="s">
        <v>43</v>
      </c>
      <c r="G213">
        <v>10</v>
      </c>
      <c r="H213">
        <v>1183.06</v>
      </c>
      <c r="I213">
        <v>11830.6</v>
      </c>
      <c r="J213" t="s">
        <v>16</v>
      </c>
      <c r="K213" t="s">
        <v>28</v>
      </c>
    </row>
    <row r="214" spans="1:11" x14ac:dyDescent="0.3">
      <c r="A214" t="s">
        <v>462</v>
      </c>
      <c r="B214" s="1">
        <v>45081</v>
      </c>
      <c r="C214" t="s">
        <v>450</v>
      </c>
      <c r="D214" t="s">
        <v>46</v>
      </c>
      <c r="E214" t="s">
        <v>21</v>
      </c>
      <c r="F214" t="s">
        <v>123</v>
      </c>
      <c r="G214">
        <v>9</v>
      </c>
      <c r="H214">
        <v>838.65</v>
      </c>
      <c r="I214">
        <v>7547.85</v>
      </c>
      <c r="J214" t="s">
        <v>33</v>
      </c>
      <c r="K214" t="s">
        <v>28</v>
      </c>
    </row>
    <row r="215" spans="1:11" x14ac:dyDescent="0.3">
      <c r="A215" t="s">
        <v>463</v>
      </c>
      <c r="B215" s="1">
        <v>45082</v>
      </c>
      <c r="C215" t="s">
        <v>264</v>
      </c>
      <c r="D215" t="s">
        <v>25</v>
      </c>
      <c r="E215" t="s">
        <v>14</v>
      </c>
      <c r="F215" t="s">
        <v>37</v>
      </c>
      <c r="G215">
        <v>7</v>
      </c>
      <c r="H215">
        <v>4610.68</v>
      </c>
      <c r="I215">
        <v>32274.76</v>
      </c>
      <c r="J215" t="s">
        <v>33</v>
      </c>
      <c r="K215" t="s">
        <v>17</v>
      </c>
    </row>
    <row r="216" spans="1:11" x14ac:dyDescent="0.3">
      <c r="A216" t="s">
        <v>464</v>
      </c>
      <c r="B216" s="1">
        <v>45083</v>
      </c>
      <c r="C216" t="s">
        <v>99</v>
      </c>
      <c r="D216" t="s">
        <v>46</v>
      </c>
      <c r="E216" t="s">
        <v>26</v>
      </c>
      <c r="F216" t="s">
        <v>32</v>
      </c>
      <c r="G216">
        <v>6</v>
      </c>
      <c r="H216">
        <v>1628.26</v>
      </c>
      <c r="I216">
        <v>9769.56</v>
      </c>
      <c r="J216" t="s">
        <v>52</v>
      </c>
      <c r="K216" t="s">
        <v>17</v>
      </c>
    </row>
    <row r="217" spans="1:11" x14ac:dyDescent="0.3">
      <c r="A217" t="s">
        <v>465</v>
      </c>
      <c r="B217" s="1">
        <v>45084</v>
      </c>
      <c r="C217" t="s">
        <v>382</v>
      </c>
      <c r="D217" t="s">
        <v>31</v>
      </c>
      <c r="E217" t="s">
        <v>42</v>
      </c>
      <c r="F217" t="s">
        <v>209</v>
      </c>
      <c r="G217">
        <v>6</v>
      </c>
      <c r="H217">
        <v>2433.1999999999998</v>
      </c>
      <c r="I217">
        <v>14599.2</v>
      </c>
      <c r="J217" t="s">
        <v>52</v>
      </c>
      <c r="K217" t="s">
        <v>39</v>
      </c>
    </row>
    <row r="218" spans="1:11" x14ac:dyDescent="0.3">
      <c r="A218" t="s">
        <v>466</v>
      </c>
      <c r="B218" s="1">
        <v>45084</v>
      </c>
      <c r="C218" t="s">
        <v>467</v>
      </c>
      <c r="D218" t="s">
        <v>20</v>
      </c>
      <c r="E218" t="s">
        <v>26</v>
      </c>
      <c r="F218" t="s">
        <v>79</v>
      </c>
      <c r="G218">
        <v>6</v>
      </c>
      <c r="H218">
        <v>429.15</v>
      </c>
      <c r="I218">
        <v>2574.9</v>
      </c>
      <c r="J218" t="s">
        <v>33</v>
      </c>
      <c r="K218" t="s">
        <v>39</v>
      </c>
    </row>
    <row r="219" spans="1:11" x14ac:dyDescent="0.3">
      <c r="A219" t="s">
        <v>468</v>
      </c>
      <c r="B219" s="1">
        <v>45085</v>
      </c>
      <c r="C219" t="s">
        <v>446</v>
      </c>
      <c r="D219" t="s">
        <v>36</v>
      </c>
      <c r="E219" t="s">
        <v>14</v>
      </c>
      <c r="F219" t="s">
        <v>372</v>
      </c>
      <c r="G219">
        <v>6</v>
      </c>
      <c r="H219">
        <v>3275.05</v>
      </c>
      <c r="I219">
        <v>19650.3</v>
      </c>
      <c r="J219" t="s">
        <v>49</v>
      </c>
      <c r="K219" t="s">
        <v>17</v>
      </c>
    </row>
    <row r="220" spans="1:11" x14ac:dyDescent="0.3">
      <c r="A220" t="s">
        <v>469</v>
      </c>
      <c r="B220" s="1">
        <v>45086</v>
      </c>
      <c r="C220" t="s">
        <v>470</v>
      </c>
      <c r="D220" t="s">
        <v>13</v>
      </c>
      <c r="E220" t="s">
        <v>26</v>
      </c>
      <c r="F220" t="s">
        <v>32</v>
      </c>
      <c r="G220">
        <v>9</v>
      </c>
      <c r="H220">
        <v>954.82</v>
      </c>
      <c r="I220">
        <v>8593.3799999999992</v>
      </c>
      <c r="J220" t="s">
        <v>59</v>
      </c>
      <c r="K220" t="s">
        <v>28</v>
      </c>
    </row>
    <row r="221" spans="1:11" x14ac:dyDescent="0.3">
      <c r="A221" t="s">
        <v>471</v>
      </c>
      <c r="B221" s="1">
        <v>45087</v>
      </c>
      <c r="C221" t="s">
        <v>472</v>
      </c>
      <c r="D221" t="s">
        <v>46</v>
      </c>
      <c r="E221" t="s">
        <v>42</v>
      </c>
      <c r="F221" t="s">
        <v>209</v>
      </c>
      <c r="G221">
        <v>8</v>
      </c>
      <c r="H221">
        <v>1236.0899999999999</v>
      </c>
      <c r="I221">
        <v>9888.7199999999993</v>
      </c>
      <c r="J221" t="s">
        <v>52</v>
      </c>
      <c r="K221" t="s">
        <v>39</v>
      </c>
    </row>
    <row r="222" spans="1:11" x14ac:dyDescent="0.3">
      <c r="A222" t="s">
        <v>473</v>
      </c>
      <c r="B222" s="1">
        <v>45087</v>
      </c>
      <c r="C222" t="s">
        <v>474</v>
      </c>
      <c r="D222" t="s">
        <v>71</v>
      </c>
      <c r="E222" t="s">
        <v>113</v>
      </c>
      <c r="F222" t="s">
        <v>157</v>
      </c>
      <c r="G222">
        <v>7</v>
      </c>
      <c r="H222">
        <v>2038.35</v>
      </c>
      <c r="I222">
        <v>14268.45</v>
      </c>
      <c r="J222" t="s">
        <v>49</v>
      </c>
      <c r="K222" t="s">
        <v>39</v>
      </c>
    </row>
    <row r="223" spans="1:11" x14ac:dyDescent="0.3">
      <c r="A223" t="s">
        <v>475</v>
      </c>
      <c r="B223" s="1">
        <v>45088</v>
      </c>
      <c r="C223" t="s">
        <v>476</v>
      </c>
      <c r="D223" t="s">
        <v>46</v>
      </c>
      <c r="E223" t="s">
        <v>113</v>
      </c>
      <c r="F223" t="s">
        <v>114</v>
      </c>
      <c r="G223">
        <v>10</v>
      </c>
      <c r="H223">
        <v>2204.81</v>
      </c>
      <c r="I223">
        <v>22048.1</v>
      </c>
      <c r="J223" t="s">
        <v>33</v>
      </c>
      <c r="K223" t="s">
        <v>39</v>
      </c>
    </row>
    <row r="224" spans="1:11" x14ac:dyDescent="0.3">
      <c r="A224" t="s">
        <v>477</v>
      </c>
      <c r="B224" s="1">
        <v>45089</v>
      </c>
      <c r="C224" t="s">
        <v>478</v>
      </c>
      <c r="D224" t="s">
        <v>65</v>
      </c>
      <c r="E224" t="s">
        <v>113</v>
      </c>
      <c r="F224" t="s">
        <v>157</v>
      </c>
      <c r="G224">
        <v>5</v>
      </c>
      <c r="H224">
        <v>3786.39</v>
      </c>
      <c r="I224">
        <v>18931.95</v>
      </c>
      <c r="J224" t="s">
        <v>33</v>
      </c>
      <c r="K224" t="s">
        <v>39</v>
      </c>
    </row>
    <row r="225" spans="1:11" x14ac:dyDescent="0.3">
      <c r="A225" t="s">
        <v>479</v>
      </c>
      <c r="B225" s="1">
        <v>45089</v>
      </c>
      <c r="C225" t="s">
        <v>480</v>
      </c>
      <c r="D225" t="s">
        <v>13</v>
      </c>
      <c r="E225" t="s">
        <v>14</v>
      </c>
      <c r="F225" t="s">
        <v>220</v>
      </c>
      <c r="G225">
        <v>3</v>
      </c>
      <c r="H225">
        <v>1892.39</v>
      </c>
      <c r="I225">
        <v>5677.17</v>
      </c>
      <c r="J225" t="s">
        <v>59</v>
      </c>
      <c r="K225" t="s">
        <v>28</v>
      </c>
    </row>
    <row r="226" spans="1:11" x14ac:dyDescent="0.3">
      <c r="A226" t="s">
        <v>481</v>
      </c>
      <c r="B226" s="1">
        <v>45090</v>
      </c>
      <c r="C226" t="s">
        <v>482</v>
      </c>
      <c r="D226" t="s">
        <v>65</v>
      </c>
      <c r="E226" t="s">
        <v>14</v>
      </c>
      <c r="F226" t="s">
        <v>37</v>
      </c>
      <c r="G226">
        <v>8</v>
      </c>
      <c r="H226">
        <v>2685.8</v>
      </c>
      <c r="I226">
        <v>21486.400000000001</v>
      </c>
      <c r="J226" t="s">
        <v>49</v>
      </c>
      <c r="K226" t="s">
        <v>28</v>
      </c>
    </row>
    <row r="227" spans="1:11" x14ac:dyDescent="0.3">
      <c r="A227" t="s">
        <v>483</v>
      </c>
      <c r="B227" s="1">
        <v>45091</v>
      </c>
      <c r="C227" t="s">
        <v>484</v>
      </c>
      <c r="D227" t="s">
        <v>65</v>
      </c>
      <c r="E227" t="s">
        <v>42</v>
      </c>
      <c r="F227" t="s">
        <v>209</v>
      </c>
      <c r="G227">
        <v>10</v>
      </c>
      <c r="H227">
        <v>2023.47</v>
      </c>
      <c r="I227">
        <v>20234.7</v>
      </c>
      <c r="J227" t="s">
        <v>33</v>
      </c>
      <c r="K227" t="s">
        <v>28</v>
      </c>
    </row>
    <row r="228" spans="1:11" x14ac:dyDescent="0.3">
      <c r="A228" t="s">
        <v>485</v>
      </c>
      <c r="B228" s="1">
        <v>45092</v>
      </c>
      <c r="C228" t="s">
        <v>486</v>
      </c>
      <c r="D228" t="s">
        <v>71</v>
      </c>
      <c r="E228" t="s">
        <v>47</v>
      </c>
      <c r="F228" t="s">
        <v>58</v>
      </c>
      <c r="G228">
        <v>10</v>
      </c>
      <c r="H228">
        <v>945.38</v>
      </c>
      <c r="I228">
        <v>9453.7999999999993</v>
      </c>
      <c r="J228" t="s">
        <v>49</v>
      </c>
      <c r="K228" t="s">
        <v>39</v>
      </c>
    </row>
    <row r="229" spans="1:11" x14ac:dyDescent="0.3">
      <c r="A229" t="s">
        <v>487</v>
      </c>
      <c r="B229" s="1">
        <v>45092</v>
      </c>
      <c r="C229" t="s">
        <v>19</v>
      </c>
      <c r="D229" t="s">
        <v>20</v>
      </c>
      <c r="E229" t="s">
        <v>47</v>
      </c>
      <c r="F229" t="s">
        <v>107</v>
      </c>
      <c r="G229">
        <v>10</v>
      </c>
      <c r="H229">
        <v>515.28</v>
      </c>
      <c r="I229">
        <v>5152.8</v>
      </c>
      <c r="J229" t="s">
        <v>59</v>
      </c>
      <c r="K229" t="s">
        <v>28</v>
      </c>
    </row>
    <row r="230" spans="1:11" x14ac:dyDescent="0.3">
      <c r="A230" t="s">
        <v>488</v>
      </c>
      <c r="B230" s="1">
        <v>45093</v>
      </c>
      <c r="C230" t="s">
        <v>489</v>
      </c>
      <c r="D230" t="s">
        <v>65</v>
      </c>
      <c r="E230" t="s">
        <v>14</v>
      </c>
      <c r="F230" t="s">
        <v>128</v>
      </c>
      <c r="G230">
        <v>5</v>
      </c>
      <c r="H230">
        <v>673.05</v>
      </c>
      <c r="I230">
        <v>3365.25</v>
      </c>
      <c r="J230" t="s">
        <v>16</v>
      </c>
      <c r="K230" t="s">
        <v>39</v>
      </c>
    </row>
    <row r="231" spans="1:11" x14ac:dyDescent="0.3">
      <c r="A231" t="s">
        <v>490</v>
      </c>
      <c r="B231" s="1">
        <v>45094</v>
      </c>
      <c r="C231" t="s">
        <v>491</v>
      </c>
      <c r="D231" t="s">
        <v>13</v>
      </c>
      <c r="E231" t="s">
        <v>113</v>
      </c>
      <c r="F231" t="s">
        <v>117</v>
      </c>
      <c r="G231">
        <v>7</v>
      </c>
      <c r="H231">
        <v>2149.37</v>
      </c>
      <c r="I231">
        <v>15045.59</v>
      </c>
      <c r="J231" t="s">
        <v>59</v>
      </c>
      <c r="K231" t="s">
        <v>39</v>
      </c>
    </row>
    <row r="232" spans="1:11" x14ac:dyDescent="0.3">
      <c r="A232" t="s">
        <v>492</v>
      </c>
      <c r="B232" s="1">
        <v>45095</v>
      </c>
      <c r="C232" t="s">
        <v>493</v>
      </c>
      <c r="D232" t="s">
        <v>46</v>
      </c>
      <c r="E232" t="s">
        <v>21</v>
      </c>
      <c r="F232" t="s">
        <v>237</v>
      </c>
      <c r="G232">
        <v>3</v>
      </c>
      <c r="H232">
        <v>2484.6799999999998</v>
      </c>
      <c r="I232">
        <v>7454.04</v>
      </c>
      <c r="J232" t="s">
        <v>38</v>
      </c>
      <c r="K232" t="s">
        <v>39</v>
      </c>
    </row>
    <row r="233" spans="1:11" x14ac:dyDescent="0.3">
      <c r="A233" t="s">
        <v>494</v>
      </c>
      <c r="B233" s="1">
        <v>45095</v>
      </c>
      <c r="C233" t="s">
        <v>174</v>
      </c>
      <c r="D233" t="s">
        <v>31</v>
      </c>
      <c r="E233" t="s">
        <v>26</v>
      </c>
      <c r="F233" t="s">
        <v>32</v>
      </c>
      <c r="G233">
        <v>9</v>
      </c>
      <c r="H233">
        <v>917.64</v>
      </c>
      <c r="I233">
        <v>8258.76</v>
      </c>
      <c r="J233" t="s">
        <v>16</v>
      </c>
      <c r="K233" t="s">
        <v>17</v>
      </c>
    </row>
    <row r="234" spans="1:11" x14ac:dyDescent="0.3">
      <c r="A234" t="s">
        <v>495</v>
      </c>
      <c r="B234" s="1">
        <v>45096</v>
      </c>
      <c r="C234" t="s">
        <v>496</v>
      </c>
      <c r="D234" t="s">
        <v>13</v>
      </c>
      <c r="E234" t="s">
        <v>113</v>
      </c>
      <c r="F234" t="s">
        <v>135</v>
      </c>
      <c r="G234">
        <v>8</v>
      </c>
      <c r="H234">
        <v>3135.11</v>
      </c>
      <c r="I234">
        <v>25080.880000000001</v>
      </c>
      <c r="J234" t="s">
        <v>16</v>
      </c>
      <c r="K234" t="s">
        <v>17</v>
      </c>
    </row>
    <row r="235" spans="1:11" x14ac:dyDescent="0.3">
      <c r="A235" t="s">
        <v>497</v>
      </c>
      <c r="B235" s="1">
        <v>45097</v>
      </c>
      <c r="C235" t="s">
        <v>498</v>
      </c>
      <c r="D235" t="s">
        <v>25</v>
      </c>
      <c r="E235" t="s">
        <v>21</v>
      </c>
      <c r="F235" t="s">
        <v>62</v>
      </c>
      <c r="G235">
        <v>4</v>
      </c>
      <c r="H235">
        <v>4094.56</v>
      </c>
      <c r="I235">
        <v>16378.24</v>
      </c>
      <c r="J235" t="s">
        <v>38</v>
      </c>
      <c r="K235" t="s">
        <v>39</v>
      </c>
    </row>
    <row r="236" spans="1:11" x14ac:dyDescent="0.3">
      <c r="A236" t="s">
        <v>499</v>
      </c>
      <c r="B236" s="1">
        <v>45097</v>
      </c>
      <c r="C236" t="s">
        <v>500</v>
      </c>
      <c r="D236" t="s">
        <v>93</v>
      </c>
      <c r="E236" t="s">
        <v>26</v>
      </c>
      <c r="F236" t="s">
        <v>79</v>
      </c>
      <c r="G236">
        <v>7</v>
      </c>
      <c r="H236">
        <v>3455.01</v>
      </c>
      <c r="I236">
        <v>24185.07</v>
      </c>
      <c r="J236" t="s">
        <v>52</v>
      </c>
      <c r="K236" t="s">
        <v>39</v>
      </c>
    </row>
    <row r="237" spans="1:11" x14ac:dyDescent="0.3">
      <c r="A237" t="s">
        <v>501</v>
      </c>
      <c r="B237" s="1">
        <v>45098</v>
      </c>
      <c r="C237" t="s">
        <v>502</v>
      </c>
      <c r="D237" t="s">
        <v>46</v>
      </c>
      <c r="E237" t="s">
        <v>21</v>
      </c>
      <c r="F237" t="s">
        <v>237</v>
      </c>
      <c r="G237">
        <v>3</v>
      </c>
      <c r="H237">
        <v>505.09</v>
      </c>
      <c r="I237">
        <v>1515.27</v>
      </c>
      <c r="J237" t="s">
        <v>33</v>
      </c>
      <c r="K237" t="s">
        <v>17</v>
      </c>
    </row>
    <row r="238" spans="1:11" x14ac:dyDescent="0.3">
      <c r="A238" t="s">
        <v>503</v>
      </c>
      <c r="B238" s="1">
        <v>45099</v>
      </c>
      <c r="C238" t="s">
        <v>491</v>
      </c>
      <c r="D238" t="s">
        <v>71</v>
      </c>
      <c r="E238" t="s">
        <v>47</v>
      </c>
      <c r="F238" t="s">
        <v>48</v>
      </c>
      <c r="G238">
        <v>5</v>
      </c>
      <c r="H238">
        <v>1201.73</v>
      </c>
      <c r="I238">
        <v>6008.65</v>
      </c>
      <c r="J238" t="s">
        <v>16</v>
      </c>
      <c r="K238" t="s">
        <v>17</v>
      </c>
    </row>
    <row r="239" spans="1:11" x14ac:dyDescent="0.3">
      <c r="A239" t="s">
        <v>504</v>
      </c>
      <c r="B239" s="1">
        <v>45100</v>
      </c>
      <c r="C239" t="s">
        <v>319</v>
      </c>
      <c r="D239" t="s">
        <v>65</v>
      </c>
      <c r="E239" t="s">
        <v>21</v>
      </c>
      <c r="F239" t="s">
        <v>123</v>
      </c>
      <c r="G239">
        <v>8</v>
      </c>
      <c r="H239">
        <v>2793.66</v>
      </c>
      <c r="I239">
        <v>22349.279999999999</v>
      </c>
      <c r="J239" t="s">
        <v>33</v>
      </c>
      <c r="K239" t="s">
        <v>39</v>
      </c>
    </row>
    <row r="240" spans="1:11" x14ac:dyDescent="0.3">
      <c r="A240" t="s">
        <v>505</v>
      </c>
      <c r="B240" s="1">
        <v>45100</v>
      </c>
      <c r="C240" t="s">
        <v>188</v>
      </c>
      <c r="D240" t="s">
        <v>31</v>
      </c>
      <c r="E240" t="s">
        <v>14</v>
      </c>
      <c r="F240" t="s">
        <v>37</v>
      </c>
      <c r="G240">
        <v>9</v>
      </c>
      <c r="H240">
        <v>4134.09</v>
      </c>
      <c r="I240">
        <v>37206.81</v>
      </c>
      <c r="J240" t="s">
        <v>16</v>
      </c>
      <c r="K240" t="s">
        <v>39</v>
      </c>
    </row>
    <row r="241" spans="1:11" x14ac:dyDescent="0.3">
      <c r="A241" t="s">
        <v>506</v>
      </c>
      <c r="B241" s="1">
        <v>45101</v>
      </c>
      <c r="C241" t="s">
        <v>507</v>
      </c>
      <c r="D241" t="s">
        <v>65</v>
      </c>
      <c r="E241" t="s">
        <v>14</v>
      </c>
      <c r="F241" t="s">
        <v>15</v>
      </c>
      <c r="G241">
        <v>9</v>
      </c>
      <c r="H241">
        <v>1170.8599999999999</v>
      </c>
      <c r="I241">
        <v>10537.74</v>
      </c>
      <c r="J241" t="s">
        <v>52</v>
      </c>
      <c r="K241" t="s">
        <v>17</v>
      </c>
    </row>
    <row r="242" spans="1:11" x14ac:dyDescent="0.3">
      <c r="A242" t="s">
        <v>508</v>
      </c>
      <c r="B242" s="1">
        <v>45102</v>
      </c>
      <c r="C242" t="s">
        <v>509</v>
      </c>
      <c r="D242" t="s">
        <v>71</v>
      </c>
      <c r="E242" t="s">
        <v>26</v>
      </c>
      <c r="F242" t="s">
        <v>32</v>
      </c>
      <c r="G242">
        <v>5</v>
      </c>
      <c r="H242">
        <v>4386.57</v>
      </c>
      <c r="I242">
        <v>21932.85</v>
      </c>
      <c r="J242" t="s">
        <v>33</v>
      </c>
      <c r="K242" t="s">
        <v>28</v>
      </c>
    </row>
    <row r="243" spans="1:11" x14ac:dyDescent="0.3">
      <c r="A243" t="s">
        <v>510</v>
      </c>
      <c r="B243" s="1">
        <v>45103</v>
      </c>
      <c r="C243" t="s">
        <v>511</v>
      </c>
      <c r="D243" t="s">
        <v>13</v>
      </c>
      <c r="E243" t="s">
        <v>47</v>
      </c>
      <c r="F243" t="s">
        <v>88</v>
      </c>
      <c r="G243">
        <v>2</v>
      </c>
      <c r="H243">
        <v>2251.44</v>
      </c>
      <c r="I243">
        <v>4502.88</v>
      </c>
      <c r="J243" t="s">
        <v>33</v>
      </c>
      <c r="K243" t="s">
        <v>17</v>
      </c>
    </row>
    <row r="244" spans="1:11" x14ac:dyDescent="0.3">
      <c r="A244" t="s">
        <v>512</v>
      </c>
      <c r="B244" s="1">
        <v>45103</v>
      </c>
      <c r="C244" t="s">
        <v>513</v>
      </c>
      <c r="D244" t="s">
        <v>25</v>
      </c>
      <c r="E244" t="s">
        <v>113</v>
      </c>
      <c r="F244" t="s">
        <v>117</v>
      </c>
      <c r="G244">
        <v>6</v>
      </c>
      <c r="H244">
        <v>4319.1400000000003</v>
      </c>
      <c r="I244">
        <v>25914.84</v>
      </c>
      <c r="J244" t="s">
        <v>38</v>
      </c>
      <c r="K244" t="s">
        <v>39</v>
      </c>
    </row>
    <row r="245" spans="1:11" x14ac:dyDescent="0.3">
      <c r="A245" t="s">
        <v>514</v>
      </c>
      <c r="B245" s="1">
        <v>45104</v>
      </c>
      <c r="C245" t="s">
        <v>515</v>
      </c>
      <c r="D245" t="s">
        <v>93</v>
      </c>
      <c r="E245" t="s">
        <v>21</v>
      </c>
      <c r="F245" t="s">
        <v>62</v>
      </c>
      <c r="G245">
        <v>10</v>
      </c>
      <c r="H245">
        <v>782.25</v>
      </c>
      <c r="I245">
        <v>7822.5</v>
      </c>
      <c r="J245" t="s">
        <v>59</v>
      </c>
      <c r="K245" t="s">
        <v>17</v>
      </c>
    </row>
    <row r="246" spans="1:11" x14ac:dyDescent="0.3">
      <c r="A246" t="s">
        <v>516</v>
      </c>
      <c r="B246" s="1">
        <v>45105</v>
      </c>
      <c r="C246" t="s">
        <v>517</v>
      </c>
      <c r="D246" t="s">
        <v>25</v>
      </c>
      <c r="E246" t="s">
        <v>14</v>
      </c>
      <c r="F246" t="s">
        <v>220</v>
      </c>
      <c r="G246">
        <v>6</v>
      </c>
      <c r="H246">
        <v>2708.18</v>
      </c>
      <c r="I246">
        <v>16249.08</v>
      </c>
      <c r="J246" t="s">
        <v>38</v>
      </c>
      <c r="K246" t="s">
        <v>39</v>
      </c>
    </row>
    <row r="247" spans="1:11" x14ac:dyDescent="0.3">
      <c r="A247" t="s">
        <v>518</v>
      </c>
      <c r="B247" s="1">
        <v>45106</v>
      </c>
      <c r="C247" t="s">
        <v>519</v>
      </c>
      <c r="D247" t="s">
        <v>46</v>
      </c>
      <c r="E247" t="s">
        <v>113</v>
      </c>
      <c r="F247" t="s">
        <v>135</v>
      </c>
      <c r="G247">
        <v>5</v>
      </c>
      <c r="H247">
        <v>1517.73</v>
      </c>
      <c r="I247">
        <v>7588.65</v>
      </c>
      <c r="J247" t="s">
        <v>16</v>
      </c>
      <c r="K247" t="s">
        <v>39</v>
      </c>
    </row>
    <row r="248" spans="1:11" x14ac:dyDescent="0.3">
      <c r="A248" t="s">
        <v>520</v>
      </c>
      <c r="B248" s="1">
        <v>45106</v>
      </c>
      <c r="C248" t="s">
        <v>521</v>
      </c>
      <c r="D248" t="s">
        <v>13</v>
      </c>
      <c r="E248" t="s">
        <v>26</v>
      </c>
      <c r="F248" t="s">
        <v>74</v>
      </c>
      <c r="G248">
        <v>3</v>
      </c>
      <c r="H248">
        <v>4817.58</v>
      </c>
      <c r="I248">
        <v>14452.74</v>
      </c>
      <c r="J248" t="s">
        <v>52</v>
      </c>
      <c r="K248" t="s">
        <v>17</v>
      </c>
    </row>
    <row r="249" spans="1:11" x14ac:dyDescent="0.3">
      <c r="A249" t="s">
        <v>522</v>
      </c>
      <c r="B249" s="1">
        <v>45107</v>
      </c>
      <c r="C249" t="s">
        <v>523</v>
      </c>
      <c r="D249" t="s">
        <v>93</v>
      </c>
      <c r="E249" t="s">
        <v>47</v>
      </c>
      <c r="F249" t="s">
        <v>162</v>
      </c>
      <c r="G249">
        <v>3</v>
      </c>
      <c r="H249">
        <v>1323.42</v>
      </c>
      <c r="I249">
        <v>3970.26</v>
      </c>
      <c r="J249" t="s">
        <v>49</v>
      </c>
      <c r="K249" t="s">
        <v>28</v>
      </c>
    </row>
    <row r="250" spans="1:11" x14ac:dyDescent="0.3">
      <c r="A250" t="s">
        <v>524</v>
      </c>
      <c r="B250" s="1">
        <v>45108</v>
      </c>
      <c r="C250" t="s">
        <v>525</v>
      </c>
      <c r="D250" t="s">
        <v>68</v>
      </c>
      <c r="E250" t="s">
        <v>113</v>
      </c>
      <c r="F250" t="s">
        <v>114</v>
      </c>
      <c r="G250">
        <v>8</v>
      </c>
      <c r="H250">
        <v>796.64</v>
      </c>
      <c r="I250">
        <v>6373.12</v>
      </c>
      <c r="J250" t="s">
        <v>49</v>
      </c>
      <c r="K250" t="s">
        <v>28</v>
      </c>
    </row>
    <row r="251" spans="1:11" x14ac:dyDescent="0.3">
      <c r="A251" t="s">
        <v>526</v>
      </c>
      <c r="B251" s="1">
        <v>45108</v>
      </c>
      <c r="C251" t="s">
        <v>527</v>
      </c>
      <c r="D251" t="s">
        <v>25</v>
      </c>
      <c r="E251" t="s">
        <v>26</v>
      </c>
      <c r="F251" t="s">
        <v>79</v>
      </c>
      <c r="G251">
        <v>7</v>
      </c>
      <c r="H251">
        <v>2314.7600000000002</v>
      </c>
      <c r="I251">
        <v>16203.32</v>
      </c>
      <c r="J251" t="s">
        <v>49</v>
      </c>
      <c r="K251" t="s">
        <v>17</v>
      </c>
    </row>
    <row r="252" spans="1:11" x14ac:dyDescent="0.3">
      <c r="A252" t="s">
        <v>528</v>
      </c>
      <c r="B252" s="1">
        <v>45109</v>
      </c>
      <c r="C252" t="s">
        <v>529</v>
      </c>
      <c r="D252" t="s">
        <v>65</v>
      </c>
      <c r="E252" t="s">
        <v>21</v>
      </c>
      <c r="F252" t="s">
        <v>123</v>
      </c>
      <c r="G252">
        <v>5</v>
      </c>
      <c r="H252">
        <v>3504.05</v>
      </c>
      <c r="I252">
        <v>17520.25</v>
      </c>
      <c r="J252" t="s">
        <v>16</v>
      </c>
      <c r="K252" t="s">
        <v>28</v>
      </c>
    </row>
    <row r="253" spans="1:11" x14ac:dyDescent="0.3">
      <c r="A253" t="s">
        <v>530</v>
      </c>
      <c r="B253" s="1">
        <v>45110</v>
      </c>
      <c r="C253" t="s">
        <v>531</v>
      </c>
      <c r="D253" t="s">
        <v>36</v>
      </c>
      <c r="E253" t="s">
        <v>21</v>
      </c>
      <c r="F253" t="s">
        <v>102</v>
      </c>
      <c r="G253">
        <v>10</v>
      </c>
      <c r="H253">
        <v>112.12</v>
      </c>
      <c r="I253">
        <v>1121.2</v>
      </c>
      <c r="J253" t="s">
        <v>49</v>
      </c>
      <c r="K253" t="s">
        <v>17</v>
      </c>
    </row>
    <row r="254" spans="1:11" x14ac:dyDescent="0.3">
      <c r="A254" t="s">
        <v>532</v>
      </c>
      <c r="B254" s="1">
        <v>45111</v>
      </c>
      <c r="C254" t="s">
        <v>533</v>
      </c>
      <c r="D254" t="s">
        <v>46</v>
      </c>
      <c r="E254" t="s">
        <v>26</v>
      </c>
      <c r="F254" t="s">
        <v>79</v>
      </c>
      <c r="G254">
        <v>6</v>
      </c>
      <c r="H254">
        <v>4265.5200000000004</v>
      </c>
      <c r="I254">
        <v>25593.119999999999</v>
      </c>
      <c r="J254" t="s">
        <v>38</v>
      </c>
      <c r="K254" t="s">
        <v>28</v>
      </c>
    </row>
    <row r="255" spans="1:11" x14ac:dyDescent="0.3">
      <c r="A255" t="s">
        <v>534</v>
      </c>
      <c r="B255" s="1">
        <v>45111</v>
      </c>
      <c r="C255" t="s">
        <v>341</v>
      </c>
      <c r="D255" t="s">
        <v>46</v>
      </c>
      <c r="E255" t="s">
        <v>113</v>
      </c>
      <c r="F255" t="s">
        <v>114</v>
      </c>
      <c r="G255">
        <v>4</v>
      </c>
      <c r="H255">
        <v>2524.1</v>
      </c>
      <c r="I255">
        <v>10096.4</v>
      </c>
      <c r="J255" t="s">
        <v>16</v>
      </c>
      <c r="K255" t="s">
        <v>28</v>
      </c>
    </row>
    <row r="256" spans="1:11" x14ac:dyDescent="0.3">
      <c r="A256" t="s">
        <v>535</v>
      </c>
      <c r="B256" s="1">
        <v>45112</v>
      </c>
      <c r="C256" t="s">
        <v>536</v>
      </c>
      <c r="D256" t="s">
        <v>93</v>
      </c>
      <c r="E256" t="s">
        <v>47</v>
      </c>
      <c r="F256" t="s">
        <v>107</v>
      </c>
      <c r="G256">
        <v>10</v>
      </c>
      <c r="H256">
        <v>739.91</v>
      </c>
      <c r="I256">
        <v>7399.1</v>
      </c>
      <c r="J256" t="s">
        <v>52</v>
      </c>
      <c r="K256" t="s">
        <v>28</v>
      </c>
    </row>
    <row r="257" spans="1:11" x14ac:dyDescent="0.3">
      <c r="A257" t="s">
        <v>537</v>
      </c>
      <c r="B257" s="1">
        <v>45113</v>
      </c>
      <c r="C257" t="s">
        <v>538</v>
      </c>
      <c r="D257" t="s">
        <v>68</v>
      </c>
      <c r="E257" t="s">
        <v>26</v>
      </c>
      <c r="F257" t="s">
        <v>74</v>
      </c>
      <c r="G257">
        <v>1</v>
      </c>
      <c r="H257">
        <v>587.91999999999996</v>
      </c>
      <c r="I257">
        <v>587.91999999999996</v>
      </c>
      <c r="J257" t="s">
        <v>52</v>
      </c>
      <c r="K257" t="s">
        <v>17</v>
      </c>
    </row>
    <row r="258" spans="1:11" x14ac:dyDescent="0.3">
      <c r="A258" t="s">
        <v>539</v>
      </c>
      <c r="B258" s="1">
        <v>45114</v>
      </c>
      <c r="C258" t="s">
        <v>540</v>
      </c>
      <c r="D258" t="s">
        <v>31</v>
      </c>
      <c r="E258" t="s">
        <v>14</v>
      </c>
      <c r="F258" t="s">
        <v>128</v>
      </c>
      <c r="G258">
        <v>8</v>
      </c>
      <c r="H258">
        <v>2336.94</v>
      </c>
      <c r="I258">
        <v>18695.52</v>
      </c>
      <c r="J258" t="s">
        <v>52</v>
      </c>
      <c r="K258" t="s">
        <v>17</v>
      </c>
    </row>
    <row r="259" spans="1:11" x14ac:dyDescent="0.3">
      <c r="A259" t="s">
        <v>541</v>
      </c>
      <c r="B259" s="1">
        <v>45114</v>
      </c>
      <c r="C259" t="s">
        <v>542</v>
      </c>
      <c r="D259" t="s">
        <v>25</v>
      </c>
      <c r="E259" t="s">
        <v>26</v>
      </c>
      <c r="F259" t="s">
        <v>32</v>
      </c>
      <c r="G259">
        <v>5</v>
      </c>
      <c r="H259">
        <v>878.99</v>
      </c>
      <c r="I259">
        <v>4394.95</v>
      </c>
      <c r="J259" t="s">
        <v>16</v>
      </c>
      <c r="K259" t="s">
        <v>17</v>
      </c>
    </row>
    <row r="260" spans="1:11" x14ac:dyDescent="0.3">
      <c r="A260" t="s">
        <v>543</v>
      </c>
      <c r="B260" s="1">
        <v>45115</v>
      </c>
      <c r="C260" t="s">
        <v>317</v>
      </c>
      <c r="D260" t="s">
        <v>20</v>
      </c>
      <c r="E260" t="s">
        <v>26</v>
      </c>
      <c r="F260" t="s">
        <v>27</v>
      </c>
      <c r="G260">
        <v>5</v>
      </c>
      <c r="H260">
        <v>503.86</v>
      </c>
      <c r="I260">
        <v>2519.3000000000002</v>
      </c>
      <c r="J260" t="s">
        <v>49</v>
      </c>
      <c r="K260" t="s">
        <v>39</v>
      </c>
    </row>
    <row r="261" spans="1:11" x14ac:dyDescent="0.3">
      <c r="A261" t="s">
        <v>544</v>
      </c>
      <c r="B261" s="1">
        <v>45116</v>
      </c>
      <c r="C261" t="s">
        <v>472</v>
      </c>
      <c r="D261" t="s">
        <v>31</v>
      </c>
      <c r="E261" t="s">
        <v>113</v>
      </c>
      <c r="F261" t="s">
        <v>120</v>
      </c>
      <c r="G261">
        <v>7</v>
      </c>
      <c r="H261">
        <v>3165.46</v>
      </c>
      <c r="I261">
        <v>22158.22</v>
      </c>
      <c r="J261" t="s">
        <v>49</v>
      </c>
      <c r="K261" t="s">
        <v>39</v>
      </c>
    </row>
    <row r="262" spans="1:11" x14ac:dyDescent="0.3">
      <c r="A262" t="s">
        <v>545</v>
      </c>
      <c r="B262" s="1">
        <v>45116</v>
      </c>
      <c r="C262" t="s">
        <v>374</v>
      </c>
      <c r="D262" t="s">
        <v>46</v>
      </c>
      <c r="E262" t="s">
        <v>113</v>
      </c>
      <c r="F262" t="s">
        <v>114</v>
      </c>
      <c r="G262">
        <v>2</v>
      </c>
      <c r="H262">
        <v>3548.12</v>
      </c>
      <c r="I262">
        <v>7096.24</v>
      </c>
      <c r="J262" t="s">
        <v>33</v>
      </c>
      <c r="K262" t="s">
        <v>17</v>
      </c>
    </row>
    <row r="263" spans="1:11" x14ac:dyDescent="0.3">
      <c r="A263" t="s">
        <v>546</v>
      </c>
      <c r="B263" s="1">
        <v>45117</v>
      </c>
      <c r="C263" t="s">
        <v>178</v>
      </c>
      <c r="D263" t="s">
        <v>46</v>
      </c>
      <c r="E263" t="s">
        <v>21</v>
      </c>
      <c r="F263" t="s">
        <v>22</v>
      </c>
      <c r="G263">
        <v>3</v>
      </c>
      <c r="H263">
        <v>3009.03</v>
      </c>
      <c r="I263">
        <v>9027.09</v>
      </c>
      <c r="J263" t="s">
        <v>38</v>
      </c>
      <c r="K263" t="s">
        <v>39</v>
      </c>
    </row>
    <row r="264" spans="1:11" x14ac:dyDescent="0.3">
      <c r="A264" t="s">
        <v>547</v>
      </c>
      <c r="B264" s="1">
        <v>45118</v>
      </c>
      <c r="C264" t="s">
        <v>548</v>
      </c>
      <c r="D264" t="s">
        <v>71</v>
      </c>
      <c r="E264" t="s">
        <v>21</v>
      </c>
      <c r="F264" t="s">
        <v>22</v>
      </c>
      <c r="G264">
        <v>1</v>
      </c>
      <c r="H264">
        <v>3508.43</v>
      </c>
      <c r="I264">
        <v>3508.43</v>
      </c>
      <c r="J264" t="s">
        <v>33</v>
      </c>
      <c r="K264" t="s">
        <v>28</v>
      </c>
    </row>
    <row r="265" spans="1:11" x14ac:dyDescent="0.3">
      <c r="A265" t="s">
        <v>549</v>
      </c>
      <c r="B265" s="1">
        <v>45119</v>
      </c>
      <c r="C265" t="s">
        <v>550</v>
      </c>
      <c r="D265" t="s">
        <v>93</v>
      </c>
      <c r="E265" t="s">
        <v>26</v>
      </c>
      <c r="F265" t="s">
        <v>32</v>
      </c>
      <c r="G265">
        <v>8</v>
      </c>
      <c r="H265">
        <v>447.06</v>
      </c>
      <c r="I265">
        <v>3576.48</v>
      </c>
      <c r="J265" t="s">
        <v>52</v>
      </c>
      <c r="K265" t="s">
        <v>17</v>
      </c>
    </row>
    <row r="266" spans="1:11" x14ac:dyDescent="0.3">
      <c r="A266" t="s">
        <v>551</v>
      </c>
      <c r="B266" s="1">
        <v>45119</v>
      </c>
      <c r="C266" t="s">
        <v>552</v>
      </c>
      <c r="D266" t="s">
        <v>36</v>
      </c>
      <c r="E266" t="s">
        <v>26</v>
      </c>
      <c r="F266" t="s">
        <v>74</v>
      </c>
      <c r="G266">
        <v>2</v>
      </c>
      <c r="H266">
        <v>1635.42</v>
      </c>
      <c r="I266">
        <v>3270.84</v>
      </c>
      <c r="J266" t="s">
        <v>16</v>
      </c>
      <c r="K266" t="s">
        <v>17</v>
      </c>
    </row>
    <row r="267" spans="1:11" x14ac:dyDescent="0.3">
      <c r="A267" t="s">
        <v>553</v>
      </c>
      <c r="B267" s="1">
        <v>45120</v>
      </c>
      <c r="C267" t="s">
        <v>554</v>
      </c>
      <c r="D267" t="s">
        <v>68</v>
      </c>
      <c r="E267" t="s">
        <v>21</v>
      </c>
      <c r="F267" t="s">
        <v>62</v>
      </c>
      <c r="G267">
        <v>3</v>
      </c>
      <c r="H267">
        <v>435.22</v>
      </c>
      <c r="I267">
        <v>1305.6600000000001</v>
      </c>
      <c r="J267" t="s">
        <v>38</v>
      </c>
      <c r="K267" t="s">
        <v>17</v>
      </c>
    </row>
    <row r="268" spans="1:11" x14ac:dyDescent="0.3">
      <c r="A268" t="s">
        <v>555</v>
      </c>
      <c r="B268" s="1">
        <v>45121</v>
      </c>
      <c r="C268" t="s">
        <v>361</v>
      </c>
      <c r="D268" t="s">
        <v>20</v>
      </c>
      <c r="E268" t="s">
        <v>42</v>
      </c>
      <c r="F268" t="s">
        <v>147</v>
      </c>
      <c r="G268">
        <v>8</v>
      </c>
      <c r="H268">
        <v>1820.82</v>
      </c>
      <c r="I268">
        <v>14566.56</v>
      </c>
      <c r="J268" t="s">
        <v>59</v>
      </c>
      <c r="K268" t="s">
        <v>39</v>
      </c>
    </row>
    <row r="269" spans="1:11" x14ac:dyDescent="0.3">
      <c r="A269" t="s">
        <v>556</v>
      </c>
      <c r="B269" s="1">
        <v>45122</v>
      </c>
      <c r="C269" t="s">
        <v>557</v>
      </c>
      <c r="D269" t="s">
        <v>31</v>
      </c>
      <c r="E269" t="s">
        <v>26</v>
      </c>
      <c r="F269" t="s">
        <v>32</v>
      </c>
      <c r="G269">
        <v>7</v>
      </c>
      <c r="H269">
        <v>3118.77</v>
      </c>
      <c r="I269">
        <v>21831.39</v>
      </c>
      <c r="J269" t="s">
        <v>52</v>
      </c>
      <c r="K269" t="s">
        <v>17</v>
      </c>
    </row>
    <row r="270" spans="1:11" x14ac:dyDescent="0.3">
      <c r="A270" t="s">
        <v>558</v>
      </c>
      <c r="B270" s="1">
        <v>45122</v>
      </c>
      <c r="C270" t="s">
        <v>104</v>
      </c>
      <c r="D270" t="s">
        <v>25</v>
      </c>
      <c r="E270" t="s">
        <v>14</v>
      </c>
      <c r="F270" t="s">
        <v>372</v>
      </c>
      <c r="G270">
        <v>3</v>
      </c>
      <c r="H270">
        <v>3786.98</v>
      </c>
      <c r="I270">
        <v>11360.94</v>
      </c>
      <c r="J270" t="s">
        <v>38</v>
      </c>
      <c r="K270" t="s">
        <v>39</v>
      </c>
    </row>
    <row r="271" spans="1:11" x14ac:dyDescent="0.3">
      <c r="A271" t="s">
        <v>559</v>
      </c>
      <c r="B271" s="1">
        <v>45123</v>
      </c>
      <c r="C271" t="s">
        <v>467</v>
      </c>
      <c r="D271" t="s">
        <v>93</v>
      </c>
      <c r="E271" t="s">
        <v>21</v>
      </c>
      <c r="F271" t="s">
        <v>102</v>
      </c>
      <c r="G271">
        <v>7</v>
      </c>
      <c r="H271">
        <v>1641.07</v>
      </c>
      <c r="I271">
        <v>11487.49</v>
      </c>
      <c r="J271" t="s">
        <v>59</v>
      </c>
      <c r="K271" t="s">
        <v>17</v>
      </c>
    </row>
    <row r="272" spans="1:11" x14ac:dyDescent="0.3">
      <c r="A272" t="s">
        <v>560</v>
      </c>
      <c r="B272" s="1">
        <v>45124</v>
      </c>
      <c r="C272" t="s">
        <v>561</v>
      </c>
      <c r="D272" t="s">
        <v>25</v>
      </c>
      <c r="E272" t="s">
        <v>47</v>
      </c>
      <c r="F272" t="s">
        <v>48</v>
      </c>
      <c r="G272">
        <v>4</v>
      </c>
      <c r="H272">
        <v>2811.64</v>
      </c>
      <c r="I272">
        <v>11246.56</v>
      </c>
      <c r="J272" t="s">
        <v>38</v>
      </c>
      <c r="K272" t="s">
        <v>39</v>
      </c>
    </row>
    <row r="273" spans="1:11" x14ac:dyDescent="0.3">
      <c r="A273" t="s">
        <v>562</v>
      </c>
      <c r="B273" s="1">
        <v>45125</v>
      </c>
      <c r="C273" t="s">
        <v>563</v>
      </c>
      <c r="D273" t="s">
        <v>13</v>
      </c>
      <c r="E273" t="s">
        <v>42</v>
      </c>
      <c r="F273" t="s">
        <v>227</v>
      </c>
      <c r="G273">
        <v>1</v>
      </c>
      <c r="H273">
        <v>4254.67</v>
      </c>
      <c r="I273">
        <v>4254.67</v>
      </c>
      <c r="J273" t="s">
        <v>49</v>
      </c>
      <c r="K273" t="s">
        <v>28</v>
      </c>
    </row>
    <row r="274" spans="1:11" x14ac:dyDescent="0.3">
      <c r="A274" t="s">
        <v>564</v>
      </c>
      <c r="B274" s="1">
        <v>45125</v>
      </c>
      <c r="C274" t="s">
        <v>565</v>
      </c>
      <c r="D274" t="s">
        <v>71</v>
      </c>
      <c r="E274" t="s">
        <v>113</v>
      </c>
      <c r="F274" t="s">
        <v>117</v>
      </c>
      <c r="G274">
        <v>10</v>
      </c>
      <c r="H274">
        <v>2596.66</v>
      </c>
      <c r="I274">
        <v>25966.6</v>
      </c>
      <c r="J274" t="s">
        <v>49</v>
      </c>
      <c r="K274" t="s">
        <v>28</v>
      </c>
    </row>
    <row r="275" spans="1:11" x14ac:dyDescent="0.3">
      <c r="A275" t="s">
        <v>566</v>
      </c>
      <c r="B275" s="1">
        <v>45126</v>
      </c>
      <c r="C275" t="s">
        <v>567</v>
      </c>
      <c r="D275" t="s">
        <v>68</v>
      </c>
      <c r="E275" t="s">
        <v>47</v>
      </c>
      <c r="F275" t="s">
        <v>48</v>
      </c>
      <c r="G275">
        <v>4</v>
      </c>
      <c r="H275">
        <v>2524.9499999999998</v>
      </c>
      <c r="I275">
        <v>10099.799999999999</v>
      </c>
      <c r="J275" t="s">
        <v>33</v>
      </c>
      <c r="K275" t="s">
        <v>17</v>
      </c>
    </row>
    <row r="276" spans="1:11" x14ac:dyDescent="0.3">
      <c r="A276" t="s">
        <v>568</v>
      </c>
      <c r="B276" s="1">
        <v>45127</v>
      </c>
      <c r="C276" t="s">
        <v>569</v>
      </c>
      <c r="D276" t="s">
        <v>71</v>
      </c>
      <c r="E276" t="s">
        <v>21</v>
      </c>
      <c r="F276" t="s">
        <v>123</v>
      </c>
      <c r="G276">
        <v>2</v>
      </c>
      <c r="H276">
        <v>2688.6</v>
      </c>
      <c r="I276">
        <v>5377.2</v>
      </c>
      <c r="J276" t="s">
        <v>33</v>
      </c>
      <c r="K276" t="s">
        <v>28</v>
      </c>
    </row>
    <row r="277" spans="1:11" x14ac:dyDescent="0.3">
      <c r="A277" t="s">
        <v>570</v>
      </c>
      <c r="B277" s="1">
        <v>45127</v>
      </c>
      <c r="C277" t="s">
        <v>571</v>
      </c>
      <c r="D277" t="s">
        <v>46</v>
      </c>
      <c r="E277" t="s">
        <v>47</v>
      </c>
      <c r="F277" t="s">
        <v>162</v>
      </c>
      <c r="G277">
        <v>7</v>
      </c>
      <c r="H277">
        <v>4317.99</v>
      </c>
      <c r="I277">
        <v>30225.93</v>
      </c>
      <c r="J277" t="s">
        <v>38</v>
      </c>
      <c r="K277" t="s">
        <v>28</v>
      </c>
    </row>
    <row r="278" spans="1:11" x14ac:dyDescent="0.3">
      <c r="A278" t="s">
        <v>572</v>
      </c>
      <c r="B278" s="1">
        <v>45128</v>
      </c>
      <c r="C278" t="s">
        <v>394</v>
      </c>
      <c r="D278" t="s">
        <v>71</v>
      </c>
      <c r="E278" t="s">
        <v>47</v>
      </c>
      <c r="F278" t="s">
        <v>107</v>
      </c>
      <c r="G278">
        <v>3</v>
      </c>
      <c r="H278">
        <v>3837.36</v>
      </c>
      <c r="I278">
        <v>11512.08</v>
      </c>
      <c r="J278" t="s">
        <v>33</v>
      </c>
      <c r="K278" t="s">
        <v>17</v>
      </c>
    </row>
    <row r="279" spans="1:11" x14ac:dyDescent="0.3">
      <c r="A279" t="s">
        <v>573</v>
      </c>
      <c r="B279" s="1">
        <v>45129</v>
      </c>
      <c r="C279" t="s">
        <v>574</v>
      </c>
      <c r="D279" t="s">
        <v>20</v>
      </c>
      <c r="E279" t="s">
        <v>42</v>
      </c>
      <c r="F279" t="s">
        <v>55</v>
      </c>
      <c r="G279">
        <v>1</v>
      </c>
      <c r="H279">
        <v>1384.71</v>
      </c>
      <c r="I279">
        <v>1384.71</v>
      </c>
      <c r="J279" t="s">
        <v>33</v>
      </c>
      <c r="K279" t="s">
        <v>17</v>
      </c>
    </row>
    <row r="280" spans="1:11" x14ac:dyDescent="0.3">
      <c r="A280" t="s">
        <v>575</v>
      </c>
      <c r="B280" s="1">
        <v>45130</v>
      </c>
      <c r="C280" t="s">
        <v>576</v>
      </c>
      <c r="D280" t="s">
        <v>46</v>
      </c>
      <c r="E280" t="s">
        <v>21</v>
      </c>
      <c r="F280" t="s">
        <v>123</v>
      </c>
      <c r="G280">
        <v>5</v>
      </c>
      <c r="H280">
        <v>3180</v>
      </c>
      <c r="I280">
        <v>15900</v>
      </c>
      <c r="J280" t="s">
        <v>38</v>
      </c>
      <c r="K280" t="s">
        <v>28</v>
      </c>
    </row>
    <row r="281" spans="1:11" x14ac:dyDescent="0.3">
      <c r="A281" t="s">
        <v>577</v>
      </c>
      <c r="B281" s="1">
        <v>45130</v>
      </c>
      <c r="C281" t="s">
        <v>578</v>
      </c>
      <c r="D281" t="s">
        <v>31</v>
      </c>
      <c r="E281" t="s">
        <v>21</v>
      </c>
      <c r="F281" t="s">
        <v>237</v>
      </c>
      <c r="G281">
        <v>2</v>
      </c>
      <c r="H281">
        <v>3238.63</v>
      </c>
      <c r="I281">
        <v>6477.26</v>
      </c>
      <c r="J281" t="s">
        <v>38</v>
      </c>
      <c r="K281" t="s">
        <v>39</v>
      </c>
    </row>
    <row r="282" spans="1:11" x14ac:dyDescent="0.3">
      <c r="A282" t="s">
        <v>579</v>
      </c>
      <c r="B282" s="1">
        <v>45131</v>
      </c>
      <c r="C282" t="s">
        <v>580</v>
      </c>
      <c r="D282" t="s">
        <v>25</v>
      </c>
      <c r="E282" t="s">
        <v>113</v>
      </c>
      <c r="F282" t="s">
        <v>135</v>
      </c>
      <c r="G282">
        <v>2</v>
      </c>
      <c r="H282">
        <v>1618.54</v>
      </c>
      <c r="I282">
        <v>3237.08</v>
      </c>
      <c r="J282" t="s">
        <v>38</v>
      </c>
      <c r="K282" t="s">
        <v>17</v>
      </c>
    </row>
    <row r="283" spans="1:11" x14ac:dyDescent="0.3">
      <c r="A283" t="s">
        <v>581</v>
      </c>
      <c r="B283" s="1">
        <v>45132</v>
      </c>
      <c r="C283" t="s">
        <v>582</v>
      </c>
      <c r="D283" t="s">
        <v>31</v>
      </c>
      <c r="E283" t="s">
        <v>113</v>
      </c>
      <c r="F283" t="s">
        <v>117</v>
      </c>
      <c r="G283">
        <v>6</v>
      </c>
      <c r="H283">
        <v>2014.58</v>
      </c>
      <c r="I283">
        <v>12087.48</v>
      </c>
      <c r="J283" t="s">
        <v>49</v>
      </c>
      <c r="K283" t="s">
        <v>39</v>
      </c>
    </row>
    <row r="284" spans="1:11" x14ac:dyDescent="0.3">
      <c r="A284" t="s">
        <v>583</v>
      </c>
      <c r="B284" s="1">
        <v>45133</v>
      </c>
      <c r="C284" t="s">
        <v>578</v>
      </c>
      <c r="D284" t="s">
        <v>13</v>
      </c>
      <c r="E284" t="s">
        <v>26</v>
      </c>
      <c r="F284" t="s">
        <v>74</v>
      </c>
      <c r="G284">
        <v>5</v>
      </c>
      <c r="H284">
        <v>3523.51</v>
      </c>
      <c r="I284">
        <v>17617.55</v>
      </c>
      <c r="J284" t="s">
        <v>49</v>
      </c>
      <c r="K284" t="s">
        <v>17</v>
      </c>
    </row>
    <row r="285" spans="1:11" x14ac:dyDescent="0.3">
      <c r="A285" t="s">
        <v>584</v>
      </c>
      <c r="B285" s="1">
        <v>45133</v>
      </c>
      <c r="C285" t="s">
        <v>112</v>
      </c>
      <c r="D285" t="s">
        <v>46</v>
      </c>
      <c r="E285" t="s">
        <v>14</v>
      </c>
      <c r="F285" t="s">
        <v>128</v>
      </c>
      <c r="G285">
        <v>2</v>
      </c>
      <c r="H285">
        <v>4630.68</v>
      </c>
      <c r="I285">
        <v>9261.36</v>
      </c>
      <c r="J285" t="s">
        <v>33</v>
      </c>
      <c r="K285" t="s">
        <v>28</v>
      </c>
    </row>
    <row r="286" spans="1:11" x14ac:dyDescent="0.3">
      <c r="A286" t="s">
        <v>585</v>
      </c>
      <c r="B286" s="1">
        <v>45134</v>
      </c>
      <c r="C286" t="s">
        <v>586</v>
      </c>
      <c r="D286" t="s">
        <v>46</v>
      </c>
      <c r="E286" t="s">
        <v>42</v>
      </c>
      <c r="F286" t="s">
        <v>43</v>
      </c>
      <c r="G286">
        <v>1</v>
      </c>
      <c r="H286">
        <v>1615.52</v>
      </c>
      <c r="I286">
        <v>1615.52</v>
      </c>
      <c r="J286" t="s">
        <v>49</v>
      </c>
      <c r="K286" t="s">
        <v>39</v>
      </c>
    </row>
    <row r="287" spans="1:11" x14ac:dyDescent="0.3">
      <c r="A287" t="s">
        <v>587</v>
      </c>
      <c r="B287" s="1">
        <v>45135</v>
      </c>
      <c r="C287" t="s">
        <v>588</v>
      </c>
      <c r="D287" t="s">
        <v>68</v>
      </c>
      <c r="E287" t="s">
        <v>26</v>
      </c>
      <c r="F287" t="s">
        <v>32</v>
      </c>
      <c r="G287">
        <v>2</v>
      </c>
      <c r="H287">
        <v>162.06</v>
      </c>
      <c r="I287">
        <v>324.12</v>
      </c>
      <c r="J287" t="s">
        <v>59</v>
      </c>
      <c r="K287" t="s">
        <v>39</v>
      </c>
    </row>
    <row r="288" spans="1:11" x14ac:dyDescent="0.3">
      <c r="A288" t="s">
        <v>589</v>
      </c>
      <c r="B288" s="1">
        <v>45135</v>
      </c>
      <c r="C288" t="s">
        <v>590</v>
      </c>
      <c r="D288" t="s">
        <v>46</v>
      </c>
      <c r="E288" t="s">
        <v>14</v>
      </c>
      <c r="F288" t="s">
        <v>128</v>
      </c>
      <c r="G288">
        <v>8</v>
      </c>
      <c r="H288">
        <v>4769.78</v>
      </c>
      <c r="I288">
        <v>38158.239999999998</v>
      </c>
      <c r="J288" t="s">
        <v>38</v>
      </c>
      <c r="K288" t="s">
        <v>39</v>
      </c>
    </row>
    <row r="289" spans="1:11" x14ac:dyDescent="0.3">
      <c r="A289" t="s">
        <v>591</v>
      </c>
      <c r="B289" s="1">
        <v>45136</v>
      </c>
      <c r="C289" t="s">
        <v>592</v>
      </c>
      <c r="D289" t="s">
        <v>25</v>
      </c>
      <c r="E289" t="s">
        <v>26</v>
      </c>
      <c r="F289" t="s">
        <v>27</v>
      </c>
      <c r="G289">
        <v>3</v>
      </c>
      <c r="H289">
        <v>1922.16</v>
      </c>
      <c r="I289">
        <v>5766.48</v>
      </c>
      <c r="J289" t="s">
        <v>49</v>
      </c>
      <c r="K289" t="s">
        <v>28</v>
      </c>
    </row>
    <row r="290" spans="1:11" x14ac:dyDescent="0.3">
      <c r="A290" t="s">
        <v>593</v>
      </c>
      <c r="B290" s="1">
        <v>45137</v>
      </c>
      <c r="C290" t="s">
        <v>594</v>
      </c>
      <c r="D290" t="s">
        <v>20</v>
      </c>
      <c r="E290" t="s">
        <v>26</v>
      </c>
      <c r="F290" t="s">
        <v>74</v>
      </c>
      <c r="G290">
        <v>1</v>
      </c>
      <c r="H290">
        <v>1741.55</v>
      </c>
      <c r="I290">
        <v>1741.55</v>
      </c>
      <c r="J290" t="s">
        <v>52</v>
      </c>
      <c r="K290" t="s">
        <v>28</v>
      </c>
    </row>
    <row r="291" spans="1:11" x14ac:dyDescent="0.3">
      <c r="A291" t="s">
        <v>595</v>
      </c>
      <c r="B291" s="1">
        <v>45138</v>
      </c>
      <c r="C291" t="s">
        <v>302</v>
      </c>
      <c r="D291" t="s">
        <v>13</v>
      </c>
      <c r="E291" t="s">
        <v>42</v>
      </c>
      <c r="F291" t="s">
        <v>55</v>
      </c>
      <c r="G291">
        <v>5</v>
      </c>
      <c r="H291">
        <v>3590.38</v>
      </c>
      <c r="I291">
        <v>17951.900000000001</v>
      </c>
      <c r="J291" t="s">
        <v>38</v>
      </c>
      <c r="K291" t="s">
        <v>39</v>
      </c>
    </row>
    <row r="292" spans="1:11" x14ac:dyDescent="0.3">
      <c r="A292" t="s">
        <v>596</v>
      </c>
      <c r="B292" s="1">
        <v>45138</v>
      </c>
      <c r="C292" t="s">
        <v>597</v>
      </c>
      <c r="D292" t="s">
        <v>68</v>
      </c>
      <c r="E292" t="s">
        <v>14</v>
      </c>
      <c r="F292" t="s">
        <v>15</v>
      </c>
      <c r="G292">
        <v>8</v>
      </c>
      <c r="H292">
        <v>2602.83</v>
      </c>
      <c r="I292">
        <v>20822.64</v>
      </c>
      <c r="J292" t="s">
        <v>33</v>
      </c>
      <c r="K292" t="s">
        <v>28</v>
      </c>
    </row>
    <row r="293" spans="1:11" x14ac:dyDescent="0.3">
      <c r="A293" t="s">
        <v>598</v>
      </c>
      <c r="B293" s="1">
        <v>45139</v>
      </c>
      <c r="C293" t="s">
        <v>78</v>
      </c>
      <c r="D293" t="s">
        <v>36</v>
      </c>
      <c r="E293" t="s">
        <v>42</v>
      </c>
      <c r="F293" t="s">
        <v>147</v>
      </c>
      <c r="G293">
        <v>6</v>
      </c>
      <c r="H293">
        <v>870.82</v>
      </c>
      <c r="I293">
        <v>5224.92</v>
      </c>
      <c r="J293" t="s">
        <v>33</v>
      </c>
      <c r="K293" t="s">
        <v>39</v>
      </c>
    </row>
    <row r="294" spans="1:11" x14ac:dyDescent="0.3">
      <c r="A294" t="s">
        <v>599</v>
      </c>
      <c r="B294" s="1">
        <v>45140</v>
      </c>
      <c r="C294" t="s">
        <v>600</v>
      </c>
      <c r="D294" t="s">
        <v>25</v>
      </c>
      <c r="E294" t="s">
        <v>26</v>
      </c>
      <c r="F294" t="s">
        <v>74</v>
      </c>
      <c r="G294">
        <v>4</v>
      </c>
      <c r="H294">
        <v>3729.82</v>
      </c>
      <c r="I294">
        <v>14919.28</v>
      </c>
      <c r="J294" t="s">
        <v>33</v>
      </c>
      <c r="K294" t="s">
        <v>17</v>
      </c>
    </row>
    <row r="295" spans="1:11" x14ac:dyDescent="0.3">
      <c r="A295" t="s">
        <v>601</v>
      </c>
      <c r="B295" s="1">
        <v>45141</v>
      </c>
      <c r="C295" t="s">
        <v>602</v>
      </c>
      <c r="D295" t="s">
        <v>20</v>
      </c>
      <c r="E295" t="s">
        <v>14</v>
      </c>
      <c r="F295" t="s">
        <v>128</v>
      </c>
      <c r="G295">
        <v>1</v>
      </c>
      <c r="H295">
        <v>2411.65</v>
      </c>
      <c r="I295">
        <v>2411.65</v>
      </c>
      <c r="J295" t="s">
        <v>52</v>
      </c>
      <c r="K295" t="s">
        <v>17</v>
      </c>
    </row>
    <row r="296" spans="1:11" x14ac:dyDescent="0.3">
      <c r="A296" t="s">
        <v>603</v>
      </c>
      <c r="B296" s="1">
        <v>45141</v>
      </c>
      <c r="C296" t="s">
        <v>588</v>
      </c>
      <c r="D296" t="s">
        <v>71</v>
      </c>
      <c r="E296" t="s">
        <v>113</v>
      </c>
      <c r="F296" t="s">
        <v>120</v>
      </c>
      <c r="G296">
        <v>9</v>
      </c>
      <c r="H296">
        <v>4035.27</v>
      </c>
      <c r="I296">
        <v>36317.43</v>
      </c>
      <c r="J296" t="s">
        <v>49</v>
      </c>
      <c r="K296" t="s">
        <v>39</v>
      </c>
    </row>
    <row r="297" spans="1:11" x14ac:dyDescent="0.3">
      <c r="A297" t="s">
        <v>604</v>
      </c>
      <c r="B297" s="1">
        <v>45142</v>
      </c>
      <c r="C297" t="s">
        <v>605</v>
      </c>
      <c r="D297" t="s">
        <v>31</v>
      </c>
      <c r="E297" t="s">
        <v>26</v>
      </c>
      <c r="F297" t="s">
        <v>79</v>
      </c>
      <c r="G297">
        <v>4</v>
      </c>
      <c r="H297">
        <v>1676.83</v>
      </c>
      <c r="I297">
        <v>6707.32</v>
      </c>
      <c r="J297" t="s">
        <v>52</v>
      </c>
      <c r="K297" t="s">
        <v>39</v>
      </c>
    </row>
    <row r="298" spans="1:11" x14ac:dyDescent="0.3">
      <c r="A298" t="s">
        <v>606</v>
      </c>
      <c r="B298" s="1">
        <v>45143</v>
      </c>
      <c r="C298" t="s">
        <v>607</v>
      </c>
      <c r="D298" t="s">
        <v>13</v>
      </c>
      <c r="E298" t="s">
        <v>47</v>
      </c>
      <c r="F298" t="s">
        <v>88</v>
      </c>
      <c r="G298">
        <v>2</v>
      </c>
      <c r="H298">
        <v>2900.53</v>
      </c>
      <c r="I298">
        <v>5801.06</v>
      </c>
      <c r="J298" t="s">
        <v>33</v>
      </c>
      <c r="K298" t="s">
        <v>39</v>
      </c>
    </row>
    <row r="299" spans="1:11" x14ac:dyDescent="0.3">
      <c r="A299" t="s">
        <v>608</v>
      </c>
      <c r="B299" s="1">
        <v>45144</v>
      </c>
      <c r="C299" t="s">
        <v>609</v>
      </c>
      <c r="D299" t="s">
        <v>65</v>
      </c>
      <c r="E299" t="s">
        <v>26</v>
      </c>
      <c r="F299" t="s">
        <v>74</v>
      </c>
      <c r="G299">
        <v>3</v>
      </c>
      <c r="H299">
        <v>1193.6099999999999</v>
      </c>
      <c r="I299">
        <v>3580.83</v>
      </c>
      <c r="J299" t="s">
        <v>38</v>
      </c>
      <c r="K299" t="s">
        <v>17</v>
      </c>
    </row>
    <row r="300" spans="1:11" x14ac:dyDescent="0.3">
      <c r="A300" t="s">
        <v>610</v>
      </c>
      <c r="B300" s="1">
        <v>45144</v>
      </c>
      <c r="C300" t="s">
        <v>611</v>
      </c>
      <c r="D300" t="s">
        <v>25</v>
      </c>
      <c r="E300" t="s">
        <v>21</v>
      </c>
      <c r="F300" t="s">
        <v>22</v>
      </c>
      <c r="G300">
        <v>8</v>
      </c>
      <c r="H300">
        <v>4343.5600000000004</v>
      </c>
      <c r="I300">
        <v>34748.480000000003</v>
      </c>
      <c r="J300" t="s">
        <v>16</v>
      </c>
      <c r="K300" t="s">
        <v>28</v>
      </c>
    </row>
    <row r="301" spans="1:11" x14ac:dyDescent="0.3">
      <c r="A301" t="s">
        <v>612</v>
      </c>
      <c r="B301" s="1">
        <v>45145</v>
      </c>
      <c r="C301" t="s">
        <v>511</v>
      </c>
      <c r="D301" t="s">
        <v>31</v>
      </c>
      <c r="E301" t="s">
        <v>14</v>
      </c>
      <c r="F301" t="s">
        <v>220</v>
      </c>
      <c r="G301">
        <v>8</v>
      </c>
      <c r="H301">
        <v>139.05000000000001</v>
      </c>
      <c r="I301">
        <v>1112.4000000000001</v>
      </c>
      <c r="J301" t="s">
        <v>59</v>
      </c>
      <c r="K301" t="s">
        <v>28</v>
      </c>
    </row>
    <row r="302" spans="1:11" x14ac:dyDescent="0.3">
      <c r="A302" t="s">
        <v>613</v>
      </c>
      <c r="B302" s="1">
        <v>45146</v>
      </c>
      <c r="C302" t="s">
        <v>614</v>
      </c>
      <c r="D302" t="s">
        <v>93</v>
      </c>
      <c r="E302" t="s">
        <v>42</v>
      </c>
      <c r="F302" t="s">
        <v>227</v>
      </c>
      <c r="G302">
        <v>10</v>
      </c>
      <c r="H302">
        <v>1288.6600000000001</v>
      </c>
      <c r="I302">
        <v>12886.6</v>
      </c>
      <c r="J302" t="s">
        <v>16</v>
      </c>
      <c r="K302" t="s">
        <v>39</v>
      </c>
    </row>
    <row r="303" spans="1:11" x14ac:dyDescent="0.3">
      <c r="A303" t="s">
        <v>615</v>
      </c>
      <c r="B303" s="1">
        <v>45146</v>
      </c>
      <c r="C303" t="s">
        <v>472</v>
      </c>
      <c r="D303" t="s">
        <v>31</v>
      </c>
      <c r="E303" t="s">
        <v>21</v>
      </c>
      <c r="F303" t="s">
        <v>62</v>
      </c>
      <c r="G303">
        <v>9</v>
      </c>
      <c r="H303">
        <v>3826.36</v>
      </c>
      <c r="I303">
        <v>34437.24</v>
      </c>
      <c r="J303" t="s">
        <v>59</v>
      </c>
      <c r="K303" t="s">
        <v>17</v>
      </c>
    </row>
    <row r="304" spans="1:11" x14ac:dyDescent="0.3">
      <c r="A304" t="s">
        <v>616</v>
      </c>
      <c r="B304" s="1">
        <v>45147</v>
      </c>
      <c r="C304" t="s">
        <v>617</v>
      </c>
      <c r="D304" t="s">
        <v>31</v>
      </c>
      <c r="E304" t="s">
        <v>14</v>
      </c>
      <c r="F304" t="s">
        <v>15</v>
      </c>
      <c r="G304">
        <v>1</v>
      </c>
      <c r="H304">
        <v>1241.69</v>
      </c>
      <c r="I304">
        <v>1241.69</v>
      </c>
      <c r="J304" t="s">
        <v>16</v>
      </c>
      <c r="K304" t="s">
        <v>39</v>
      </c>
    </row>
    <row r="305" spans="1:11" x14ac:dyDescent="0.3">
      <c r="A305" t="s">
        <v>618</v>
      </c>
      <c r="B305" s="1">
        <v>45148</v>
      </c>
      <c r="C305" t="s">
        <v>619</v>
      </c>
      <c r="D305" t="s">
        <v>36</v>
      </c>
      <c r="E305" t="s">
        <v>26</v>
      </c>
      <c r="F305" t="s">
        <v>74</v>
      </c>
      <c r="G305">
        <v>6</v>
      </c>
      <c r="H305">
        <v>107.16</v>
      </c>
      <c r="I305">
        <v>642.96</v>
      </c>
      <c r="J305" t="s">
        <v>49</v>
      </c>
      <c r="K305" t="s">
        <v>28</v>
      </c>
    </row>
    <row r="306" spans="1:11" x14ac:dyDescent="0.3">
      <c r="A306" t="s">
        <v>620</v>
      </c>
      <c r="B306" s="1">
        <v>45149</v>
      </c>
      <c r="C306" t="s">
        <v>621</v>
      </c>
      <c r="D306" t="s">
        <v>36</v>
      </c>
      <c r="E306" t="s">
        <v>26</v>
      </c>
      <c r="F306" t="s">
        <v>27</v>
      </c>
      <c r="G306">
        <v>2</v>
      </c>
      <c r="H306">
        <v>1105.45</v>
      </c>
      <c r="I306">
        <v>2210.9</v>
      </c>
      <c r="J306" t="s">
        <v>59</v>
      </c>
      <c r="K306" t="s">
        <v>28</v>
      </c>
    </row>
    <row r="307" spans="1:11" x14ac:dyDescent="0.3">
      <c r="A307" t="s">
        <v>622</v>
      </c>
      <c r="B307" s="1">
        <v>45149</v>
      </c>
      <c r="C307" t="s">
        <v>623</v>
      </c>
      <c r="D307" t="s">
        <v>46</v>
      </c>
      <c r="E307" t="s">
        <v>21</v>
      </c>
      <c r="F307" t="s">
        <v>22</v>
      </c>
      <c r="G307">
        <v>3</v>
      </c>
      <c r="H307">
        <v>3587.1</v>
      </c>
      <c r="I307">
        <v>10761.3</v>
      </c>
      <c r="J307" t="s">
        <v>33</v>
      </c>
      <c r="K307" t="s">
        <v>17</v>
      </c>
    </row>
    <row r="308" spans="1:11" x14ac:dyDescent="0.3">
      <c r="A308" t="s">
        <v>624</v>
      </c>
      <c r="B308" s="1">
        <v>45150</v>
      </c>
      <c r="C308" t="s">
        <v>625</v>
      </c>
      <c r="D308" t="s">
        <v>20</v>
      </c>
      <c r="E308" t="s">
        <v>113</v>
      </c>
      <c r="F308" t="s">
        <v>117</v>
      </c>
      <c r="G308">
        <v>7</v>
      </c>
      <c r="H308">
        <v>3534.15</v>
      </c>
      <c r="I308">
        <v>24739.05</v>
      </c>
      <c r="J308" t="s">
        <v>16</v>
      </c>
      <c r="K308" t="s">
        <v>28</v>
      </c>
    </row>
    <row r="309" spans="1:11" x14ac:dyDescent="0.3">
      <c r="A309" t="s">
        <v>626</v>
      </c>
      <c r="B309" s="1">
        <v>45151</v>
      </c>
      <c r="C309" t="s">
        <v>627</v>
      </c>
      <c r="D309" t="s">
        <v>46</v>
      </c>
      <c r="E309" t="s">
        <v>26</v>
      </c>
      <c r="F309" t="s">
        <v>74</v>
      </c>
      <c r="G309">
        <v>10</v>
      </c>
      <c r="H309">
        <v>568.33000000000004</v>
      </c>
      <c r="I309">
        <v>5683.3</v>
      </c>
      <c r="J309" t="s">
        <v>59</v>
      </c>
      <c r="K309" t="s">
        <v>39</v>
      </c>
    </row>
    <row r="310" spans="1:11" x14ac:dyDescent="0.3">
      <c r="A310" t="s">
        <v>628</v>
      </c>
      <c r="B310" s="1">
        <v>45152</v>
      </c>
      <c r="C310" t="s">
        <v>629</v>
      </c>
      <c r="D310" t="s">
        <v>25</v>
      </c>
      <c r="E310" t="s">
        <v>21</v>
      </c>
      <c r="F310" t="s">
        <v>22</v>
      </c>
      <c r="G310">
        <v>10</v>
      </c>
      <c r="H310">
        <v>2882.32</v>
      </c>
      <c r="I310">
        <v>28823.200000000001</v>
      </c>
      <c r="J310" t="s">
        <v>52</v>
      </c>
      <c r="K310" t="s">
        <v>39</v>
      </c>
    </row>
    <row r="311" spans="1:11" x14ac:dyDescent="0.3">
      <c r="A311" t="s">
        <v>630</v>
      </c>
      <c r="B311" s="1">
        <v>45152</v>
      </c>
      <c r="C311" t="s">
        <v>625</v>
      </c>
      <c r="D311" t="s">
        <v>46</v>
      </c>
      <c r="E311" t="s">
        <v>113</v>
      </c>
      <c r="F311" t="s">
        <v>157</v>
      </c>
      <c r="G311">
        <v>5</v>
      </c>
      <c r="H311">
        <v>1378.86</v>
      </c>
      <c r="I311">
        <v>6894.3</v>
      </c>
      <c r="J311" t="s">
        <v>16</v>
      </c>
      <c r="K311" t="s">
        <v>28</v>
      </c>
    </row>
    <row r="312" spans="1:11" x14ac:dyDescent="0.3">
      <c r="A312" t="s">
        <v>631</v>
      </c>
      <c r="B312" s="1">
        <v>45153</v>
      </c>
      <c r="C312" t="s">
        <v>174</v>
      </c>
      <c r="D312" t="s">
        <v>65</v>
      </c>
      <c r="E312" t="s">
        <v>26</v>
      </c>
      <c r="F312" t="s">
        <v>27</v>
      </c>
      <c r="G312">
        <v>6</v>
      </c>
      <c r="H312">
        <v>2318.5100000000002</v>
      </c>
      <c r="I312">
        <v>13911.06</v>
      </c>
      <c r="J312" t="s">
        <v>59</v>
      </c>
      <c r="K312" t="s">
        <v>17</v>
      </c>
    </row>
    <row r="313" spans="1:11" x14ac:dyDescent="0.3">
      <c r="A313" t="s">
        <v>632</v>
      </c>
      <c r="B313" s="1">
        <v>45154</v>
      </c>
      <c r="C313" t="s">
        <v>633</v>
      </c>
      <c r="D313" t="s">
        <v>65</v>
      </c>
      <c r="E313" t="s">
        <v>113</v>
      </c>
      <c r="F313" t="s">
        <v>157</v>
      </c>
      <c r="G313">
        <v>10</v>
      </c>
      <c r="H313">
        <v>633.97</v>
      </c>
      <c r="I313">
        <v>6339.7</v>
      </c>
      <c r="J313" t="s">
        <v>33</v>
      </c>
      <c r="K313" t="s">
        <v>17</v>
      </c>
    </row>
    <row r="314" spans="1:11" x14ac:dyDescent="0.3">
      <c r="A314" t="s">
        <v>634</v>
      </c>
      <c r="B314" s="1">
        <v>45154</v>
      </c>
      <c r="C314" t="s">
        <v>635</v>
      </c>
      <c r="D314" t="s">
        <v>25</v>
      </c>
      <c r="E314" t="s">
        <v>21</v>
      </c>
      <c r="F314" t="s">
        <v>237</v>
      </c>
      <c r="G314">
        <v>6</v>
      </c>
      <c r="H314">
        <v>2091.91</v>
      </c>
      <c r="I314">
        <v>12551.46</v>
      </c>
      <c r="J314" t="s">
        <v>38</v>
      </c>
      <c r="K314" t="s">
        <v>28</v>
      </c>
    </row>
    <row r="315" spans="1:11" x14ac:dyDescent="0.3">
      <c r="A315" t="s">
        <v>636</v>
      </c>
      <c r="B315" s="1">
        <v>45155</v>
      </c>
      <c r="C315" t="s">
        <v>637</v>
      </c>
      <c r="D315" t="s">
        <v>25</v>
      </c>
      <c r="E315" t="s">
        <v>113</v>
      </c>
      <c r="F315" t="s">
        <v>114</v>
      </c>
      <c r="G315">
        <v>5</v>
      </c>
      <c r="H315">
        <v>2370.4</v>
      </c>
      <c r="I315">
        <v>11852</v>
      </c>
      <c r="J315" t="s">
        <v>33</v>
      </c>
      <c r="K315" t="s">
        <v>17</v>
      </c>
    </row>
    <row r="316" spans="1:11" x14ac:dyDescent="0.3">
      <c r="A316" t="s">
        <v>638</v>
      </c>
      <c r="B316" s="1">
        <v>45156</v>
      </c>
      <c r="C316" t="s">
        <v>161</v>
      </c>
      <c r="D316" t="s">
        <v>13</v>
      </c>
      <c r="E316" t="s">
        <v>113</v>
      </c>
      <c r="F316" t="s">
        <v>135</v>
      </c>
      <c r="G316">
        <v>10</v>
      </c>
      <c r="H316">
        <v>297.62</v>
      </c>
      <c r="I316">
        <v>2976.2</v>
      </c>
      <c r="J316" t="s">
        <v>16</v>
      </c>
      <c r="K316" t="s">
        <v>17</v>
      </c>
    </row>
    <row r="317" spans="1:11" x14ac:dyDescent="0.3">
      <c r="A317" t="s">
        <v>639</v>
      </c>
      <c r="B317" s="1">
        <v>45157</v>
      </c>
      <c r="C317" t="s">
        <v>640</v>
      </c>
      <c r="D317" t="s">
        <v>46</v>
      </c>
      <c r="E317" t="s">
        <v>14</v>
      </c>
      <c r="F317" t="s">
        <v>128</v>
      </c>
      <c r="G317">
        <v>6</v>
      </c>
      <c r="H317">
        <v>2041.6</v>
      </c>
      <c r="I317">
        <v>12249.6</v>
      </c>
      <c r="J317" t="s">
        <v>33</v>
      </c>
      <c r="K317" t="s">
        <v>39</v>
      </c>
    </row>
    <row r="318" spans="1:11" x14ac:dyDescent="0.3">
      <c r="A318" t="s">
        <v>641</v>
      </c>
      <c r="B318" s="1">
        <v>45157</v>
      </c>
      <c r="C318" t="s">
        <v>642</v>
      </c>
      <c r="D318" t="s">
        <v>65</v>
      </c>
      <c r="E318" t="s">
        <v>47</v>
      </c>
      <c r="F318" t="s">
        <v>88</v>
      </c>
      <c r="G318">
        <v>3</v>
      </c>
      <c r="H318">
        <v>252.3</v>
      </c>
      <c r="I318">
        <v>756.9</v>
      </c>
      <c r="J318" t="s">
        <v>52</v>
      </c>
      <c r="K318" t="s">
        <v>28</v>
      </c>
    </row>
    <row r="319" spans="1:11" x14ac:dyDescent="0.3">
      <c r="A319" t="s">
        <v>643</v>
      </c>
      <c r="B319" s="1">
        <v>45158</v>
      </c>
      <c r="C319" t="s">
        <v>644</v>
      </c>
      <c r="D319" t="s">
        <v>68</v>
      </c>
      <c r="E319" t="s">
        <v>42</v>
      </c>
      <c r="F319" t="s">
        <v>43</v>
      </c>
      <c r="G319">
        <v>4</v>
      </c>
      <c r="H319">
        <v>564.15</v>
      </c>
      <c r="I319">
        <v>2256.6</v>
      </c>
      <c r="J319" t="s">
        <v>33</v>
      </c>
      <c r="K319" t="s">
        <v>17</v>
      </c>
    </row>
    <row r="320" spans="1:11" x14ac:dyDescent="0.3">
      <c r="A320" t="s">
        <v>645</v>
      </c>
      <c r="B320" s="1">
        <v>45159</v>
      </c>
      <c r="C320" t="s">
        <v>542</v>
      </c>
      <c r="D320" t="s">
        <v>68</v>
      </c>
      <c r="E320" t="s">
        <v>14</v>
      </c>
      <c r="F320" t="s">
        <v>372</v>
      </c>
      <c r="G320">
        <v>1</v>
      </c>
      <c r="H320">
        <v>4168.82</v>
      </c>
      <c r="I320">
        <v>4168.82</v>
      </c>
      <c r="J320" t="s">
        <v>59</v>
      </c>
      <c r="K320" t="s">
        <v>17</v>
      </c>
    </row>
    <row r="321" spans="1:11" x14ac:dyDescent="0.3">
      <c r="A321" t="s">
        <v>646</v>
      </c>
      <c r="B321" s="1">
        <v>45160</v>
      </c>
      <c r="C321" t="s">
        <v>647</v>
      </c>
      <c r="D321" t="s">
        <v>36</v>
      </c>
      <c r="E321" t="s">
        <v>113</v>
      </c>
      <c r="F321" t="s">
        <v>114</v>
      </c>
      <c r="G321">
        <v>6</v>
      </c>
      <c r="H321">
        <v>3462.8</v>
      </c>
      <c r="I321">
        <v>20776.8</v>
      </c>
      <c r="J321" t="s">
        <v>49</v>
      </c>
      <c r="K321" t="s">
        <v>17</v>
      </c>
    </row>
    <row r="322" spans="1:11" x14ac:dyDescent="0.3">
      <c r="A322" t="s">
        <v>648</v>
      </c>
      <c r="B322" s="1">
        <v>45160</v>
      </c>
      <c r="C322" t="s">
        <v>649</v>
      </c>
      <c r="D322" t="s">
        <v>13</v>
      </c>
      <c r="E322" t="s">
        <v>42</v>
      </c>
      <c r="F322" t="s">
        <v>43</v>
      </c>
      <c r="G322">
        <v>5</v>
      </c>
      <c r="H322">
        <v>4595.3999999999996</v>
      </c>
      <c r="I322">
        <v>22977</v>
      </c>
      <c r="J322" t="s">
        <v>33</v>
      </c>
      <c r="K322" t="s">
        <v>17</v>
      </c>
    </row>
    <row r="323" spans="1:11" x14ac:dyDescent="0.3">
      <c r="A323" t="s">
        <v>650</v>
      </c>
      <c r="B323" s="1">
        <v>45161</v>
      </c>
      <c r="C323" t="s">
        <v>651</v>
      </c>
      <c r="D323" t="s">
        <v>68</v>
      </c>
      <c r="E323" t="s">
        <v>14</v>
      </c>
      <c r="F323" t="s">
        <v>128</v>
      </c>
      <c r="G323">
        <v>8</v>
      </c>
      <c r="H323">
        <v>4065.56</v>
      </c>
      <c r="I323">
        <v>32524.48</v>
      </c>
      <c r="J323" t="s">
        <v>33</v>
      </c>
      <c r="K323" t="s">
        <v>28</v>
      </c>
    </row>
    <row r="324" spans="1:11" x14ac:dyDescent="0.3">
      <c r="A324" t="s">
        <v>652</v>
      </c>
      <c r="B324" s="1">
        <v>45162</v>
      </c>
      <c r="C324" t="s">
        <v>271</v>
      </c>
      <c r="D324" t="s">
        <v>13</v>
      </c>
      <c r="E324" t="s">
        <v>14</v>
      </c>
      <c r="F324" t="s">
        <v>372</v>
      </c>
      <c r="G324">
        <v>8</v>
      </c>
      <c r="H324">
        <v>348.12</v>
      </c>
      <c r="I324">
        <v>2784.96</v>
      </c>
      <c r="J324" t="s">
        <v>38</v>
      </c>
      <c r="K324" t="s">
        <v>28</v>
      </c>
    </row>
    <row r="325" spans="1:11" x14ac:dyDescent="0.3">
      <c r="A325" t="s">
        <v>653</v>
      </c>
      <c r="B325" s="1">
        <v>45163</v>
      </c>
      <c r="C325" t="s">
        <v>654</v>
      </c>
      <c r="D325" t="s">
        <v>93</v>
      </c>
      <c r="E325" t="s">
        <v>26</v>
      </c>
      <c r="F325" t="s">
        <v>79</v>
      </c>
      <c r="G325">
        <v>8</v>
      </c>
      <c r="H325">
        <v>244.46</v>
      </c>
      <c r="I325">
        <v>1955.68</v>
      </c>
      <c r="J325" t="s">
        <v>49</v>
      </c>
      <c r="K325" t="s">
        <v>28</v>
      </c>
    </row>
    <row r="326" spans="1:11" x14ac:dyDescent="0.3">
      <c r="A326" t="s">
        <v>655</v>
      </c>
      <c r="B326" s="1">
        <v>45163</v>
      </c>
      <c r="C326" t="s">
        <v>656</v>
      </c>
      <c r="D326" t="s">
        <v>65</v>
      </c>
      <c r="E326" t="s">
        <v>113</v>
      </c>
      <c r="F326" t="s">
        <v>135</v>
      </c>
      <c r="G326">
        <v>4</v>
      </c>
      <c r="H326">
        <v>4550.6899999999996</v>
      </c>
      <c r="I326">
        <v>18202.759999999998</v>
      </c>
      <c r="J326" t="s">
        <v>16</v>
      </c>
      <c r="K326" t="s">
        <v>28</v>
      </c>
    </row>
    <row r="327" spans="1:11" x14ac:dyDescent="0.3">
      <c r="A327" t="s">
        <v>657</v>
      </c>
      <c r="B327" s="1">
        <v>45164</v>
      </c>
      <c r="C327" t="s">
        <v>658</v>
      </c>
      <c r="D327" t="s">
        <v>46</v>
      </c>
      <c r="E327" t="s">
        <v>21</v>
      </c>
      <c r="F327" t="s">
        <v>62</v>
      </c>
      <c r="G327">
        <v>1</v>
      </c>
      <c r="H327">
        <v>3109.12</v>
      </c>
      <c r="I327">
        <v>3109.12</v>
      </c>
      <c r="J327" t="s">
        <v>38</v>
      </c>
      <c r="K327" t="s">
        <v>17</v>
      </c>
    </row>
    <row r="328" spans="1:11" x14ac:dyDescent="0.3">
      <c r="A328" t="s">
        <v>659</v>
      </c>
      <c r="B328" s="1">
        <v>45165</v>
      </c>
      <c r="C328" t="s">
        <v>660</v>
      </c>
      <c r="D328" t="s">
        <v>13</v>
      </c>
      <c r="E328" t="s">
        <v>26</v>
      </c>
      <c r="F328" t="s">
        <v>27</v>
      </c>
      <c r="G328">
        <v>8</v>
      </c>
      <c r="H328">
        <v>2118.7600000000002</v>
      </c>
      <c r="I328">
        <v>16950.080000000002</v>
      </c>
      <c r="J328" t="s">
        <v>38</v>
      </c>
      <c r="K328" t="s">
        <v>28</v>
      </c>
    </row>
    <row r="329" spans="1:11" x14ac:dyDescent="0.3">
      <c r="A329" t="s">
        <v>661</v>
      </c>
      <c r="B329" s="1">
        <v>45165</v>
      </c>
      <c r="C329" t="s">
        <v>662</v>
      </c>
      <c r="D329" t="s">
        <v>13</v>
      </c>
      <c r="E329" t="s">
        <v>14</v>
      </c>
      <c r="F329" t="s">
        <v>372</v>
      </c>
      <c r="G329">
        <v>5</v>
      </c>
      <c r="H329">
        <v>1976.77</v>
      </c>
      <c r="I329">
        <v>9883.85</v>
      </c>
      <c r="J329" t="s">
        <v>52</v>
      </c>
      <c r="K329" t="s">
        <v>17</v>
      </c>
    </row>
    <row r="330" spans="1:11" x14ac:dyDescent="0.3">
      <c r="A330" t="s">
        <v>663</v>
      </c>
      <c r="B330" s="1">
        <v>45166</v>
      </c>
      <c r="C330" t="s">
        <v>664</v>
      </c>
      <c r="D330" t="s">
        <v>20</v>
      </c>
      <c r="E330" t="s">
        <v>26</v>
      </c>
      <c r="F330" t="s">
        <v>144</v>
      </c>
      <c r="G330">
        <v>4</v>
      </c>
      <c r="H330">
        <v>3190.7</v>
      </c>
      <c r="I330">
        <v>12762.8</v>
      </c>
      <c r="J330" t="s">
        <v>38</v>
      </c>
      <c r="K330" t="s">
        <v>17</v>
      </c>
    </row>
    <row r="331" spans="1:11" x14ac:dyDescent="0.3">
      <c r="A331" t="s">
        <v>665</v>
      </c>
      <c r="B331" s="1">
        <v>45167</v>
      </c>
      <c r="C331" t="s">
        <v>666</v>
      </c>
      <c r="D331" t="s">
        <v>46</v>
      </c>
      <c r="E331" t="s">
        <v>21</v>
      </c>
      <c r="F331" t="s">
        <v>102</v>
      </c>
      <c r="G331">
        <v>8</v>
      </c>
      <c r="H331">
        <v>2768.14</v>
      </c>
      <c r="I331">
        <v>22145.119999999999</v>
      </c>
      <c r="J331" t="s">
        <v>52</v>
      </c>
      <c r="K331" t="s">
        <v>28</v>
      </c>
    </row>
    <row r="332" spans="1:11" x14ac:dyDescent="0.3">
      <c r="A332" t="s">
        <v>667</v>
      </c>
      <c r="B332" s="1">
        <v>45168</v>
      </c>
      <c r="C332" t="s">
        <v>668</v>
      </c>
      <c r="D332" t="s">
        <v>93</v>
      </c>
      <c r="E332" t="s">
        <v>42</v>
      </c>
      <c r="F332" t="s">
        <v>43</v>
      </c>
      <c r="G332">
        <v>6</v>
      </c>
      <c r="H332">
        <v>2003.07</v>
      </c>
      <c r="I332">
        <v>12018.42</v>
      </c>
      <c r="J332" t="s">
        <v>59</v>
      </c>
      <c r="K332" t="s">
        <v>17</v>
      </c>
    </row>
    <row r="333" spans="1:11" x14ac:dyDescent="0.3">
      <c r="A333" t="s">
        <v>669</v>
      </c>
      <c r="B333" s="1">
        <v>45168</v>
      </c>
      <c r="C333" t="s">
        <v>670</v>
      </c>
      <c r="D333" t="s">
        <v>20</v>
      </c>
      <c r="E333" t="s">
        <v>47</v>
      </c>
      <c r="F333" t="s">
        <v>107</v>
      </c>
      <c r="G333">
        <v>4</v>
      </c>
      <c r="H333">
        <v>243.59</v>
      </c>
      <c r="I333">
        <v>974.36</v>
      </c>
      <c r="J333" t="s">
        <v>16</v>
      </c>
      <c r="K333" t="s">
        <v>17</v>
      </c>
    </row>
    <row r="334" spans="1:11" x14ac:dyDescent="0.3">
      <c r="A334" t="s">
        <v>671</v>
      </c>
      <c r="B334" s="1">
        <v>45169</v>
      </c>
      <c r="C334" t="s">
        <v>672</v>
      </c>
      <c r="D334" t="s">
        <v>25</v>
      </c>
      <c r="E334" t="s">
        <v>21</v>
      </c>
      <c r="F334" t="s">
        <v>123</v>
      </c>
      <c r="G334">
        <v>6</v>
      </c>
      <c r="H334">
        <v>3857.53</v>
      </c>
      <c r="I334">
        <v>23145.18</v>
      </c>
      <c r="J334" t="s">
        <v>59</v>
      </c>
      <c r="K334" t="s">
        <v>17</v>
      </c>
    </row>
    <row r="335" spans="1:11" x14ac:dyDescent="0.3">
      <c r="A335" t="s">
        <v>673</v>
      </c>
      <c r="B335" s="1">
        <v>45170</v>
      </c>
      <c r="C335" t="s">
        <v>200</v>
      </c>
      <c r="D335" t="s">
        <v>36</v>
      </c>
      <c r="E335" t="s">
        <v>14</v>
      </c>
      <c r="F335" t="s">
        <v>128</v>
      </c>
      <c r="G335">
        <v>4</v>
      </c>
      <c r="H335">
        <v>1405.98</v>
      </c>
      <c r="I335">
        <v>5623.92</v>
      </c>
      <c r="J335" t="s">
        <v>49</v>
      </c>
      <c r="K335" t="s">
        <v>17</v>
      </c>
    </row>
    <row r="336" spans="1:11" x14ac:dyDescent="0.3">
      <c r="A336" t="s">
        <v>674</v>
      </c>
      <c r="B336" s="1">
        <v>45171</v>
      </c>
      <c r="C336" t="s">
        <v>675</v>
      </c>
      <c r="D336" t="s">
        <v>65</v>
      </c>
      <c r="E336" t="s">
        <v>113</v>
      </c>
      <c r="F336" t="s">
        <v>117</v>
      </c>
      <c r="G336">
        <v>7</v>
      </c>
      <c r="H336">
        <v>1838.54</v>
      </c>
      <c r="I336">
        <v>12869.78</v>
      </c>
      <c r="J336" t="s">
        <v>59</v>
      </c>
      <c r="K336" t="s">
        <v>17</v>
      </c>
    </row>
    <row r="337" spans="1:11" x14ac:dyDescent="0.3">
      <c r="A337" t="s">
        <v>676</v>
      </c>
      <c r="B337" s="1">
        <v>45171</v>
      </c>
      <c r="C337" t="s">
        <v>677</v>
      </c>
      <c r="D337" t="s">
        <v>71</v>
      </c>
      <c r="E337" t="s">
        <v>113</v>
      </c>
      <c r="F337" t="s">
        <v>117</v>
      </c>
      <c r="G337">
        <v>6</v>
      </c>
      <c r="H337">
        <v>4050.43</v>
      </c>
      <c r="I337">
        <v>24302.58</v>
      </c>
      <c r="J337" t="s">
        <v>49</v>
      </c>
      <c r="K337" t="s">
        <v>28</v>
      </c>
    </row>
    <row r="338" spans="1:11" x14ac:dyDescent="0.3">
      <c r="A338" t="s">
        <v>678</v>
      </c>
      <c r="B338" s="1">
        <v>45172</v>
      </c>
      <c r="C338" t="s">
        <v>206</v>
      </c>
      <c r="D338" t="s">
        <v>46</v>
      </c>
      <c r="E338" t="s">
        <v>42</v>
      </c>
      <c r="F338" t="s">
        <v>55</v>
      </c>
      <c r="G338">
        <v>6</v>
      </c>
      <c r="H338">
        <v>4743.04</v>
      </c>
      <c r="I338">
        <v>28458.240000000002</v>
      </c>
      <c r="J338" t="s">
        <v>38</v>
      </c>
      <c r="K338" t="s">
        <v>17</v>
      </c>
    </row>
    <row r="339" spans="1:11" x14ac:dyDescent="0.3">
      <c r="A339" t="s">
        <v>679</v>
      </c>
      <c r="B339" s="1">
        <v>45173</v>
      </c>
      <c r="C339" t="s">
        <v>635</v>
      </c>
      <c r="D339" t="s">
        <v>71</v>
      </c>
      <c r="E339" t="s">
        <v>42</v>
      </c>
      <c r="F339" t="s">
        <v>147</v>
      </c>
      <c r="G339">
        <v>8</v>
      </c>
      <c r="H339">
        <v>2756.41</v>
      </c>
      <c r="I339">
        <v>22051.279999999999</v>
      </c>
      <c r="J339" t="s">
        <v>59</v>
      </c>
      <c r="K339" t="s">
        <v>28</v>
      </c>
    </row>
    <row r="340" spans="1:11" x14ac:dyDescent="0.3">
      <c r="A340" t="s">
        <v>680</v>
      </c>
      <c r="B340" s="1">
        <v>45173</v>
      </c>
      <c r="C340" t="s">
        <v>182</v>
      </c>
      <c r="D340" t="s">
        <v>25</v>
      </c>
      <c r="E340" t="s">
        <v>14</v>
      </c>
      <c r="F340" t="s">
        <v>372</v>
      </c>
      <c r="G340">
        <v>1</v>
      </c>
      <c r="H340">
        <v>1239.8499999999999</v>
      </c>
      <c r="I340">
        <v>1239.8499999999999</v>
      </c>
      <c r="J340" t="s">
        <v>59</v>
      </c>
      <c r="K340" t="s">
        <v>17</v>
      </c>
    </row>
    <row r="341" spans="1:11" x14ac:dyDescent="0.3">
      <c r="A341" t="s">
        <v>681</v>
      </c>
      <c r="B341" s="1">
        <v>45174</v>
      </c>
      <c r="C341" t="s">
        <v>116</v>
      </c>
      <c r="D341" t="s">
        <v>46</v>
      </c>
      <c r="E341" t="s">
        <v>42</v>
      </c>
      <c r="F341" t="s">
        <v>209</v>
      </c>
      <c r="G341">
        <v>1</v>
      </c>
      <c r="H341">
        <v>1725.5</v>
      </c>
      <c r="I341">
        <v>1725.5</v>
      </c>
      <c r="J341" t="s">
        <v>38</v>
      </c>
      <c r="K341" t="s">
        <v>17</v>
      </c>
    </row>
    <row r="342" spans="1:11" x14ac:dyDescent="0.3">
      <c r="A342" t="s">
        <v>682</v>
      </c>
      <c r="B342" s="1">
        <v>45175</v>
      </c>
      <c r="C342" t="s">
        <v>683</v>
      </c>
      <c r="D342" t="s">
        <v>93</v>
      </c>
      <c r="E342" t="s">
        <v>113</v>
      </c>
      <c r="F342" t="s">
        <v>135</v>
      </c>
      <c r="G342">
        <v>3</v>
      </c>
      <c r="H342">
        <v>4602.03</v>
      </c>
      <c r="I342">
        <v>13806.09</v>
      </c>
      <c r="J342" t="s">
        <v>16</v>
      </c>
      <c r="K342" t="s">
        <v>17</v>
      </c>
    </row>
    <row r="343" spans="1:11" x14ac:dyDescent="0.3">
      <c r="A343" t="s">
        <v>684</v>
      </c>
      <c r="B343" s="1">
        <v>45176</v>
      </c>
      <c r="C343" t="s">
        <v>76</v>
      </c>
      <c r="D343" t="s">
        <v>20</v>
      </c>
      <c r="E343" t="s">
        <v>14</v>
      </c>
      <c r="F343" t="s">
        <v>128</v>
      </c>
      <c r="G343">
        <v>10</v>
      </c>
      <c r="H343">
        <v>3553.01</v>
      </c>
      <c r="I343">
        <v>35530.1</v>
      </c>
      <c r="J343" t="s">
        <v>59</v>
      </c>
      <c r="K343" t="s">
        <v>17</v>
      </c>
    </row>
    <row r="344" spans="1:11" x14ac:dyDescent="0.3">
      <c r="A344" t="s">
        <v>685</v>
      </c>
      <c r="B344" s="1">
        <v>45176</v>
      </c>
      <c r="C344" t="s">
        <v>686</v>
      </c>
      <c r="D344" t="s">
        <v>13</v>
      </c>
      <c r="E344" t="s">
        <v>42</v>
      </c>
      <c r="F344" t="s">
        <v>227</v>
      </c>
      <c r="G344">
        <v>2</v>
      </c>
      <c r="H344">
        <v>1930.59</v>
      </c>
      <c r="I344">
        <v>3861.18</v>
      </c>
      <c r="J344" t="s">
        <v>49</v>
      </c>
      <c r="K344" t="s">
        <v>28</v>
      </c>
    </row>
    <row r="345" spans="1:11" x14ac:dyDescent="0.3">
      <c r="A345" t="s">
        <v>687</v>
      </c>
      <c r="B345" s="1">
        <v>45177</v>
      </c>
      <c r="C345" t="s">
        <v>609</v>
      </c>
      <c r="D345" t="s">
        <v>20</v>
      </c>
      <c r="E345" t="s">
        <v>42</v>
      </c>
      <c r="F345" t="s">
        <v>55</v>
      </c>
      <c r="G345">
        <v>6</v>
      </c>
      <c r="H345">
        <v>1578.65</v>
      </c>
      <c r="I345">
        <v>9471.9</v>
      </c>
      <c r="J345" t="s">
        <v>59</v>
      </c>
      <c r="K345" t="s">
        <v>17</v>
      </c>
    </row>
    <row r="346" spans="1:11" x14ac:dyDescent="0.3">
      <c r="A346" t="s">
        <v>688</v>
      </c>
      <c r="B346" s="1">
        <v>45178</v>
      </c>
      <c r="C346" t="s">
        <v>276</v>
      </c>
      <c r="D346" t="s">
        <v>71</v>
      </c>
      <c r="E346" t="s">
        <v>26</v>
      </c>
      <c r="F346" t="s">
        <v>79</v>
      </c>
      <c r="G346">
        <v>8</v>
      </c>
      <c r="H346">
        <v>3280.98</v>
      </c>
      <c r="I346">
        <v>26247.84</v>
      </c>
      <c r="J346" t="s">
        <v>59</v>
      </c>
      <c r="K346" t="s">
        <v>39</v>
      </c>
    </row>
    <row r="347" spans="1:11" x14ac:dyDescent="0.3">
      <c r="A347" t="s">
        <v>689</v>
      </c>
      <c r="B347" s="1">
        <v>45179</v>
      </c>
      <c r="C347" t="s">
        <v>690</v>
      </c>
      <c r="D347" t="s">
        <v>46</v>
      </c>
      <c r="E347" t="s">
        <v>42</v>
      </c>
      <c r="F347" t="s">
        <v>43</v>
      </c>
      <c r="G347">
        <v>6</v>
      </c>
      <c r="H347">
        <v>1193.8599999999999</v>
      </c>
      <c r="I347">
        <v>7163.16</v>
      </c>
      <c r="J347" t="s">
        <v>38</v>
      </c>
      <c r="K347" t="s">
        <v>17</v>
      </c>
    </row>
    <row r="348" spans="1:11" x14ac:dyDescent="0.3">
      <c r="A348" t="s">
        <v>691</v>
      </c>
      <c r="B348" s="1">
        <v>45179</v>
      </c>
      <c r="C348" t="s">
        <v>692</v>
      </c>
      <c r="D348" t="s">
        <v>31</v>
      </c>
      <c r="E348" t="s">
        <v>21</v>
      </c>
      <c r="F348" t="s">
        <v>102</v>
      </c>
      <c r="G348">
        <v>5</v>
      </c>
      <c r="H348">
        <v>724.01</v>
      </c>
      <c r="I348">
        <v>3620.05</v>
      </c>
      <c r="J348" t="s">
        <v>49</v>
      </c>
      <c r="K348" t="s">
        <v>17</v>
      </c>
    </row>
    <row r="349" spans="1:11" x14ac:dyDescent="0.3">
      <c r="A349" t="s">
        <v>693</v>
      </c>
      <c r="B349" s="1">
        <v>45180</v>
      </c>
      <c r="C349" t="s">
        <v>694</v>
      </c>
      <c r="D349" t="s">
        <v>65</v>
      </c>
      <c r="E349" t="s">
        <v>26</v>
      </c>
      <c r="F349" t="s">
        <v>144</v>
      </c>
      <c r="G349">
        <v>7</v>
      </c>
      <c r="H349">
        <v>4268.71</v>
      </c>
      <c r="I349">
        <v>29880.97</v>
      </c>
      <c r="J349" t="s">
        <v>38</v>
      </c>
      <c r="K349" t="s">
        <v>17</v>
      </c>
    </row>
    <row r="350" spans="1:11" x14ac:dyDescent="0.3">
      <c r="A350" t="s">
        <v>695</v>
      </c>
      <c r="B350" s="1">
        <v>45181</v>
      </c>
      <c r="C350" t="s">
        <v>696</v>
      </c>
      <c r="D350" t="s">
        <v>36</v>
      </c>
      <c r="E350" t="s">
        <v>113</v>
      </c>
      <c r="F350" t="s">
        <v>117</v>
      </c>
      <c r="G350">
        <v>6</v>
      </c>
      <c r="H350">
        <v>4613.09</v>
      </c>
      <c r="I350">
        <v>27678.54</v>
      </c>
      <c r="J350" t="s">
        <v>38</v>
      </c>
      <c r="K350" t="s">
        <v>17</v>
      </c>
    </row>
    <row r="351" spans="1:11" x14ac:dyDescent="0.3">
      <c r="A351" t="s">
        <v>697</v>
      </c>
      <c r="B351" s="1">
        <v>45182</v>
      </c>
      <c r="C351" t="s">
        <v>698</v>
      </c>
      <c r="D351" t="s">
        <v>13</v>
      </c>
      <c r="E351" t="s">
        <v>26</v>
      </c>
      <c r="F351" t="s">
        <v>144</v>
      </c>
      <c r="G351">
        <v>2</v>
      </c>
      <c r="H351">
        <v>4689.7700000000004</v>
      </c>
      <c r="I351">
        <v>9379.5400000000009</v>
      </c>
      <c r="J351" t="s">
        <v>59</v>
      </c>
      <c r="K351" t="s">
        <v>28</v>
      </c>
    </row>
    <row r="352" spans="1:11" x14ac:dyDescent="0.3">
      <c r="A352" t="s">
        <v>699</v>
      </c>
      <c r="B352" s="1">
        <v>45182</v>
      </c>
      <c r="C352" t="s">
        <v>200</v>
      </c>
      <c r="D352" t="s">
        <v>71</v>
      </c>
      <c r="E352" t="s">
        <v>26</v>
      </c>
      <c r="F352" t="s">
        <v>74</v>
      </c>
      <c r="G352">
        <v>4</v>
      </c>
      <c r="H352">
        <v>1799.37</v>
      </c>
      <c r="I352">
        <v>7197.48</v>
      </c>
      <c r="J352" t="s">
        <v>16</v>
      </c>
      <c r="K352" t="s">
        <v>17</v>
      </c>
    </row>
    <row r="353" spans="1:11" x14ac:dyDescent="0.3">
      <c r="A353" t="s">
        <v>700</v>
      </c>
      <c r="B353" s="1">
        <v>45183</v>
      </c>
      <c r="C353" t="s">
        <v>701</v>
      </c>
      <c r="D353" t="s">
        <v>65</v>
      </c>
      <c r="E353" t="s">
        <v>26</v>
      </c>
      <c r="F353" t="s">
        <v>74</v>
      </c>
      <c r="G353">
        <v>6</v>
      </c>
      <c r="H353">
        <v>2288.4899999999998</v>
      </c>
      <c r="I353">
        <v>13730.94</v>
      </c>
      <c r="J353" t="s">
        <v>16</v>
      </c>
      <c r="K353" t="s">
        <v>17</v>
      </c>
    </row>
    <row r="354" spans="1:11" x14ac:dyDescent="0.3">
      <c r="A354" t="s">
        <v>702</v>
      </c>
      <c r="B354" s="1">
        <v>45184</v>
      </c>
      <c r="C354" t="s">
        <v>703</v>
      </c>
      <c r="D354" t="s">
        <v>25</v>
      </c>
      <c r="E354" t="s">
        <v>113</v>
      </c>
      <c r="F354" t="s">
        <v>120</v>
      </c>
      <c r="G354">
        <v>6</v>
      </c>
      <c r="H354">
        <v>1357.62</v>
      </c>
      <c r="I354">
        <v>8145.72</v>
      </c>
      <c r="J354" t="s">
        <v>33</v>
      </c>
      <c r="K354" t="s">
        <v>39</v>
      </c>
    </row>
    <row r="355" spans="1:11" x14ac:dyDescent="0.3">
      <c r="A355" t="s">
        <v>704</v>
      </c>
      <c r="B355" s="1">
        <v>45184</v>
      </c>
      <c r="C355" t="s">
        <v>662</v>
      </c>
      <c r="D355" t="s">
        <v>13</v>
      </c>
      <c r="E355" t="s">
        <v>14</v>
      </c>
      <c r="F355" t="s">
        <v>372</v>
      </c>
      <c r="G355">
        <v>7</v>
      </c>
      <c r="H355">
        <v>2247.2800000000002</v>
      </c>
      <c r="I355">
        <v>15730.96</v>
      </c>
      <c r="J355" t="s">
        <v>52</v>
      </c>
      <c r="K355" t="s">
        <v>17</v>
      </c>
    </row>
    <row r="356" spans="1:11" x14ac:dyDescent="0.3">
      <c r="A356" t="s">
        <v>705</v>
      </c>
      <c r="B356" s="1">
        <v>45185</v>
      </c>
      <c r="C356" t="s">
        <v>706</v>
      </c>
      <c r="D356" t="s">
        <v>65</v>
      </c>
      <c r="E356" t="s">
        <v>21</v>
      </c>
      <c r="F356" t="s">
        <v>237</v>
      </c>
      <c r="G356">
        <v>7</v>
      </c>
      <c r="H356">
        <v>1821.03</v>
      </c>
      <c r="I356">
        <v>12747.21</v>
      </c>
      <c r="J356" t="s">
        <v>52</v>
      </c>
      <c r="K356" t="s">
        <v>17</v>
      </c>
    </row>
    <row r="357" spans="1:11" x14ac:dyDescent="0.3">
      <c r="A357" t="s">
        <v>707</v>
      </c>
      <c r="B357" s="1">
        <v>45186</v>
      </c>
      <c r="C357" t="s">
        <v>708</v>
      </c>
      <c r="D357" t="s">
        <v>46</v>
      </c>
      <c r="E357" t="s">
        <v>21</v>
      </c>
      <c r="F357" t="s">
        <v>123</v>
      </c>
      <c r="G357">
        <v>4</v>
      </c>
      <c r="H357">
        <v>897.02</v>
      </c>
      <c r="I357">
        <v>3588.08</v>
      </c>
      <c r="J357" t="s">
        <v>33</v>
      </c>
      <c r="K357" t="s">
        <v>17</v>
      </c>
    </row>
    <row r="358" spans="1:11" x14ac:dyDescent="0.3">
      <c r="A358" t="s">
        <v>709</v>
      </c>
      <c r="B358" s="1">
        <v>45187</v>
      </c>
      <c r="C358" t="s">
        <v>710</v>
      </c>
      <c r="D358" t="s">
        <v>25</v>
      </c>
      <c r="E358" t="s">
        <v>47</v>
      </c>
      <c r="F358" t="s">
        <v>48</v>
      </c>
      <c r="G358">
        <v>6</v>
      </c>
      <c r="H358">
        <v>1379.53</v>
      </c>
      <c r="I358">
        <v>8277.18</v>
      </c>
      <c r="J358" t="s">
        <v>33</v>
      </c>
      <c r="K358" t="s">
        <v>17</v>
      </c>
    </row>
    <row r="359" spans="1:11" x14ac:dyDescent="0.3">
      <c r="A359" t="s">
        <v>711</v>
      </c>
      <c r="B359" s="1">
        <v>45187</v>
      </c>
      <c r="C359" t="s">
        <v>712</v>
      </c>
      <c r="D359" t="s">
        <v>93</v>
      </c>
      <c r="E359" t="s">
        <v>47</v>
      </c>
      <c r="F359" t="s">
        <v>162</v>
      </c>
      <c r="G359">
        <v>7</v>
      </c>
      <c r="H359">
        <v>888.43</v>
      </c>
      <c r="I359">
        <v>6219.01</v>
      </c>
      <c r="J359" t="s">
        <v>33</v>
      </c>
      <c r="K359" t="s">
        <v>39</v>
      </c>
    </row>
    <row r="360" spans="1:11" x14ac:dyDescent="0.3">
      <c r="A360" t="s">
        <v>713</v>
      </c>
      <c r="B360" s="1">
        <v>45188</v>
      </c>
      <c r="C360" t="s">
        <v>714</v>
      </c>
      <c r="D360" t="s">
        <v>36</v>
      </c>
      <c r="E360" t="s">
        <v>14</v>
      </c>
      <c r="F360" t="s">
        <v>37</v>
      </c>
      <c r="G360">
        <v>10</v>
      </c>
      <c r="H360">
        <v>4927.8500000000004</v>
      </c>
      <c r="I360">
        <v>49278.5</v>
      </c>
      <c r="J360" t="s">
        <v>52</v>
      </c>
      <c r="K360" t="s">
        <v>39</v>
      </c>
    </row>
    <row r="361" spans="1:11" x14ac:dyDescent="0.3">
      <c r="A361" t="s">
        <v>715</v>
      </c>
      <c r="B361" s="1">
        <v>45189</v>
      </c>
      <c r="C361" t="s">
        <v>83</v>
      </c>
      <c r="D361" t="s">
        <v>71</v>
      </c>
      <c r="E361" t="s">
        <v>14</v>
      </c>
      <c r="F361" t="s">
        <v>15</v>
      </c>
      <c r="G361">
        <v>3</v>
      </c>
      <c r="H361">
        <v>3075.86</v>
      </c>
      <c r="I361">
        <v>9227.58</v>
      </c>
      <c r="J361" t="s">
        <v>52</v>
      </c>
      <c r="K361" t="s">
        <v>17</v>
      </c>
    </row>
    <row r="362" spans="1:11" x14ac:dyDescent="0.3">
      <c r="A362" t="s">
        <v>716</v>
      </c>
      <c r="B362" s="1">
        <v>45190</v>
      </c>
      <c r="C362" t="s">
        <v>717</v>
      </c>
      <c r="D362" t="s">
        <v>68</v>
      </c>
      <c r="E362" t="s">
        <v>14</v>
      </c>
      <c r="F362" t="s">
        <v>372</v>
      </c>
      <c r="G362">
        <v>6</v>
      </c>
      <c r="H362">
        <v>1107.2</v>
      </c>
      <c r="I362">
        <v>6643.2</v>
      </c>
      <c r="J362" t="s">
        <v>59</v>
      </c>
      <c r="K362" t="s">
        <v>28</v>
      </c>
    </row>
    <row r="363" spans="1:11" x14ac:dyDescent="0.3">
      <c r="A363" t="s">
        <v>718</v>
      </c>
      <c r="B363" s="1">
        <v>45190</v>
      </c>
      <c r="C363" t="s">
        <v>719</v>
      </c>
      <c r="D363" t="s">
        <v>31</v>
      </c>
      <c r="E363" t="s">
        <v>26</v>
      </c>
      <c r="F363" t="s">
        <v>144</v>
      </c>
      <c r="G363">
        <v>9</v>
      </c>
      <c r="H363">
        <v>1399.8</v>
      </c>
      <c r="I363">
        <v>12598.2</v>
      </c>
      <c r="J363" t="s">
        <v>16</v>
      </c>
      <c r="K363" t="s">
        <v>28</v>
      </c>
    </row>
    <row r="364" spans="1:11" x14ac:dyDescent="0.3">
      <c r="A364" t="s">
        <v>720</v>
      </c>
      <c r="B364" s="1">
        <v>45191</v>
      </c>
      <c r="C364" t="s">
        <v>721</v>
      </c>
      <c r="D364" t="s">
        <v>68</v>
      </c>
      <c r="E364" t="s">
        <v>113</v>
      </c>
      <c r="F364" t="s">
        <v>120</v>
      </c>
      <c r="G364">
        <v>1</v>
      </c>
      <c r="H364">
        <v>2025.22</v>
      </c>
      <c r="I364">
        <v>2025.22</v>
      </c>
      <c r="J364" t="s">
        <v>38</v>
      </c>
      <c r="K364" t="s">
        <v>28</v>
      </c>
    </row>
    <row r="365" spans="1:11" x14ac:dyDescent="0.3">
      <c r="A365" t="s">
        <v>722</v>
      </c>
      <c r="B365" s="1">
        <v>45192</v>
      </c>
      <c r="C365" t="s">
        <v>723</v>
      </c>
      <c r="D365" t="s">
        <v>71</v>
      </c>
      <c r="E365" t="s">
        <v>113</v>
      </c>
      <c r="F365" t="s">
        <v>120</v>
      </c>
      <c r="G365">
        <v>6</v>
      </c>
      <c r="H365">
        <v>118.7</v>
      </c>
      <c r="I365">
        <v>712.2</v>
      </c>
      <c r="J365" t="s">
        <v>33</v>
      </c>
      <c r="K365" t="s">
        <v>28</v>
      </c>
    </row>
    <row r="366" spans="1:11" x14ac:dyDescent="0.3">
      <c r="A366" t="s">
        <v>724</v>
      </c>
      <c r="B366" s="1">
        <v>45192</v>
      </c>
      <c r="C366" t="s">
        <v>633</v>
      </c>
      <c r="D366" t="s">
        <v>13</v>
      </c>
      <c r="E366" t="s">
        <v>26</v>
      </c>
      <c r="F366" t="s">
        <v>144</v>
      </c>
      <c r="G366">
        <v>8</v>
      </c>
      <c r="H366">
        <v>1078.4100000000001</v>
      </c>
      <c r="I366">
        <v>8627.2800000000007</v>
      </c>
      <c r="J366" t="s">
        <v>33</v>
      </c>
      <c r="K366" t="s">
        <v>17</v>
      </c>
    </row>
    <row r="367" spans="1:11" x14ac:dyDescent="0.3">
      <c r="A367" t="s">
        <v>725</v>
      </c>
      <c r="B367" s="1">
        <v>45193</v>
      </c>
      <c r="C367" t="s">
        <v>511</v>
      </c>
      <c r="D367" t="s">
        <v>71</v>
      </c>
      <c r="E367" t="s">
        <v>113</v>
      </c>
      <c r="F367" t="s">
        <v>135</v>
      </c>
      <c r="G367">
        <v>2</v>
      </c>
      <c r="H367">
        <v>2420.5</v>
      </c>
      <c r="I367">
        <v>4841</v>
      </c>
      <c r="J367" t="s">
        <v>33</v>
      </c>
      <c r="K367" t="s">
        <v>28</v>
      </c>
    </row>
    <row r="368" spans="1:11" x14ac:dyDescent="0.3">
      <c r="A368" t="s">
        <v>726</v>
      </c>
      <c r="B368" s="1">
        <v>45194</v>
      </c>
      <c r="C368" t="s">
        <v>727</v>
      </c>
      <c r="D368" t="s">
        <v>71</v>
      </c>
      <c r="E368" t="s">
        <v>21</v>
      </c>
      <c r="F368" t="s">
        <v>237</v>
      </c>
      <c r="G368">
        <v>8</v>
      </c>
      <c r="H368">
        <v>4484.8999999999996</v>
      </c>
      <c r="I368">
        <v>35879.199999999997</v>
      </c>
      <c r="J368" t="s">
        <v>16</v>
      </c>
      <c r="K368" t="s">
        <v>17</v>
      </c>
    </row>
    <row r="369" spans="1:11" x14ac:dyDescent="0.3">
      <c r="A369" t="s">
        <v>728</v>
      </c>
      <c r="B369" s="1">
        <v>45195</v>
      </c>
      <c r="C369" t="s">
        <v>729</v>
      </c>
      <c r="D369" t="s">
        <v>46</v>
      </c>
      <c r="E369" t="s">
        <v>26</v>
      </c>
      <c r="F369" t="s">
        <v>144</v>
      </c>
      <c r="G369">
        <v>7</v>
      </c>
      <c r="H369">
        <v>1005.92</v>
      </c>
      <c r="I369">
        <v>7041.44</v>
      </c>
      <c r="J369" t="s">
        <v>52</v>
      </c>
      <c r="K369" t="s">
        <v>28</v>
      </c>
    </row>
    <row r="370" spans="1:11" x14ac:dyDescent="0.3">
      <c r="A370" t="s">
        <v>730</v>
      </c>
      <c r="B370" s="1">
        <v>45195</v>
      </c>
      <c r="C370" t="s">
        <v>731</v>
      </c>
      <c r="D370" t="s">
        <v>20</v>
      </c>
      <c r="E370" t="s">
        <v>113</v>
      </c>
      <c r="F370" t="s">
        <v>114</v>
      </c>
      <c r="G370">
        <v>1</v>
      </c>
      <c r="H370">
        <v>1390.15</v>
      </c>
      <c r="I370">
        <v>1390.15</v>
      </c>
      <c r="J370" t="s">
        <v>52</v>
      </c>
      <c r="K370" t="s">
        <v>28</v>
      </c>
    </row>
    <row r="371" spans="1:11" x14ac:dyDescent="0.3">
      <c r="A371" t="s">
        <v>732</v>
      </c>
      <c r="B371" s="1">
        <v>45196</v>
      </c>
      <c r="C371" t="s">
        <v>311</v>
      </c>
      <c r="D371" t="s">
        <v>31</v>
      </c>
      <c r="E371" t="s">
        <v>113</v>
      </c>
      <c r="F371" t="s">
        <v>135</v>
      </c>
      <c r="G371">
        <v>10</v>
      </c>
      <c r="H371">
        <v>402.03</v>
      </c>
      <c r="I371">
        <v>4020.3</v>
      </c>
      <c r="J371" t="s">
        <v>49</v>
      </c>
      <c r="K371" t="s">
        <v>39</v>
      </c>
    </row>
    <row r="372" spans="1:11" x14ac:dyDescent="0.3">
      <c r="A372" t="s">
        <v>733</v>
      </c>
      <c r="B372" s="1">
        <v>45197</v>
      </c>
      <c r="C372" t="s">
        <v>594</v>
      </c>
      <c r="D372" t="s">
        <v>93</v>
      </c>
      <c r="E372" t="s">
        <v>14</v>
      </c>
      <c r="F372" t="s">
        <v>372</v>
      </c>
      <c r="G372">
        <v>6</v>
      </c>
      <c r="H372">
        <v>4060.08</v>
      </c>
      <c r="I372">
        <v>24360.48</v>
      </c>
      <c r="J372" t="s">
        <v>52</v>
      </c>
      <c r="K372" t="s">
        <v>39</v>
      </c>
    </row>
    <row r="373" spans="1:11" x14ac:dyDescent="0.3">
      <c r="A373" t="s">
        <v>734</v>
      </c>
      <c r="B373" s="1">
        <v>45198</v>
      </c>
      <c r="C373" t="s">
        <v>735</v>
      </c>
      <c r="D373" t="s">
        <v>93</v>
      </c>
      <c r="E373" t="s">
        <v>113</v>
      </c>
      <c r="F373" t="s">
        <v>117</v>
      </c>
      <c r="G373">
        <v>1</v>
      </c>
      <c r="H373">
        <v>4219.91</v>
      </c>
      <c r="I373">
        <v>4219.91</v>
      </c>
      <c r="J373" t="s">
        <v>38</v>
      </c>
      <c r="K373" t="s">
        <v>28</v>
      </c>
    </row>
    <row r="374" spans="1:11" x14ac:dyDescent="0.3">
      <c r="A374" t="s">
        <v>736</v>
      </c>
      <c r="B374" s="1">
        <v>45198</v>
      </c>
      <c r="C374" t="s">
        <v>278</v>
      </c>
      <c r="D374" t="s">
        <v>65</v>
      </c>
      <c r="E374" t="s">
        <v>42</v>
      </c>
      <c r="F374" t="s">
        <v>209</v>
      </c>
      <c r="G374">
        <v>10</v>
      </c>
      <c r="H374">
        <v>4420.1000000000004</v>
      </c>
      <c r="I374">
        <v>44201</v>
      </c>
      <c r="J374" t="s">
        <v>52</v>
      </c>
      <c r="K374" t="s">
        <v>28</v>
      </c>
    </row>
    <row r="375" spans="1:11" x14ac:dyDescent="0.3">
      <c r="A375" t="s">
        <v>737</v>
      </c>
      <c r="B375" s="1">
        <v>45199</v>
      </c>
      <c r="C375" t="s">
        <v>738</v>
      </c>
      <c r="D375" t="s">
        <v>93</v>
      </c>
      <c r="E375" t="s">
        <v>14</v>
      </c>
      <c r="F375" t="s">
        <v>15</v>
      </c>
      <c r="G375">
        <v>1</v>
      </c>
      <c r="H375">
        <v>2560.3000000000002</v>
      </c>
      <c r="I375">
        <v>2560.3000000000002</v>
      </c>
      <c r="J375" t="s">
        <v>38</v>
      </c>
      <c r="K375" t="s">
        <v>39</v>
      </c>
    </row>
    <row r="376" spans="1:11" x14ac:dyDescent="0.3">
      <c r="A376" t="s">
        <v>739</v>
      </c>
      <c r="B376" s="1">
        <v>45200</v>
      </c>
      <c r="C376" t="s">
        <v>740</v>
      </c>
      <c r="D376" t="s">
        <v>31</v>
      </c>
      <c r="E376" t="s">
        <v>26</v>
      </c>
      <c r="F376" t="s">
        <v>144</v>
      </c>
      <c r="G376">
        <v>3</v>
      </c>
      <c r="H376">
        <v>689.38</v>
      </c>
      <c r="I376">
        <v>2068.14</v>
      </c>
      <c r="J376" t="s">
        <v>52</v>
      </c>
      <c r="K376" t="s">
        <v>17</v>
      </c>
    </row>
    <row r="377" spans="1:11" x14ac:dyDescent="0.3">
      <c r="A377" t="s">
        <v>741</v>
      </c>
      <c r="B377" s="1">
        <v>45201</v>
      </c>
      <c r="C377" t="s">
        <v>341</v>
      </c>
      <c r="D377" t="s">
        <v>65</v>
      </c>
      <c r="E377" t="s">
        <v>113</v>
      </c>
      <c r="F377" t="s">
        <v>157</v>
      </c>
      <c r="G377">
        <v>4</v>
      </c>
      <c r="H377">
        <v>718.31</v>
      </c>
      <c r="I377">
        <v>2873.24</v>
      </c>
      <c r="J377" t="s">
        <v>52</v>
      </c>
      <c r="K377" t="s">
        <v>17</v>
      </c>
    </row>
    <row r="378" spans="1:11" x14ac:dyDescent="0.3">
      <c r="A378" t="s">
        <v>742</v>
      </c>
      <c r="B378" s="1">
        <v>45201</v>
      </c>
      <c r="C378" t="s">
        <v>743</v>
      </c>
      <c r="D378" t="s">
        <v>65</v>
      </c>
      <c r="E378" t="s">
        <v>26</v>
      </c>
      <c r="F378" t="s">
        <v>79</v>
      </c>
      <c r="G378">
        <v>4</v>
      </c>
      <c r="H378">
        <v>4986.62</v>
      </c>
      <c r="I378">
        <v>19946.48</v>
      </c>
      <c r="J378" t="s">
        <v>49</v>
      </c>
      <c r="K378" t="s">
        <v>17</v>
      </c>
    </row>
    <row r="379" spans="1:11" x14ac:dyDescent="0.3">
      <c r="A379" t="s">
        <v>744</v>
      </c>
      <c r="B379" s="1">
        <v>45202</v>
      </c>
      <c r="C379" t="s">
        <v>629</v>
      </c>
      <c r="D379" t="s">
        <v>13</v>
      </c>
      <c r="E379" t="s">
        <v>42</v>
      </c>
      <c r="F379" t="s">
        <v>227</v>
      </c>
      <c r="G379">
        <v>6</v>
      </c>
      <c r="H379">
        <v>4562.9399999999996</v>
      </c>
      <c r="I379">
        <v>27377.64</v>
      </c>
      <c r="J379" t="s">
        <v>33</v>
      </c>
      <c r="K379" t="s">
        <v>17</v>
      </c>
    </row>
    <row r="380" spans="1:11" x14ac:dyDescent="0.3">
      <c r="A380" t="s">
        <v>745</v>
      </c>
      <c r="B380" s="1">
        <v>45203</v>
      </c>
      <c r="C380" t="s">
        <v>746</v>
      </c>
      <c r="D380" t="s">
        <v>20</v>
      </c>
      <c r="E380" t="s">
        <v>21</v>
      </c>
      <c r="F380" t="s">
        <v>123</v>
      </c>
      <c r="G380">
        <v>7</v>
      </c>
      <c r="H380">
        <v>2805.07</v>
      </c>
      <c r="I380">
        <v>19635.490000000002</v>
      </c>
      <c r="J380" t="s">
        <v>16</v>
      </c>
      <c r="K380" t="s">
        <v>39</v>
      </c>
    </row>
    <row r="381" spans="1:11" x14ac:dyDescent="0.3">
      <c r="A381" t="s">
        <v>747</v>
      </c>
      <c r="B381" s="1">
        <v>45203</v>
      </c>
      <c r="C381" t="s">
        <v>748</v>
      </c>
      <c r="D381" t="s">
        <v>68</v>
      </c>
      <c r="E381" t="s">
        <v>21</v>
      </c>
      <c r="F381" t="s">
        <v>22</v>
      </c>
      <c r="G381">
        <v>10</v>
      </c>
      <c r="H381">
        <v>2979.12</v>
      </c>
      <c r="I381">
        <v>29791.200000000001</v>
      </c>
      <c r="J381" t="s">
        <v>52</v>
      </c>
      <c r="K381" t="s">
        <v>17</v>
      </c>
    </row>
    <row r="382" spans="1:11" x14ac:dyDescent="0.3">
      <c r="A382" t="s">
        <v>749</v>
      </c>
      <c r="B382" s="1">
        <v>45204</v>
      </c>
      <c r="C382" t="s">
        <v>542</v>
      </c>
      <c r="D382" t="s">
        <v>25</v>
      </c>
      <c r="E382" t="s">
        <v>21</v>
      </c>
      <c r="F382" t="s">
        <v>62</v>
      </c>
      <c r="G382">
        <v>3</v>
      </c>
      <c r="H382">
        <v>2876.31</v>
      </c>
      <c r="I382">
        <v>8628.93</v>
      </c>
      <c r="J382" t="s">
        <v>38</v>
      </c>
      <c r="K382" t="s">
        <v>17</v>
      </c>
    </row>
    <row r="383" spans="1:11" x14ac:dyDescent="0.3">
      <c r="A383" t="s">
        <v>750</v>
      </c>
      <c r="B383" s="1">
        <v>45205</v>
      </c>
      <c r="C383" t="s">
        <v>751</v>
      </c>
      <c r="D383" t="s">
        <v>13</v>
      </c>
      <c r="E383" t="s">
        <v>14</v>
      </c>
      <c r="F383" t="s">
        <v>220</v>
      </c>
      <c r="G383">
        <v>2</v>
      </c>
      <c r="H383">
        <v>3950.15</v>
      </c>
      <c r="I383">
        <v>7900.3</v>
      </c>
      <c r="J383" t="s">
        <v>38</v>
      </c>
      <c r="K383" t="s">
        <v>28</v>
      </c>
    </row>
    <row r="384" spans="1:11" x14ac:dyDescent="0.3">
      <c r="A384" t="s">
        <v>752</v>
      </c>
      <c r="B384" s="1">
        <v>45206</v>
      </c>
      <c r="C384" t="s">
        <v>753</v>
      </c>
      <c r="D384" t="s">
        <v>36</v>
      </c>
      <c r="E384" t="s">
        <v>21</v>
      </c>
      <c r="F384" t="s">
        <v>102</v>
      </c>
      <c r="G384">
        <v>7</v>
      </c>
      <c r="H384">
        <v>3308.46</v>
      </c>
      <c r="I384">
        <v>23159.22</v>
      </c>
      <c r="J384" t="s">
        <v>38</v>
      </c>
      <c r="K384" t="s">
        <v>39</v>
      </c>
    </row>
    <row r="385" spans="1:11" x14ac:dyDescent="0.3">
      <c r="A385" t="s">
        <v>754</v>
      </c>
      <c r="B385" s="1">
        <v>45206</v>
      </c>
      <c r="C385" t="s">
        <v>743</v>
      </c>
      <c r="D385" t="s">
        <v>20</v>
      </c>
      <c r="E385" t="s">
        <v>21</v>
      </c>
      <c r="F385" t="s">
        <v>22</v>
      </c>
      <c r="G385">
        <v>3</v>
      </c>
      <c r="H385">
        <v>1449.53</v>
      </c>
      <c r="I385">
        <v>4348.59</v>
      </c>
      <c r="J385" t="s">
        <v>59</v>
      </c>
      <c r="K385" t="s">
        <v>39</v>
      </c>
    </row>
    <row r="386" spans="1:11" x14ac:dyDescent="0.3">
      <c r="A386" t="s">
        <v>755</v>
      </c>
      <c r="B386" s="1">
        <v>45207</v>
      </c>
      <c r="C386" t="s">
        <v>756</v>
      </c>
      <c r="D386" t="s">
        <v>20</v>
      </c>
      <c r="E386" t="s">
        <v>42</v>
      </c>
      <c r="F386" t="s">
        <v>209</v>
      </c>
      <c r="G386">
        <v>1</v>
      </c>
      <c r="H386">
        <v>2039.38</v>
      </c>
      <c r="I386">
        <v>2039.38</v>
      </c>
      <c r="J386" t="s">
        <v>16</v>
      </c>
      <c r="K386" t="s">
        <v>39</v>
      </c>
    </row>
    <row r="387" spans="1:11" x14ac:dyDescent="0.3">
      <c r="A387" t="s">
        <v>757</v>
      </c>
      <c r="B387" s="1">
        <v>45208</v>
      </c>
      <c r="C387" t="s">
        <v>215</v>
      </c>
      <c r="D387" t="s">
        <v>20</v>
      </c>
      <c r="E387" t="s">
        <v>113</v>
      </c>
      <c r="F387" t="s">
        <v>120</v>
      </c>
      <c r="G387">
        <v>8</v>
      </c>
      <c r="H387">
        <v>4612.09</v>
      </c>
      <c r="I387">
        <v>36896.720000000001</v>
      </c>
      <c r="J387" t="s">
        <v>16</v>
      </c>
      <c r="K387" t="s">
        <v>17</v>
      </c>
    </row>
    <row r="388" spans="1:11" x14ac:dyDescent="0.3">
      <c r="A388" t="s">
        <v>758</v>
      </c>
      <c r="B388" s="1">
        <v>45209</v>
      </c>
      <c r="C388" t="s">
        <v>323</v>
      </c>
      <c r="D388" t="s">
        <v>71</v>
      </c>
      <c r="E388" t="s">
        <v>47</v>
      </c>
      <c r="F388" t="s">
        <v>88</v>
      </c>
      <c r="G388">
        <v>5</v>
      </c>
      <c r="H388">
        <v>1473.7</v>
      </c>
      <c r="I388">
        <v>7368.5</v>
      </c>
      <c r="J388" t="s">
        <v>52</v>
      </c>
      <c r="K388" t="s">
        <v>39</v>
      </c>
    </row>
    <row r="389" spans="1:11" x14ac:dyDescent="0.3">
      <c r="A389" t="s">
        <v>759</v>
      </c>
      <c r="B389" s="1">
        <v>45209</v>
      </c>
      <c r="C389" t="s">
        <v>760</v>
      </c>
      <c r="D389" t="s">
        <v>36</v>
      </c>
      <c r="E389" t="s">
        <v>26</v>
      </c>
      <c r="F389" t="s">
        <v>74</v>
      </c>
      <c r="G389">
        <v>4</v>
      </c>
      <c r="H389">
        <v>758.49</v>
      </c>
      <c r="I389">
        <v>3033.96</v>
      </c>
      <c r="J389" t="s">
        <v>49</v>
      </c>
      <c r="K389" t="s">
        <v>28</v>
      </c>
    </row>
    <row r="390" spans="1:11" x14ac:dyDescent="0.3">
      <c r="A390" t="s">
        <v>761</v>
      </c>
      <c r="B390" s="1">
        <v>45210</v>
      </c>
      <c r="C390" t="s">
        <v>762</v>
      </c>
      <c r="D390" t="s">
        <v>13</v>
      </c>
      <c r="E390" t="s">
        <v>47</v>
      </c>
      <c r="F390" t="s">
        <v>88</v>
      </c>
      <c r="G390">
        <v>7</v>
      </c>
      <c r="H390">
        <v>3064.4</v>
      </c>
      <c r="I390">
        <v>21450.799999999999</v>
      </c>
      <c r="J390" t="s">
        <v>33</v>
      </c>
      <c r="K390" t="s">
        <v>17</v>
      </c>
    </row>
    <row r="391" spans="1:11" x14ac:dyDescent="0.3">
      <c r="A391" t="s">
        <v>763</v>
      </c>
      <c r="B391" s="1">
        <v>45211</v>
      </c>
      <c r="C391" t="s">
        <v>635</v>
      </c>
      <c r="D391" t="s">
        <v>36</v>
      </c>
      <c r="E391" t="s">
        <v>21</v>
      </c>
      <c r="F391" t="s">
        <v>62</v>
      </c>
      <c r="G391">
        <v>7</v>
      </c>
      <c r="H391">
        <v>3730.63</v>
      </c>
      <c r="I391">
        <v>26114.41</v>
      </c>
      <c r="J391" t="s">
        <v>38</v>
      </c>
      <c r="K391" t="s">
        <v>28</v>
      </c>
    </row>
    <row r="392" spans="1:11" x14ac:dyDescent="0.3">
      <c r="A392" t="s">
        <v>764</v>
      </c>
      <c r="B392" s="1">
        <v>45211</v>
      </c>
      <c r="C392" t="s">
        <v>765</v>
      </c>
      <c r="D392" t="s">
        <v>68</v>
      </c>
      <c r="E392" t="s">
        <v>14</v>
      </c>
      <c r="F392" t="s">
        <v>220</v>
      </c>
      <c r="G392">
        <v>3</v>
      </c>
      <c r="H392">
        <v>421.52</v>
      </c>
      <c r="I392">
        <v>1264.56</v>
      </c>
      <c r="J392" t="s">
        <v>49</v>
      </c>
      <c r="K392" t="s">
        <v>39</v>
      </c>
    </row>
    <row r="393" spans="1:11" x14ac:dyDescent="0.3">
      <c r="A393" t="s">
        <v>766</v>
      </c>
      <c r="B393" s="1">
        <v>45212</v>
      </c>
      <c r="C393" t="s">
        <v>767</v>
      </c>
      <c r="D393" t="s">
        <v>46</v>
      </c>
      <c r="E393" t="s">
        <v>21</v>
      </c>
      <c r="F393" t="s">
        <v>62</v>
      </c>
      <c r="G393">
        <v>9</v>
      </c>
      <c r="H393">
        <v>4408.7299999999996</v>
      </c>
      <c r="I393">
        <v>39678.57</v>
      </c>
      <c r="J393" t="s">
        <v>33</v>
      </c>
      <c r="K393" t="s">
        <v>17</v>
      </c>
    </row>
    <row r="394" spans="1:11" x14ac:dyDescent="0.3">
      <c r="A394" t="s">
        <v>768</v>
      </c>
      <c r="B394" s="1">
        <v>45213</v>
      </c>
      <c r="C394" t="s">
        <v>500</v>
      </c>
      <c r="D394" t="s">
        <v>36</v>
      </c>
      <c r="E394" t="s">
        <v>113</v>
      </c>
      <c r="F394" t="s">
        <v>157</v>
      </c>
      <c r="G394">
        <v>1</v>
      </c>
      <c r="H394">
        <v>1322.5</v>
      </c>
      <c r="I394">
        <v>1322.5</v>
      </c>
      <c r="J394" t="s">
        <v>52</v>
      </c>
      <c r="K394" t="s">
        <v>17</v>
      </c>
    </row>
    <row r="395" spans="1:11" x14ac:dyDescent="0.3">
      <c r="A395" t="s">
        <v>769</v>
      </c>
      <c r="B395" s="1">
        <v>45214</v>
      </c>
      <c r="C395" t="s">
        <v>770</v>
      </c>
      <c r="D395" t="s">
        <v>20</v>
      </c>
      <c r="E395" t="s">
        <v>47</v>
      </c>
      <c r="F395" t="s">
        <v>162</v>
      </c>
      <c r="G395">
        <v>5</v>
      </c>
      <c r="H395">
        <v>1904.92</v>
      </c>
      <c r="I395">
        <v>9524.6</v>
      </c>
      <c r="J395" t="s">
        <v>52</v>
      </c>
      <c r="K395" t="s">
        <v>39</v>
      </c>
    </row>
    <row r="396" spans="1:11" x14ac:dyDescent="0.3">
      <c r="A396" t="s">
        <v>771</v>
      </c>
      <c r="B396" s="1">
        <v>45214</v>
      </c>
      <c r="C396" t="s">
        <v>772</v>
      </c>
      <c r="D396" t="s">
        <v>68</v>
      </c>
      <c r="E396" t="s">
        <v>21</v>
      </c>
      <c r="F396" t="s">
        <v>22</v>
      </c>
      <c r="G396">
        <v>1</v>
      </c>
      <c r="H396">
        <v>1285.5</v>
      </c>
      <c r="I396">
        <v>1285.5</v>
      </c>
      <c r="J396" t="s">
        <v>52</v>
      </c>
      <c r="K396" t="s">
        <v>39</v>
      </c>
    </row>
    <row r="397" spans="1:11" x14ac:dyDescent="0.3">
      <c r="A397" t="s">
        <v>773</v>
      </c>
      <c r="B397" s="1">
        <v>45215</v>
      </c>
      <c r="C397" t="s">
        <v>774</v>
      </c>
      <c r="D397" t="s">
        <v>46</v>
      </c>
      <c r="E397" t="s">
        <v>21</v>
      </c>
      <c r="F397" t="s">
        <v>62</v>
      </c>
      <c r="G397">
        <v>8</v>
      </c>
      <c r="H397">
        <v>2975.71</v>
      </c>
      <c r="I397">
        <v>23805.68</v>
      </c>
      <c r="J397" t="s">
        <v>16</v>
      </c>
      <c r="K397" t="s">
        <v>28</v>
      </c>
    </row>
    <row r="398" spans="1:11" x14ac:dyDescent="0.3">
      <c r="A398" t="s">
        <v>775</v>
      </c>
      <c r="B398" s="1">
        <v>45216</v>
      </c>
      <c r="C398" t="s">
        <v>664</v>
      </c>
      <c r="D398" t="s">
        <v>31</v>
      </c>
      <c r="E398" t="s">
        <v>113</v>
      </c>
      <c r="F398" t="s">
        <v>135</v>
      </c>
      <c r="G398">
        <v>2</v>
      </c>
      <c r="H398">
        <v>1496.84</v>
      </c>
      <c r="I398">
        <v>2993.68</v>
      </c>
      <c r="J398" t="s">
        <v>52</v>
      </c>
      <c r="K398" t="s">
        <v>17</v>
      </c>
    </row>
    <row r="399" spans="1:11" x14ac:dyDescent="0.3">
      <c r="A399" t="s">
        <v>776</v>
      </c>
      <c r="B399" s="1">
        <v>45217</v>
      </c>
      <c r="C399" t="s">
        <v>777</v>
      </c>
      <c r="D399" t="s">
        <v>46</v>
      </c>
      <c r="E399" t="s">
        <v>113</v>
      </c>
      <c r="F399" t="s">
        <v>117</v>
      </c>
      <c r="G399">
        <v>4</v>
      </c>
      <c r="H399">
        <v>4299.84</v>
      </c>
      <c r="I399">
        <v>17199.36</v>
      </c>
      <c r="J399" t="s">
        <v>49</v>
      </c>
      <c r="K399" t="s">
        <v>17</v>
      </c>
    </row>
    <row r="400" spans="1:11" x14ac:dyDescent="0.3">
      <c r="A400" t="s">
        <v>778</v>
      </c>
      <c r="B400" s="1">
        <v>45217</v>
      </c>
      <c r="C400" t="s">
        <v>779</v>
      </c>
      <c r="D400" t="s">
        <v>31</v>
      </c>
      <c r="E400" t="s">
        <v>26</v>
      </c>
      <c r="F400" t="s">
        <v>32</v>
      </c>
      <c r="G400">
        <v>5</v>
      </c>
      <c r="H400">
        <v>3292.78</v>
      </c>
      <c r="I400">
        <v>16463.900000000001</v>
      </c>
      <c r="J400" t="s">
        <v>38</v>
      </c>
      <c r="K400" t="s">
        <v>17</v>
      </c>
    </row>
    <row r="401" spans="1:11" x14ac:dyDescent="0.3">
      <c r="A401" t="s">
        <v>780</v>
      </c>
      <c r="B401" s="1">
        <v>45218</v>
      </c>
      <c r="C401" t="s">
        <v>781</v>
      </c>
      <c r="D401" t="s">
        <v>93</v>
      </c>
      <c r="E401" t="s">
        <v>26</v>
      </c>
      <c r="F401" t="s">
        <v>74</v>
      </c>
      <c r="G401">
        <v>8</v>
      </c>
      <c r="H401">
        <v>4566.43</v>
      </c>
      <c r="I401">
        <v>36531.440000000002</v>
      </c>
      <c r="J401" t="s">
        <v>49</v>
      </c>
      <c r="K401" t="s">
        <v>17</v>
      </c>
    </row>
    <row r="402" spans="1:11" x14ac:dyDescent="0.3">
      <c r="A402" t="s">
        <v>782</v>
      </c>
      <c r="B402" s="1">
        <v>45219</v>
      </c>
      <c r="C402" t="s">
        <v>706</v>
      </c>
      <c r="D402" t="s">
        <v>46</v>
      </c>
      <c r="E402" t="s">
        <v>42</v>
      </c>
      <c r="F402" t="s">
        <v>55</v>
      </c>
      <c r="G402">
        <v>4</v>
      </c>
      <c r="H402">
        <v>1336.71</v>
      </c>
      <c r="I402">
        <v>5346.84</v>
      </c>
      <c r="J402" t="s">
        <v>16</v>
      </c>
      <c r="K402" t="s">
        <v>39</v>
      </c>
    </row>
    <row r="403" spans="1:11" x14ac:dyDescent="0.3">
      <c r="A403" t="s">
        <v>783</v>
      </c>
      <c r="B403" s="1">
        <v>45220</v>
      </c>
      <c r="C403" t="s">
        <v>355</v>
      </c>
      <c r="D403" t="s">
        <v>31</v>
      </c>
      <c r="E403" t="s">
        <v>26</v>
      </c>
      <c r="F403" t="s">
        <v>27</v>
      </c>
      <c r="G403">
        <v>7</v>
      </c>
      <c r="H403">
        <v>4487.87</v>
      </c>
      <c r="I403">
        <v>31415.09</v>
      </c>
      <c r="J403" t="s">
        <v>16</v>
      </c>
      <c r="K403" t="s">
        <v>28</v>
      </c>
    </row>
    <row r="404" spans="1:11" x14ac:dyDescent="0.3">
      <c r="A404" t="s">
        <v>784</v>
      </c>
      <c r="B404" s="1">
        <v>45220</v>
      </c>
      <c r="C404" t="s">
        <v>785</v>
      </c>
      <c r="D404" t="s">
        <v>25</v>
      </c>
      <c r="E404" t="s">
        <v>47</v>
      </c>
      <c r="F404" t="s">
        <v>162</v>
      </c>
      <c r="G404">
        <v>8</v>
      </c>
      <c r="H404">
        <v>1580.51</v>
      </c>
      <c r="I404">
        <v>12644.08</v>
      </c>
      <c r="J404" t="s">
        <v>38</v>
      </c>
      <c r="K404" t="s">
        <v>39</v>
      </c>
    </row>
    <row r="405" spans="1:11" x14ac:dyDescent="0.3">
      <c r="A405" t="s">
        <v>786</v>
      </c>
      <c r="B405" s="1">
        <v>45221</v>
      </c>
      <c r="C405" t="s">
        <v>787</v>
      </c>
      <c r="D405" t="s">
        <v>20</v>
      </c>
      <c r="E405" t="s">
        <v>21</v>
      </c>
      <c r="F405" t="s">
        <v>123</v>
      </c>
      <c r="G405">
        <v>2</v>
      </c>
      <c r="H405">
        <v>136</v>
      </c>
      <c r="I405">
        <v>272</v>
      </c>
      <c r="J405" t="s">
        <v>49</v>
      </c>
      <c r="K405" t="s">
        <v>28</v>
      </c>
    </row>
    <row r="406" spans="1:11" x14ac:dyDescent="0.3">
      <c r="A406" t="s">
        <v>788</v>
      </c>
      <c r="B406" s="1">
        <v>45222</v>
      </c>
      <c r="C406" t="s">
        <v>789</v>
      </c>
      <c r="D406" t="s">
        <v>71</v>
      </c>
      <c r="E406" t="s">
        <v>42</v>
      </c>
      <c r="F406" t="s">
        <v>43</v>
      </c>
      <c r="G406">
        <v>10</v>
      </c>
      <c r="H406">
        <v>1485.12</v>
      </c>
      <c r="I406">
        <v>14851.2</v>
      </c>
      <c r="J406" t="s">
        <v>49</v>
      </c>
      <c r="K406" t="s">
        <v>17</v>
      </c>
    </row>
    <row r="407" spans="1:11" x14ac:dyDescent="0.3">
      <c r="A407" t="s">
        <v>790</v>
      </c>
      <c r="B407" s="1">
        <v>45222</v>
      </c>
      <c r="C407" t="s">
        <v>476</v>
      </c>
      <c r="D407" t="s">
        <v>46</v>
      </c>
      <c r="E407" t="s">
        <v>21</v>
      </c>
      <c r="F407" t="s">
        <v>22</v>
      </c>
      <c r="G407">
        <v>6</v>
      </c>
      <c r="H407">
        <v>4942.97</v>
      </c>
      <c r="I407">
        <v>29657.82</v>
      </c>
      <c r="J407" t="s">
        <v>49</v>
      </c>
      <c r="K407" t="s">
        <v>28</v>
      </c>
    </row>
    <row r="408" spans="1:11" x14ac:dyDescent="0.3">
      <c r="A408" t="s">
        <v>791</v>
      </c>
      <c r="B408" s="1">
        <v>45223</v>
      </c>
      <c r="C408" t="s">
        <v>432</v>
      </c>
      <c r="D408" t="s">
        <v>65</v>
      </c>
      <c r="E408" t="s">
        <v>47</v>
      </c>
      <c r="F408" t="s">
        <v>88</v>
      </c>
      <c r="G408">
        <v>5</v>
      </c>
      <c r="H408">
        <v>1022.96</v>
      </c>
      <c r="I408">
        <v>5114.8</v>
      </c>
      <c r="J408" t="s">
        <v>38</v>
      </c>
      <c r="K408" t="s">
        <v>17</v>
      </c>
    </row>
    <row r="409" spans="1:11" x14ac:dyDescent="0.3">
      <c r="A409" t="s">
        <v>792</v>
      </c>
      <c r="B409" s="1">
        <v>45224</v>
      </c>
      <c r="C409" t="s">
        <v>781</v>
      </c>
      <c r="D409" t="s">
        <v>36</v>
      </c>
      <c r="E409" t="s">
        <v>14</v>
      </c>
      <c r="F409" t="s">
        <v>220</v>
      </c>
      <c r="G409">
        <v>7</v>
      </c>
      <c r="H409">
        <v>3336.6</v>
      </c>
      <c r="I409">
        <v>23356.2</v>
      </c>
      <c r="J409" t="s">
        <v>49</v>
      </c>
      <c r="K409" t="s">
        <v>17</v>
      </c>
    </row>
    <row r="410" spans="1:11" x14ac:dyDescent="0.3">
      <c r="A410" t="s">
        <v>793</v>
      </c>
      <c r="B410" s="1">
        <v>45225</v>
      </c>
      <c r="C410" t="s">
        <v>794</v>
      </c>
      <c r="D410" t="s">
        <v>31</v>
      </c>
      <c r="E410" t="s">
        <v>26</v>
      </c>
      <c r="F410" t="s">
        <v>74</v>
      </c>
      <c r="G410">
        <v>8</v>
      </c>
      <c r="H410">
        <v>4987.6000000000004</v>
      </c>
      <c r="I410">
        <v>39900.800000000003</v>
      </c>
      <c r="J410" t="s">
        <v>16</v>
      </c>
      <c r="K410" t="s">
        <v>28</v>
      </c>
    </row>
    <row r="411" spans="1:11" x14ac:dyDescent="0.3">
      <c r="A411" t="s">
        <v>795</v>
      </c>
      <c r="B411" s="1">
        <v>45225</v>
      </c>
      <c r="C411" t="s">
        <v>796</v>
      </c>
      <c r="D411" t="s">
        <v>13</v>
      </c>
      <c r="E411" t="s">
        <v>21</v>
      </c>
      <c r="F411" t="s">
        <v>237</v>
      </c>
      <c r="G411">
        <v>1</v>
      </c>
      <c r="H411">
        <v>2956.82</v>
      </c>
      <c r="I411">
        <v>2956.82</v>
      </c>
      <c r="J411" t="s">
        <v>38</v>
      </c>
      <c r="K411" t="s">
        <v>17</v>
      </c>
    </row>
    <row r="412" spans="1:11" x14ac:dyDescent="0.3">
      <c r="A412" t="s">
        <v>797</v>
      </c>
      <c r="B412" s="1">
        <v>45226</v>
      </c>
      <c r="C412" t="s">
        <v>798</v>
      </c>
      <c r="D412" t="s">
        <v>31</v>
      </c>
      <c r="E412" t="s">
        <v>47</v>
      </c>
      <c r="F412" t="s">
        <v>162</v>
      </c>
      <c r="G412">
        <v>9</v>
      </c>
      <c r="H412">
        <v>3227.74</v>
      </c>
      <c r="I412">
        <v>29049.66</v>
      </c>
      <c r="J412" t="s">
        <v>52</v>
      </c>
      <c r="K412" t="s">
        <v>39</v>
      </c>
    </row>
    <row r="413" spans="1:11" x14ac:dyDescent="0.3">
      <c r="A413" t="s">
        <v>799</v>
      </c>
      <c r="B413" s="1">
        <v>45227</v>
      </c>
      <c r="C413" t="s">
        <v>800</v>
      </c>
      <c r="D413" t="s">
        <v>46</v>
      </c>
      <c r="E413" t="s">
        <v>47</v>
      </c>
      <c r="F413" t="s">
        <v>107</v>
      </c>
      <c r="G413">
        <v>5</v>
      </c>
      <c r="H413">
        <v>4242.55</v>
      </c>
      <c r="I413">
        <v>21212.75</v>
      </c>
      <c r="J413" t="s">
        <v>49</v>
      </c>
      <c r="K413" t="s">
        <v>39</v>
      </c>
    </row>
    <row r="414" spans="1:11" x14ac:dyDescent="0.3">
      <c r="A414" t="s">
        <v>801</v>
      </c>
      <c r="B414" s="1">
        <v>45228</v>
      </c>
      <c r="C414" t="s">
        <v>515</v>
      </c>
      <c r="D414" t="s">
        <v>31</v>
      </c>
      <c r="E414" t="s">
        <v>113</v>
      </c>
      <c r="F414" t="s">
        <v>135</v>
      </c>
      <c r="G414">
        <v>2</v>
      </c>
      <c r="H414">
        <v>2406.83</v>
      </c>
      <c r="I414">
        <v>4813.66</v>
      </c>
      <c r="J414" t="s">
        <v>49</v>
      </c>
      <c r="K414" t="s">
        <v>28</v>
      </c>
    </row>
    <row r="415" spans="1:11" x14ac:dyDescent="0.3">
      <c r="A415" t="s">
        <v>802</v>
      </c>
      <c r="B415" s="1">
        <v>45228</v>
      </c>
      <c r="C415" t="s">
        <v>803</v>
      </c>
      <c r="D415" t="s">
        <v>68</v>
      </c>
      <c r="E415" t="s">
        <v>26</v>
      </c>
      <c r="F415" t="s">
        <v>144</v>
      </c>
      <c r="G415">
        <v>3</v>
      </c>
      <c r="H415">
        <v>4739.92</v>
      </c>
      <c r="I415">
        <v>14219.76</v>
      </c>
      <c r="J415" t="s">
        <v>16</v>
      </c>
      <c r="K415" t="s">
        <v>39</v>
      </c>
    </row>
    <row r="416" spans="1:11" x14ac:dyDescent="0.3">
      <c r="A416" t="s">
        <v>804</v>
      </c>
      <c r="B416" s="1">
        <v>45229</v>
      </c>
      <c r="C416" t="s">
        <v>597</v>
      </c>
      <c r="D416" t="s">
        <v>13</v>
      </c>
      <c r="E416" t="s">
        <v>14</v>
      </c>
      <c r="F416" t="s">
        <v>128</v>
      </c>
      <c r="G416">
        <v>6</v>
      </c>
      <c r="H416">
        <v>1194.31</v>
      </c>
      <c r="I416">
        <v>7165.86</v>
      </c>
      <c r="J416" t="s">
        <v>16</v>
      </c>
      <c r="K416" t="s">
        <v>28</v>
      </c>
    </row>
    <row r="417" spans="1:11" x14ac:dyDescent="0.3">
      <c r="A417" t="s">
        <v>805</v>
      </c>
      <c r="B417" s="1">
        <v>45230</v>
      </c>
      <c r="C417" t="s">
        <v>806</v>
      </c>
      <c r="D417" t="s">
        <v>46</v>
      </c>
      <c r="E417" t="s">
        <v>47</v>
      </c>
      <c r="F417" t="s">
        <v>88</v>
      </c>
      <c r="G417">
        <v>5</v>
      </c>
      <c r="H417">
        <v>2969.3</v>
      </c>
      <c r="I417">
        <v>14846.5</v>
      </c>
      <c r="J417" t="s">
        <v>52</v>
      </c>
      <c r="K417" t="s">
        <v>17</v>
      </c>
    </row>
    <row r="418" spans="1:11" x14ac:dyDescent="0.3">
      <c r="A418" t="s">
        <v>807</v>
      </c>
      <c r="B418" s="1">
        <v>45230</v>
      </c>
      <c r="C418" t="s">
        <v>200</v>
      </c>
      <c r="D418" t="s">
        <v>71</v>
      </c>
      <c r="E418" t="s">
        <v>21</v>
      </c>
      <c r="F418" t="s">
        <v>22</v>
      </c>
      <c r="G418">
        <v>10</v>
      </c>
      <c r="H418">
        <v>2943.53</v>
      </c>
      <c r="I418">
        <v>29435.3</v>
      </c>
      <c r="J418" t="s">
        <v>38</v>
      </c>
      <c r="K418" t="s">
        <v>17</v>
      </c>
    </row>
    <row r="419" spans="1:11" x14ac:dyDescent="0.3">
      <c r="A419" t="s">
        <v>808</v>
      </c>
      <c r="B419" s="1">
        <v>45231</v>
      </c>
      <c r="C419" t="s">
        <v>809</v>
      </c>
      <c r="D419" t="s">
        <v>68</v>
      </c>
      <c r="E419" t="s">
        <v>21</v>
      </c>
      <c r="F419" t="s">
        <v>62</v>
      </c>
      <c r="G419">
        <v>9</v>
      </c>
      <c r="H419">
        <v>687.1</v>
      </c>
      <c r="I419">
        <v>6183.9</v>
      </c>
      <c r="J419" t="s">
        <v>49</v>
      </c>
      <c r="K419" t="s">
        <v>28</v>
      </c>
    </row>
    <row r="420" spans="1:11" x14ac:dyDescent="0.3">
      <c r="A420" t="s">
        <v>810</v>
      </c>
      <c r="B420" s="1">
        <v>45232</v>
      </c>
      <c r="C420" t="s">
        <v>811</v>
      </c>
      <c r="D420" t="s">
        <v>13</v>
      </c>
      <c r="E420" t="s">
        <v>42</v>
      </c>
      <c r="F420" t="s">
        <v>227</v>
      </c>
      <c r="G420">
        <v>7</v>
      </c>
      <c r="H420">
        <v>364.9</v>
      </c>
      <c r="I420">
        <v>2554.3000000000002</v>
      </c>
      <c r="J420" t="s">
        <v>59</v>
      </c>
      <c r="K420" t="s">
        <v>17</v>
      </c>
    </row>
    <row r="421" spans="1:11" x14ac:dyDescent="0.3">
      <c r="A421" t="s">
        <v>812</v>
      </c>
      <c r="B421" s="1">
        <v>45233</v>
      </c>
      <c r="C421" t="s">
        <v>813</v>
      </c>
      <c r="D421" t="s">
        <v>36</v>
      </c>
      <c r="E421" t="s">
        <v>113</v>
      </c>
      <c r="F421" t="s">
        <v>135</v>
      </c>
      <c r="G421">
        <v>7</v>
      </c>
      <c r="H421">
        <v>4937.24</v>
      </c>
      <c r="I421">
        <v>34560.68</v>
      </c>
      <c r="J421" t="s">
        <v>52</v>
      </c>
      <c r="K421" t="s">
        <v>17</v>
      </c>
    </row>
    <row r="422" spans="1:11" x14ac:dyDescent="0.3">
      <c r="A422" t="s">
        <v>814</v>
      </c>
      <c r="B422" s="1">
        <v>45233</v>
      </c>
      <c r="C422" t="s">
        <v>815</v>
      </c>
      <c r="D422" t="s">
        <v>65</v>
      </c>
      <c r="E422" t="s">
        <v>47</v>
      </c>
      <c r="F422" t="s">
        <v>162</v>
      </c>
      <c r="G422">
        <v>2</v>
      </c>
      <c r="H422">
        <v>2489.15</v>
      </c>
      <c r="I422">
        <v>4978.3</v>
      </c>
      <c r="J422" t="s">
        <v>49</v>
      </c>
      <c r="K422" t="s">
        <v>17</v>
      </c>
    </row>
    <row r="423" spans="1:11" x14ac:dyDescent="0.3">
      <c r="A423" t="s">
        <v>816</v>
      </c>
      <c r="B423" s="1">
        <v>45234</v>
      </c>
      <c r="C423" t="s">
        <v>344</v>
      </c>
      <c r="D423" t="s">
        <v>36</v>
      </c>
      <c r="E423" t="s">
        <v>47</v>
      </c>
      <c r="F423" t="s">
        <v>48</v>
      </c>
      <c r="G423">
        <v>1</v>
      </c>
      <c r="H423">
        <v>2315.06</v>
      </c>
      <c r="I423">
        <v>2315.06</v>
      </c>
      <c r="J423" t="s">
        <v>59</v>
      </c>
      <c r="K423" t="s">
        <v>17</v>
      </c>
    </row>
    <row r="424" spans="1:11" x14ac:dyDescent="0.3">
      <c r="A424" t="s">
        <v>817</v>
      </c>
      <c r="B424" s="1">
        <v>45235</v>
      </c>
      <c r="C424" t="s">
        <v>818</v>
      </c>
      <c r="D424" t="s">
        <v>31</v>
      </c>
      <c r="E424" t="s">
        <v>42</v>
      </c>
      <c r="F424" t="s">
        <v>147</v>
      </c>
      <c r="G424">
        <v>8</v>
      </c>
      <c r="H424">
        <v>3947.53</v>
      </c>
      <c r="I424">
        <v>31580.240000000002</v>
      </c>
      <c r="J424" t="s">
        <v>33</v>
      </c>
      <c r="K424" t="s">
        <v>17</v>
      </c>
    </row>
    <row r="425" spans="1:11" x14ac:dyDescent="0.3">
      <c r="A425" t="s">
        <v>819</v>
      </c>
      <c r="B425" s="1">
        <v>45236</v>
      </c>
      <c r="C425" t="s">
        <v>820</v>
      </c>
      <c r="D425" t="s">
        <v>31</v>
      </c>
      <c r="E425" t="s">
        <v>42</v>
      </c>
      <c r="F425" t="s">
        <v>209</v>
      </c>
      <c r="G425">
        <v>7</v>
      </c>
      <c r="H425">
        <v>2076.63</v>
      </c>
      <c r="I425">
        <v>14536.41</v>
      </c>
      <c r="J425" t="s">
        <v>52</v>
      </c>
      <c r="K425" t="s">
        <v>28</v>
      </c>
    </row>
    <row r="426" spans="1:11" x14ac:dyDescent="0.3">
      <c r="A426" t="s">
        <v>821</v>
      </c>
      <c r="B426" s="1">
        <v>45236</v>
      </c>
      <c r="C426" t="s">
        <v>822</v>
      </c>
      <c r="D426" t="s">
        <v>93</v>
      </c>
      <c r="E426" t="s">
        <v>14</v>
      </c>
      <c r="F426" t="s">
        <v>372</v>
      </c>
      <c r="G426">
        <v>9</v>
      </c>
      <c r="H426">
        <v>1077.1300000000001</v>
      </c>
      <c r="I426">
        <v>9694.17</v>
      </c>
      <c r="J426" t="s">
        <v>16</v>
      </c>
      <c r="K426" t="s">
        <v>17</v>
      </c>
    </row>
    <row r="427" spans="1:11" x14ac:dyDescent="0.3">
      <c r="A427" t="s">
        <v>823</v>
      </c>
      <c r="B427" s="1">
        <v>45237</v>
      </c>
      <c r="C427" t="s">
        <v>824</v>
      </c>
      <c r="D427" t="s">
        <v>13</v>
      </c>
      <c r="E427" t="s">
        <v>47</v>
      </c>
      <c r="F427" t="s">
        <v>107</v>
      </c>
      <c r="G427">
        <v>4</v>
      </c>
      <c r="H427">
        <v>187.79</v>
      </c>
      <c r="I427">
        <v>751.16</v>
      </c>
      <c r="J427" t="s">
        <v>33</v>
      </c>
      <c r="K427" t="s">
        <v>39</v>
      </c>
    </row>
    <row r="428" spans="1:11" x14ac:dyDescent="0.3">
      <c r="A428" t="s">
        <v>825</v>
      </c>
      <c r="B428" s="1">
        <v>45238</v>
      </c>
      <c r="C428" t="s">
        <v>826</v>
      </c>
      <c r="D428" t="s">
        <v>31</v>
      </c>
      <c r="E428" t="s">
        <v>26</v>
      </c>
      <c r="F428" t="s">
        <v>32</v>
      </c>
      <c r="G428">
        <v>4</v>
      </c>
      <c r="H428">
        <v>3498.27</v>
      </c>
      <c r="I428">
        <v>13993.08</v>
      </c>
      <c r="J428" t="s">
        <v>16</v>
      </c>
      <c r="K428" t="s">
        <v>28</v>
      </c>
    </row>
    <row r="429" spans="1:11" x14ac:dyDescent="0.3">
      <c r="A429" t="s">
        <v>827</v>
      </c>
      <c r="B429" s="1">
        <v>45239</v>
      </c>
      <c r="C429" t="s">
        <v>110</v>
      </c>
      <c r="D429" t="s">
        <v>93</v>
      </c>
      <c r="E429" t="s">
        <v>113</v>
      </c>
      <c r="F429" t="s">
        <v>120</v>
      </c>
      <c r="G429">
        <v>7</v>
      </c>
      <c r="H429">
        <v>2566.35</v>
      </c>
      <c r="I429">
        <v>17964.45</v>
      </c>
      <c r="J429" t="s">
        <v>16</v>
      </c>
      <c r="K429" t="s">
        <v>17</v>
      </c>
    </row>
    <row r="430" spans="1:11" x14ac:dyDescent="0.3">
      <c r="A430" t="s">
        <v>828</v>
      </c>
      <c r="B430" s="1">
        <v>45239</v>
      </c>
      <c r="C430" t="s">
        <v>829</v>
      </c>
      <c r="D430" t="s">
        <v>36</v>
      </c>
      <c r="E430" t="s">
        <v>14</v>
      </c>
      <c r="F430" t="s">
        <v>372</v>
      </c>
      <c r="G430">
        <v>5</v>
      </c>
      <c r="H430">
        <v>4747.47</v>
      </c>
      <c r="I430">
        <v>23737.35</v>
      </c>
      <c r="J430" t="s">
        <v>52</v>
      </c>
      <c r="K430" t="s">
        <v>39</v>
      </c>
    </row>
    <row r="431" spans="1:11" x14ac:dyDescent="0.3">
      <c r="A431" t="s">
        <v>830</v>
      </c>
      <c r="B431" s="1">
        <v>45240</v>
      </c>
      <c r="C431" t="s">
        <v>359</v>
      </c>
      <c r="D431" t="s">
        <v>93</v>
      </c>
      <c r="E431" t="s">
        <v>42</v>
      </c>
      <c r="F431" t="s">
        <v>43</v>
      </c>
      <c r="G431">
        <v>9</v>
      </c>
      <c r="H431">
        <v>1755.39</v>
      </c>
      <c r="I431">
        <v>15798.51</v>
      </c>
      <c r="J431" t="s">
        <v>49</v>
      </c>
      <c r="K431" t="s">
        <v>17</v>
      </c>
    </row>
    <row r="432" spans="1:11" x14ac:dyDescent="0.3">
      <c r="A432" t="s">
        <v>831</v>
      </c>
      <c r="B432" s="1">
        <v>45241</v>
      </c>
      <c r="C432" t="s">
        <v>832</v>
      </c>
      <c r="D432" t="s">
        <v>36</v>
      </c>
      <c r="E432" t="s">
        <v>47</v>
      </c>
      <c r="F432" t="s">
        <v>58</v>
      </c>
      <c r="G432">
        <v>6</v>
      </c>
      <c r="H432">
        <v>3775.57</v>
      </c>
      <c r="I432">
        <v>22653.42</v>
      </c>
      <c r="J432" t="s">
        <v>59</v>
      </c>
      <c r="K432" t="s">
        <v>28</v>
      </c>
    </row>
    <row r="433" spans="1:11" x14ac:dyDescent="0.3">
      <c r="A433" t="s">
        <v>833</v>
      </c>
      <c r="B433" s="1">
        <v>45241</v>
      </c>
      <c r="C433" t="s">
        <v>834</v>
      </c>
      <c r="D433" t="s">
        <v>46</v>
      </c>
      <c r="E433" t="s">
        <v>14</v>
      </c>
      <c r="F433" t="s">
        <v>128</v>
      </c>
      <c r="G433">
        <v>4</v>
      </c>
      <c r="H433">
        <v>3663.13</v>
      </c>
      <c r="I433">
        <v>14652.52</v>
      </c>
      <c r="J433" t="s">
        <v>59</v>
      </c>
      <c r="K433" t="s">
        <v>17</v>
      </c>
    </row>
    <row r="434" spans="1:11" x14ac:dyDescent="0.3">
      <c r="A434" t="s">
        <v>835</v>
      </c>
      <c r="B434" s="1">
        <v>45242</v>
      </c>
      <c r="C434" t="s">
        <v>309</v>
      </c>
      <c r="D434" t="s">
        <v>31</v>
      </c>
      <c r="E434" t="s">
        <v>26</v>
      </c>
      <c r="F434" t="s">
        <v>74</v>
      </c>
      <c r="G434">
        <v>10</v>
      </c>
      <c r="H434">
        <v>2572.6999999999998</v>
      </c>
      <c r="I434">
        <v>25727</v>
      </c>
      <c r="J434" t="s">
        <v>33</v>
      </c>
      <c r="K434" t="s">
        <v>28</v>
      </c>
    </row>
    <row r="435" spans="1:11" x14ac:dyDescent="0.3">
      <c r="A435" t="s">
        <v>836</v>
      </c>
      <c r="B435" s="1">
        <v>45243</v>
      </c>
      <c r="C435" t="s">
        <v>837</v>
      </c>
      <c r="D435" t="s">
        <v>68</v>
      </c>
      <c r="E435" t="s">
        <v>26</v>
      </c>
      <c r="F435" t="s">
        <v>74</v>
      </c>
      <c r="G435">
        <v>7</v>
      </c>
      <c r="H435">
        <v>4395.07</v>
      </c>
      <c r="I435">
        <v>30765.49</v>
      </c>
      <c r="J435" t="s">
        <v>16</v>
      </c>
      <c r="K435" t="s">
        <v>39</v>
      </c>
    </row>
    <row r="436" spans="1:11" x14ac:dyDescent="0.3">
      <c r="A436" t="s">
        <v>838</v>
      </c>
      <c r="B436" s="1">
        <v>45244</v>
      </c>
      <c r="C436" t="s">
        <v>839</v>
      </c>
      <c r="D436" t="s">
        <v>36</v>
      </c>
      <c r="E436" t="s">
        <v>42</v>
      </c>
      <c r="F436" t="s">
        <v>55</v>
      </c>
      <c r="G436">
        <v>10</v>
      </c>
      <c r="H436">
        <v>4973.93</v>
      </c>
      <c r="I436">
        <v>49739.3</v>
      </c>
      <c r="J436" t="s">
        <v>49</v>
      </c>
      <c r="K436" t="s">
        <v>17</v>
      </c>
    </row>
    <row r="437" spans="1:11" x14ac:dyDescent="0.3">
      <c r="A437" t="s">
        <v>840</v>
      </c>
      <c r="B437" s="1">
        <v>45244</v>
      </c>
      <c r="C437" t="s">
        <v>611</v>
      </c>
      <c r="D437" t="s">
        <v>65</v>
      </c>
      <c r="E437" t="s">
        <v>26</v>
      </c>
      <c r="F437" t="s">
        <v>74</v>
      </c>
      <c r="G437">
        <v>1</v>
      </c>
      <c r="H437">
        <v>3479.77</v>
      </c>
      <c r="I437">
        <v>3479.77</v>
      </c>
      <c r="J437" t="s">
        <v>52</v>
      </c>
      <c r="K437" t="s">
        <v>28</v>
      </c>
    </row>
    <row r="438" spans="1:11" x14ac:dyDescent="0.3">
      <c r="A438" t="s">
        <v>841</v>
      </c>
      <c r="B438" s="1">
        <v>45245</v>
      </c>
      <c r="C438" t="s">
        <v>101</v>
      </c>
      <c r="D438" t="s">
        <v>68</v>
      </c>
      <c r="E438" t="s">
        <v>21</v>
      </c>
      <c r="F438" t="s">
        <v>22</v>
      </c>
      <c r="G438">
        <v>9</v>
      </c>
      <c r="H438">
        <v>1338.42</v>
      </c>
      <c r="I438">
        <v>12045.78</v>
      </c>
      <c r="J438" t="s">
        <v>49</v>
      </c>
      <c r="K438" t="s">
        <v>17</v>
      </c>
    </row>
    <row r="439" spans="1:11" x14ac:dyDescent="0.3">
      <c r="A439" t="s">
        <v>842</v>
      </c>
      <c r="B439" s="1">
        <v>45246</v>
      </c>
      <c r="C439" t="s">
        <v>779</v>
      </c>
      <c r="D439" t="s">
        <v>68</v>
      </c>
      <c r="E439" t="s">
        <v>113</v>
      </c>
      <c r="F439" t="s">
        <v>120</v>
      </c>
      <c r="G439">
        <v>5</v>
      </c>
      <c r="H439">
        <v>2162.27</v>
      </c>
      <c r="I439">
        <v>10811.35</v>
      </c>
      <c r="J439" t="s">
        <v>33</v>
      </c>
      <c r="K439" t="s">
        <v>39</v>
      </c>
    </row>
    <row r="440" spans="1:11" x14ac:dyDescent="0.3">
      <c r="A440" t="s">
        <v>843</v>
      </c>
      <c r="B440" s="1">
        <v>45247</v>
      </c>
      <c r="C440" t="s">
        <v>844</v>
      </c>
      <c r="D440" t="s">
        <v>36</v>
      </c>
      <c r="E440" t="s">
        <v>42</v>
      </c>
      <c r="F440" t="s">
        <v>227</v>
      </c>
      <c r="G440">
        <v>10</v>
      </c>
      <c r="H440">
        <v>3067.61</v>
      </c>
      <c r="I440">
        <v>30676.1</v>
      </c>
      <c r="J440" t="s">
        <v>59</v>
      </c>
      <c r="K440" t="s">
        <v>28</v>
      </c>
    </row>
    <row r="441" spans="1:11" x14ac:dyDescent="0.3">
      <c r="A441" t="s">
        <v>845</v>
      </c>
      <c r="B441" s="1">
        <v>45247</v>
      </c>
      <c r="C441" t="s">
        <v>341</v>
      </c>
      <c r="D441" t="s">
        <v>31</v>
      </c>
      <c r="E441" t="s">
        <v>14</v>
      </c>
      <c r="F441" t="s">
        <v>220</v>
      </c>
      <c r="G441">
        <v>10</v>
      </c>
      <c r="H441">
        <v>676.9</v>
      </c>
      <c r="I441">
        <v>6769</v>
      </c>
      <c r="J441" t="s">
        <v>33</v>
      </c>
      <c r="K441" t="s">
        <v>17</v>
      </c>
    </row>
    <row r="442" spans="1:11" x14ac:dyDescent="0.3">
      <c r="A442" t="s">
        <v>846</v>
      </c>
      <c r="B442" s="1">
        <v>45248</v>
      </c>
      <c r="C442" t="s">
        <v>333</v>
      </c>
      <c r="D442" t="s">
        <v>20</v>
      </c>
      <c r="E442" t="s">
        <v>21</v>
      </c>
      <c r="F442" t="s">
        <v>62</v>
      </c>
      <c r="G442">
        <v>10</v>
      </c>
      <c r="H442">
        <v>1078.77</v>
      </c>
      <c r="I442">
        <v>10787.7</v>
      </c>
      <c r="J442" t="s">
        <v>16</v>
      </c>
      <c r="K442" t="s">
        <v>39</v>
      </c>
    </row>
    <row r="443" spans="1:11" x14ac:dyDescent="0.3">
      <c r="A443" t="s">
        <v>847</v>
      </c>
      <c r="B443" s="1">
        <v>45249</v>
      </c>
      <c r="C443" t="s">
        <v>848</v>
      </c>
      <c r="D443" t="s">
        <v>71</v>
      </c>
      <c r="E443" t="s">
        <v>113</v>
      </c>
      <c r="F443" t="s">
        <v>135</v>
      </c>
      <c r="G443">
        <v>7</v>
      </c>
      <c r="H443">
        <v>1547.22</v>
      </c>
      <c r="I443">
        <v>10830.54</v>
      </c>
      <c r="J443" t="s">
        <v>33</v>
      </c>
      <c r="K443" t="s">
        <v>39</v>
      </c>
    </row>
    <row r="444" spans="1:11" x14ac:dyDescent="0.3">
      <c r="A444" t="s">
        <v>849</v>
      </c>
      <c r="B444" s="1">
        <v>45249</v>
      </c>
      <c r="C444" t="s">
        <v>557</v>
      </c>
      <c r="D444" t="s">
        <v>93</v>
      </c>
      <c r="E444" t="s">
        <v>21</v>
      </c>
      <c r="F444" t="s">
        <v>62</v>
      </c>
      <c r="G444">
        <v>8</v>
      </c>
      <c r="H444">
        <v>1719.96</v>
      </c>
      <c r="I444">
        <v>13759.68</v>
      </c>
      <c r="J444" t="s">
        <v>33</v>
      </c>
      <c r="K444" t="s">
        <v>17</v>
      </c>
    </row>
    <row r="445" spans="1:11" x14ac:dyDescent="0.3">
      <c r="A445" t="s">
        <v>850</v>
      </c>
      <c r="B445" s="1">
        <v>45250</v>
      </c>
      <c r="C445" t="s">
        <v>851</v>
      </c>
      <c r="D445" t="s">
        <v>31</v>
      </c>
      <c r="E445" t="s">
        <v>26</v>
      </c>
      <c r="F445" t="s">
        <v>74</v>
      </c>
      <c r="G445">
        <v>2</v>
      </c>
      <c r="H445">
        <v>4192.6400000000003</v>
      </c>
      <c r="I445">
        <v>8385.2800000000007</v>
      </c>
      <c r="J445" t="s">
        <v>49</v>
      </c>
      <c r="K445" t="s">
        <v>28</v>
      </c>
    </row>
    <row r="446" spans="1:11" x14ac:dyDescent="0.3">
      <c r="A446" t="s">
        <v>852</v>
      </c>
      <c r="B446" s="1">
        <v>45251</v>
      </c>
      <c r="C446" t="s">
        <v>853</v>
      </c>
      <c r="D446" t="s">
        <v>46</v>
      </c>
      <c r="E446" t="s">
        <v>113</v>
      </c>
      <c r="F446" t="s">
        <v>120</v>
      </c>
      <c r="G446">
        <v>9</v>
      </c>
      <c r="H446">
        <v>467.74</v>
      </c>
      <c r="I446">
        <v>4209.66</v>
      </c>
      <c r="J446" t="s">
        <v>49</v>
      </c>
      <c r="K446" t="s">
        <v>17</v>
      </c>
    </row>
    <row r="447" spans="1:11" x14ac:dyDescent="0.3">
      <c r="A447" t="s">
        <v>854</v>
      </c>
      <c r="B447" s="1">
        <v>45252</v>
      </c>
      <c r="C447" t="s">
        <v>855</v>
      </c>
      <c r="D447" t="s">
        <v>93</v>
      </c>
      <c r="E447" t="s">
        <v>47</v>
      </c>
      <c r="F447" t="s">
        <v>162</v>
      </c>
      <c r="G447">
        <v>8</v>
      </c>
      <c r="H447">
        <v>4944.46</v>
      </c>
      <c r="I447">
        <v>39555.68</v>
      </c>
      <c r="J447" t="s">
        <v>16</v>
      </c>
      <c r="K447" t="s">
        <v>28</v>
      </c>
    </row>
    <row r="448" spans="1:11" x14ac:dyDescent="0.3">
      <c r="A448" t="s">
        <v>856</v>
      </c>
      <c r="B448" s="1">
        <v>45252</v>
      </c>
      <c r="C448" t="s">
        <v>309</v>
      </c>
      <c r="D448" t="s">
        <v>36</v>
      </c>
      <c r="E448" t="s">
        <v>21</v>
      </c>
      <c r="F448" t="s">
        <v>22</v>
      </c>
      <c r="G448">
        <v>2</v>
      </c>
      <c r="H448">
        <v>4084.57</v>
      </c>
      <c r="I448">
        <v>8169.14</v>
      </c>
      <c r="J448" t="s">
        <v>33</v>
      </c>
      <c r="K448" t="s">
        <v>28</v>
      </c>
    </row>
    <row r="449" spans="1:11" x14ac:dyDescent="0.3">
      <c r="A449" t="s">
        <v>857</v>
      </c>
      <c r="B449" s="1">
        <v>45253</v>
      </c>
      <c r="C449" t="s">
        <v>858</v>
      </c>
      <c r="D449" t="s">
        <v>65</v>
      </c>
      <c r="E449" t="s">
        <v>47</v>
      </c>
      <c r="F449" t="s">
        <v>88</v>
      </c>
      <c r="G449">
        <v>7</v>
      </c>
      <c r="H449">
        <v>3718.85</v>
      </c>
      <c r="I449">
        <v>26031.95</v>
      </c>
      <c r="J449" t="s">
        <v>33</v>
      </c>
      <c r="K449" t="s">
        <v>17</v>
      </c>
    </row>
    <row r="450" spans="1:11" x14ac:dyDescent="0.3">
      <c r="A450" t="s">
        <v>859</v>
      </c>
      <c r="B450" s="1">
        <v>45254</v>
      </c>
      <c r="C450" t="s">
        <v>860</v>
      </c>
      <c r="D450" t="s">
        <v>20</v>
      </c>
      <c r="E450" t="s">
        <v>14</v>
      </c>
      <c r="F450" t="s">
        <v>128</v>
      </c>
      <c r="G450">
        <v>3</v>
      </c>
      <c r="H450">
        <v>1710.44</v>
      </c>
      <c r="I450">
        <v>5131.32</v>
      </c>
      <c r="J450" t="s">
        <v>52</v>
      </c>
      <c r="K450" t="s">
        <v>39</v>
      </c>
    </row>
    <row r="451" spans="1:11" x14ac:dyDescent="0.3">
      <c r="A451" t="s">
        <v>861</v>
      </c>
      <c r="B451" s="1">
        <v>45255</v>
      </c>
      <c r="C451" t="s">
        <v>862</v>
      </c>
      <c r="D451" t="s">
        <v>71</v>
      </c>
      <c r="E451" t="s">
        <v>47</v>
      </c>
      <c r="F451" t="s">
        <v>48</v>
      </c>
      <c r="G451">
        <v>6</v>
      </c>
      <c r="H451">
        <v>4093.33</v>
      </c>
      <c r="I451">
        <v>24559.98</v>
      </c>
      <c r="J451" t="s">
        <v>59</v>
      </c>
      <c r="K451" t="s">
        <v>17</v>
      </c>
    </row>
    <row r="452" spans="1:11" x14ac:dyDescent="0.3">
      <c r="A452" t="s">
        <v>863</v>
      </c>
      <c r="B452" s="1">
        <v>45255</v>
      </c>
      <c r="C452" t="s">
        <v>337</v>
      </c>
      <c r="D452" t="s">
        <v>31</v>
      </c>
      <c r="E452" t="s">
        <v>21</v>
      </c>
      <c r="F452" t="s">
        <v>237</v>
      </c>
      <c r="G452">
        <v>8</v>
      </c>
      <c r="H452">
        <v>1431.98</v>
      </c>
      <c r="I452">
        <v>11455.84</v>
      </c>
      <c r="J452" t="s">
        <v>52</v>
      </c>
      <c r="K452" t="s">
        <v>39</v>
      </c>
    </row>
    <row r="453" spans="1:11" x14ac:dyDescent="0.3">
      <c r="A453" t="s">
        <v>864</v>
      </c>
      <c r="B453" s="1">
        <v>45256</v>
      </c>
      <c r="C453" t="s">
        <v>865</v>
      </c>
      <c r="D453" t="s">
        <v>65</v>
      </c>
      <c r="E453" t="s">
        <v>21</v>
      </c>
      <c r="F453" t="s">
        <v>237</v>
      </c>
      <c r="G453">
        <v>3</v>
      </c>
      <c r="H453">
        <v>653.98</v>
      </c>
      <c r="I453">
        <v>1961.94</v>
      </c>
      <c r="J453" t="s">
        <v>49</v>
      </c>
      <c r="K453" t="s">
        <v>39</v>
      </c>
    </row>
    <row r="454" spans="1:11" x14ac:dyDescent="0.3">
      <c r="A454" t="s">
        <v>866</v>
      </c>
      <c r="B454" s="1">
        <v>45257</v>
      </c>
      <c r="C454" t="s">
        <v>867</v>
      </c>
      <c r="D454" t="s">
        <v>13</v>
      </c>
      <c r="E454" t="s">
        <v>14</v>
      </c>
      <c r="F454" t="s">
        <v>128</v>
      </c>
      <c r="G454">
        <v>2</v>
      </c>
      <c r="H454">
        <v>2138.54</v>
      </c>
      <c r="I454">
        <v>4277.08</v>
      </c>
      <c r="J454" t="s">
        <v>38</v>
      </c>
      <c r="K454" t="s">
        <v>28</v>
      </c>
    </row>
    <row r="455" spans="1:11" x14ac:dyDescent="0.3">
      <c r="A455" t="s">
        <v>868</v>
      </c>
      <c r="B455" s="1">
        <v>45258</v>
      </c>
      <c r="C455" t="s">
        <v>869</v>
      </c>
      <c r="D455" t="s">
        <v>20</v>
      </c>
      <c r="E455" t="s">
        <v>42</v>
      </c>
      <c r="F455" t="s">
        <v>209</v>
      </c>
      <c r="G455">
        <v>3</v>
      </c>
      <c r="H455">
        <v>3095.48</v>
      </c>
      <c r="I455">
        <v>9286.44</v>
      </c>
      <c r="J455" t="s">
        <v>16</v>
      </c>
      <c r="K455" t="s">
        <v>39</v>
      </c>
    </row>
    <row r="456" spans="1:11" x14ac:dyDescent="0.3">
      <c r="A456" t="s">
        <v>870</v>
      </c>
      <c r="B456" s="1">
        <v>45258</v>
      </c>
      <c r="C456" t="s">
        <v>871</v>
      </c>
      <c r="D456" t="s">
        <v>68</v>
      </c>
      <c r="E456" t="s">
        <v>14</v>
      </c>
      <c r="F456" t="s">
        <v>128</v>
      </c>
      <c r="G456">
        <v>8</v>
      </c>
      <c r="H456">
        <v>4609.95</v>
      </c>
      <c r="I456">
        <v>36879.599999999999</v>
      </c>
      <c r="J456" t="s">
        <v>33</v>
      </c>
      <c r="K456" t="s">
        <v>28</v>
      </c>
    </row>
    <row r="457" spans="1:11" x14ac:dyDescent="0.3">
      <c r="A457" t="s">
        <v>872</v>
      </c>
      <c r="B457" s="1">
        <v>45259</v>
      </c>
      <c r="C457" t="s">
        <v>873</v>
      </c>
      <c r="D457" t="s">
        <v>20</v>
      </c>
      <c r="E457" t="s">
        <v>21</v>
      </c>
      <c r="F457" t="s">
        <v>22</v>
      </c>
      <c r="G457">
        <v>2</v>
      </c>
      <c r="H457">
        <v>1381.9</v>
      </c>
      <c r="I457">
        <v>2763.8</v>
      </c>
      <c r="J457" t="s">
        <v>16</v>
      </c>
      <c r="K457" t="s">
        <v>17</v>
      </c>
    </row>
    <row r="458" spans="1:11" x14ac:dyDescent="0.3">
      <c r="A458" t="s">
        <v>874</v>
      </c>
      <c r="B458" s="1">
        <v>45260</v>
      </c>
      <c r="C458" t="s">
        <v>729</v>
      </c>
      <c r="D458" t="s">
        <v>25</v>
      </c>
      <c r="E458" t="s">
        <v>26</v>
      </c>
      <c r="F458" t="s">
        <v>144</v>
      </c>
      <c r="G458">
        <v>10</v>
      </c>
      <c r="H458">
        <v>3646.49</v>
      </c>
      <c r="I458">
        <v>36464.9</v>
      </c>
      <c r="J458" t="s">
        <v>59</v>
      </c>
      <c r="K458" t="s">
        <v>39</v>
      </c>
    </row>
    <row r="459" spans="1:11" x14ac:dyDescent="0.3">
      <c r="A459" t="s">
        <v>875</v>
      </c>
      <c r="B459" s="1">
        <v>45260</v>
      </c>
      <c r="C459" t="s">
        <v>876</v>
      </c>
      <c r="D459" t="s">
        <v>65</v>
      </c>
      <c r="E459" t="s">
        <v>47</v>
      </c>
      <c r="F459" t="s">
        <v>107</v>
      </c>
      <c r="G459">
        <v>9</v>
      </c>
      <c r="H459">
        <v>3472.38</v>
      </c>
      <c r="I459">
        <v>31251.42</v>
      </c>
      <c r="J459" t="s">
        <v>38</v>
      </c>
      <c r="K459" t="s">
        <v>17</v>
      </c>
    </row>
    <row r="460" spans="1:11" x14ac:dyDescent="0.3">
      <c r="A460" t="s">
        <v>877</v>
      </c>
      <c r="B460" s="1">
        <v>45261</v>
      </c>
      <c r="C460" t="s">
        <v>341</v>
      </c>
      <c r="D460" t="s">
        <v>25</v>
      </c>
      <c r="E460" t="s">
        <v>21</v>
      </c>
      <c r="F460" t="s">
        <v>62</v>
      </c>
      <c r="G460">
        <v>8</v>
      </c>
      <c r="H460">
        <v>1794.17</v>
      </c>
      <c r="I460">
        <v>14353.36</v>
      </c>
      <c r="J460" t="s">
        <v>49</v>
      </c>
      <c r="K460" t="s">
        <v>39</v>
      </c>
    </row>
    <row r="461" spans="1:11" x14ac:dyDescent="0.3">
      <c r="A461" t="s">
        <v>878</v>
      </c>
      <c r="B461" s="1">
        <v>45262</v>
      </c>
      <c r="C461" t="s">
        <v>617</v>
      </c>
      <c r="D461" t="s">
        <v>25</v>
      </c>
      <c r="E461" t="s">
        <v>21</v>
      </c>
      <c r="F461" t="s">
        <v>62</v>
      </c>
      <c r="G461">
        <v>9</v>
      </c>
      <c r="H461">
        <v>4471.1000000000004</v>
      </c>
      <c r="I461">
        <v>40239.9</v>
      </c>
      <c r="J461" t="s">
        <v>38</v>
      </c>
      <c r="K461" t="s">
        <v>17</v>
      </c>
    </row>
    <row r="462" spans="1:11" x14ac:dyDescent="0.3">
      <c r="A462" t="s">
        <v>879</v>
      </c>
      <c r="B462" s="1">
        <v>45263</v>
      </c>
      <c r="C462" t="s">
        <v>880</v>
      </c>
      <c r="D462" t="s">
        <v>31</v>
      </c>
      <c r="E462" t="s">
        <v>14</v>
      </c>
      <c r="F462" t="s">
        <v>128</v>
      </c>
      <c r="G462">
        <v>9</v>
      </c>
      <c r="H462">
        <v>4259.34</v>
      </c>
      <c r="I462">
        <v>38334.06</v>
      </c>
      <c r="J462" t="s">
        <v>52</v>
      </c>
      <c r="K462" t="s">
        <v>17</v>
      </c>
    </row>
    <row r="463" spans="1:11" x14ac:dyDescent="0.3">
      <c r="A463" t="s">
        <v>881</v>
      </c>
      <c r="B463" s="1">
        <v>45263</v>
      </c>
      <c r="C463" t="s">
        <v>515</v>
      </c>
      <c r="D463" t="s">
        <v>20</v>
      </c>
      <c r="E463" t="s">
        <v>14</v>
      </c>
      <c r="F463" t="s">
        <v>15</v>
      </c>
      <c r="G463">
        <v>6</v>
      </c>
      <c r="H463">
        <v>1280.3699999999999</v>
      </c>
      <c r="I463">
        <v>7682.22</v>
      </c>
      <c r="J463" t="s">
        <v>16</v>
      </c>
      <c r="K463" t="s">
        <v>17</v>
      </c>
    </row>
    <row r="464" spans="1:11" x14ac:dyDescent="0.3">
      <c r="A464" t="s">
        <v>882</v>
      </c>
      <c r="B464" s="1">
        <v>45264</v>
      </c>
      <c r="C464" t="s">
        <v>41</v>
      </c>
      <c r="D464" t="s">
        <v>31</v>
      </c>
      <c r="E464" t="s">
        <v>42</v>
      </c>
      <c r="F464" t="s">
        <v>147</v>
      </c>
      <c r="G464">
        <v>9</v>
      </c>
      <c r="H464">
        <v>3252.25</v>
      </c>
      <c r="I464">
        <v>29270.25</v>
      </c>
      <c r="J464" t="s">
        <v>52</v>
      </c>
      <c r="K464" t="s">
        <v>17</v>
      </c>
    </row>
    <row r="465" spans="1:11" x14ac:dyDescent="0.3">
      <c r="A465" t="s">
        <v>883</v>
      </c>
      <c r="B465" s="1">
        <v>45265</v>
      </c>
      <c r="C465" t="s">
        <v>884</v>
      </c>
      <c r="D465" t="s">
        <v>46</v>
      </c>
      <c r="E465" t="s">
        <v>14</v>
      </c>
      <c r="F465" t="s">
        <v>15</v>
      </c>
      <c r="G465">
        <v>8</v>
      </c>
      <c r="H465">
        <v>4026.18</v>
      </c>
      <c r="I465">
        <v>32209.439999999999</v>
      </c>
      <c r="J465" t="s">
        <v>52</v>
      </c>
      <c r="K465" t="s">
        <v>17</v>
      </c>
    </row>
    <row r="466" spans="1:11" x14ac:dyDescent="0.3">
      <c r="A466" t="s">
        <v>885</v>
      </c>
      <c r="B466" s="1">
        <v>45266</v>
      </c>
      <c r="C466" t="s">
        <v>886</v>
      </c>
      <c r="D466" t="s">
        <v>31</v>
      </c>
      <c r="E466" t="s">
        <v>21</v>
      </c>
      <c r="F466" t="s">
        <v>237</v>
      </c>
      <c r="G466">
        <v>6</v>
      </c>
      <c r="H466">
        <v>681.66</v>
      </c>
      <c r="I466">
        <v>4089.96</v>
      </c>
      <c r="J466" t="s">
        <v>52</v>
      </c>
      <c r="K466" t="s">
        <v>39</v>
      </c>
    </row>
    <row r="467" spans="1:11" x14ac:dyDescent="0.3">
      <c r="A467" t="s">
        <v>887</v>
      </c>
      <c r="B467" s="1">
        <v>45266</v>
      </c>
      <c r="C467" t="s">
        <v>432</v>
      </c>
      <c r="D467" t="s">
        <v>65</v>
      </c>
      <c r="E467" t="s">
        <v>26</v>
      </c>
      <c r="F467" t="s">
        <v>74</v>
      </c>
      <c r="G467">
        <v>2</v>
      </c>
      <c r="H467">
        <v>2076.85</v>
      </c>
      <c r="I467">
        <v>4153.7</v>
      </c>
      <c r="J467" t="s">
        <v>33</v>
      </c>
      <c r="K467" t="s">
        <v>39</v>
      </c>
    </row>
    <row r="468" spans="1:11" x14ac:dyDescent="0.3">
      <c r="A468" t="s">
        <v>888</v>
      </c>
      <c r="B468" s="1">
        <v>45267</v>
      </c>
      <c r="C468" t="s">
        <v>561</v>
      </c>
      <c r="D468" t="s">
        <v>71</v>
      </c>
      <c r="E468" t="s">
        <v>42</v>
      </c>
      <c r="F468" t="s">
        <v>55</v>
      </c>
      <c r="G468">
        <v>2</v>
      </c>
      <c r="H468">
        <v>3979.74</v>
      </c>
      <c r="I468">
        <v>7959.48</v>
      </c>
      <c r="J468" t="s">
        <v>38</v>
      </c>
      <c r="K468" t="s">
        <v>39</v>
      </c>
    </row>
    <row r="469" spans="1:11" x14ac:dyDescent="0.3">
      <c r="A469" t="s">
        <v>889</v>
      </c>
      <c r="B469" s="1">
        <v>45268</v>
      </c>
      <c r="C469" t="s">
        <v>890</v>
      </c>
      <c r="D469" t="s">
        <v>46</v>
      </c>
      <c r="E469" t="s">
        <v>47</v>
      </c>
      <c r="F469" t="s">
        <v>107</v>
      </c>
      <c r="G469">
        <v>9</v>
      </c>
      <c r="H469">
        <v>1113.57</v>
      </c>
      <c r="I469">
        <v>10022.129999999999</v>
      </c>
      <c r="J469" t="s">
        <v>49</v>
      </c>
      <c r="K469" t="s">
        <v>28</v>
      </c>
    </row>
    <row r="470" spans="1:11" x14ac:dyDescent="0.3">
      <c r="A470" t="s">
        <v>891</v>
      </c>
      <c r="B470" s="1">
        <v>45268</v>
      </c>
      <c r="C470" t="s">
        <v>892</v>
      </c>
      <c r="D470" t="s">
        <v>71</v>
      </c>
      <c r="E470" t="s">
        <v>47</v>
      </c>
      <c r="F470" t="s">
        <v>88</v>
      </c>
      <c r="G470">
        <v>1</v>
      </c>
      <c r="H470">
        <v>4101.28</v>
      </c>
      <c r="I470">
        <v>4101.28</v>
      </c>
      <c r="J470" t="s">
        <v>52</v>
      </c>
      <c r="K470" t="s">
        <v>28</v>
      </c>
    </row>
    <row r="471" spans="1:11" x14ac:dyDescent="0.3">
      <c r="A471" t="s">
        <v>893</v>
      </c>
      <c r="B471" s="1">
        <v>45269</v>
      </c>
      <c r="C471" t="s">
        <v>894</v>
      </c>
      <c r="D471" t="s">
        <v>20</v>
      </c>
      <c r="E471" t="s">
        <v>42</v>
      </c>
      <c r="F471" t="s">
        <v>43</v>
      </c>
      <c r="G471">
        <v>10</v>
      </c>
      <c r="H471">
        <v>2418.36</v>
      </c>
      <c r="I471">
        <v>24183.599999999999</v>
      </c>
      <c r="J471" t="s">
        <v>49</v>
      </c>
      <c r="K471" t="s">
        <v>28</v>
      </c>
    </row>
    <row r="472" spans="1:11" x14ac:dyDescent="0.3">
      <c r="A472" t="s">
        <v>895</v>
      </c>
      <c r="B472" s="1">
        <v>45270</v>
      </c>
      <c r="C472" t="s">
        <v>896</v>
      </c>
      <c r="D472" t="s">
        <v>68</v>
      </c>
      <c r="E472" t="s">
        <v>26</v>
      </c>
      <c r="F472" t="s">
        <v>79</v>
      </c>
      <c r="G472">
        <v>2</v>
      </c>
      <c r="H472">
        <v>577.44000000000005</v>
      </c>
      <c r="I472">
        <v>1154.8800000000001</v>
      </c>
      <c r="J472" t="s">
        <v>49</v>
      </c>
      <c r="K472" t="s">
        <v>17</v>
      </c>
    </row>
    <row r="473" spans="1:11" x14ac:dyDescent="0.3">
      <c r="A473" t="s">
        <v>897</v>
      </c>
      <c r="B473" s="1">
        <v>45271</v>
      </c>
      <c r="C473" t="s">
        <v>898</v>
      </c>
      <c r="D473" t="s">
        <v>13</v>
      </c>
      <c r="E473" t="s">
        <v>14</v>
      </c>
      <c r="F473" t="s">
        <v>37</v>
      </c>
      <c r="G473">
        <v>6</v>
      </c>
      <c r="H473">
        <v>4166.43</v>
      </c>
      <c r="I473">
        <v>24998.58</v>
      </c>
      <c r="J473" t="s">
        <v>16</v>
      </c>
      <c r="K473" t="s">
        <v>39</v>
      </c>
    </row>
    <row r="474" spans="1:11" x14ac:dyDescent="0.3">
      <c r="A474" t="s">
        <v>899</v>
      </c>
      <c r="B474" s="1">
        <v>45271</v>
      </c>
      <c r="C474" t="s">
        <v>174</v>
      </c>
      <c r="D474" t="s">
        <v>25</v>
      </c>
      <c r="E474" t="s">
        <v>42</v>
      </c>
      <c r="F474" t="s">
        <v>227</v>
      </c>
      <c r="G474">
        <v>2</v>
      </c>
      <c r="H474">
        <v>324.31</v>
      </c>
      <c r="I474">
        <v>648.62</v>
      </c>
      <c r="J474" t="s">
        <v>59</v>
      </c>
      <c r="K474" t="s">
        <v>28</v>
      </c>
    </row>
    <row r="475" spans="1:11" x14ac:dyDescent="0.3">
      <c r="A475" t="s">
        <v>900</v>
      </c>
      <c r="B475" s="1">
        <v>45272</v>
      </c>
      <c r="C475" t="s">
        <v>658</v>
      </c>
      <c r="D475" t="s">
        <v>65</v>
      </c>
      <c r="E475" t="s">
        <v>113</v>
      </c>
      <c r="F475" t="s">
        <v>114</v>
      </c>
      <c r="G475">
        <v>2</v>
      </c>
      <c r="H475">
        <v>1346.02</v>
      </c>
      <c r="I475">
        <v>2692.04</v>
      </c>
      <c r="J475" t="s">
        <v>59</v>
      </c>
      <c r="K475" t="s">
        <v>17</v>
      </c>
    </row>
    <row r="476" spans="1:11" x14ac:dyDescent="0.3">
      <c r="A476" t="s">
        <v>901</v>
      </c>
      <c r="B476" s="1">
        <v>45273</v>
      </c>
      <c r="C476" t="s">
        <v>403</v>
      </c>
      <c r="D476" t="s">
        <v>71</v>
      </c>
      <c r="E476" t="s">
        <v>14</v>
      </c>
      <c r="F476" t="s">
        <v>15</v>
      </c>
      <c r="G476">
        <v>4</v>
      </c>
      <c r="H476">
        <v>2339.5300000000002</v>
      </c>
      <c r="I476">
        <v>9358.1200000000008</v>
      </c>
      <c r="J476" t="s">
        <v>59</v>
      </c>
      <c r="K476" t="s">
        <v>39</v>
      </c>
    </row>
    <row r="477" spans="1:11" x14ac:dyDescent="0.3">
      <c r="A477" t="s">
        <v>902</v>
      </c>
      <c r="B477" s="1">
        <v>45274</v>
      </c>
      <c r="C477" t="s">
        <v>903</v>
      </c>
      <c r="D477" t="s">
        <v>13</v>
      </c>
      <c r="E477" t="s">
        <v>47</v>
      </c>
      <c r="F477" t="s">
        <v>48</v>
      </c>
      <c r="G477">
        <v>7</v>
      </c>
      <c r="H477">
        <v>327.85</v>
      </c>
      <c r="I477">
        <v>2294.9499999999998</v>
      </c>
      <c r="J477" t="s">
        <v>49</v>
      </c>
      <c r="K477" t="s">
        <v>39</v>
      </c>
    </row>
    <row r="478" spans="1:11" x14ac:dyDescent="0.3">
      <c r="A478" t="s">
        <v>904</v>
      </c>
      <c r="B478" s="1">
        <v>45274</v>
      </c>
      <c r="C478" t="s">
        <v>905</v>
      </c>
      <c r="D478" t="s">
        <v>93</v>
      </c>
      <c r="E478" t="s">
        <v>42</v>
      </c>
      <c r="F478" t="s">
        <v>55</v>
      </c>
      <c r="G478">
        <v>8</v>
      </c>
      <c r="H478">
        <v>2341.1999999999998</v>
      </c>
      <c r="I478">
        <v>18729.599999999999</v>
      </c>
      <c r="J478" t="s">
        <v>38</v>
      </c>
      <c r="K478" t="s">
        <v>39</v>
      </c>
    </row>
    <row r="479" spans="1:11" x14ac:dyDescent="0.3">
      <c r="A479" t="s">
        <v>906</v>
      </c>
      <c r="B479" s="1">
        <v>45275</v>
      </c>
      <c r="C479" t="s">
        <v>907</v>
      </c>
      <c r="D479" t="s">
        <v>31</v>
      </c>
      <c r="E479" t="s">
        <v>113</v>
      </c>
      <c r="F479" t="s">
        <v>114</v>
      </c>
      <c r="G479">
        <v>1</v>
      </c>
      <c r="H479">
        <v>2698.79</v>
      </c>
      <c r="I479">
        <v>2698.79</v>
      </c>
      <c r="J479" t="s">
        <v>33</v>
      </c>
      <c r="K479" t="s">
        <v>39</v>
      </c>
    </row>
    <row r="480" spans="1:11" x14ac:dyDescent="0.3">
      <c r="A480" t="s">
        <v>908</v>
      </c>
      <c r="B480" s="1">
        <v>45276</v>
      </c>
      <c r="C480" t="s">
        <v>580</v>
      </c>
      <c r="D480" t="s">
        <v>25</v>
      </c>
      <c r="E480" t="s">
        <v>21</v>
      </c>
      <c r="F480" t="s">
        <v>123</v>
      </c>
      <c r="G480">
        <v>8</v>
      </c>
      <c r="H480">
        <v>4629.42</v>
      </c>
      <c r="I480">
        <v>37035.360000000001</v>
      </c>
      <c r="J480" t="s">
        <v>59</v>
      </c>
      <c r="K480" t="s">
        <v>39</v>
      </c>
    </row>
    <row r="481" spans="1:11" x14ac:dyDescent="0.3">
      <c r="A481" t="s">
        <v>909</v>
      </c>
      <c r="B481" s="1">
        <v>45277</v>
      </c>
      <c r="C481" t="s">
        <v>910</v>
      </c>
      <c r="D481" t="s">
        <v>71</v>
      </c>
      <c r="E481" t="s">
        <v>42</v>
      </c>
      <c r="F481" t="s">
        <v>147</v>
      </c>
      <c r="G481">
        <v>3</v>
      </c>
      <c r="H481">
        <v>607.41</v>
      </c>
      <c r="I481">
        <v>1822.23</v>
      </c>
      <c r="J481" t="s">
        <v>49</v>
      </c>
      <c r="K481" t="s">
        <v>39</v>
      </c>
    </row>
    <row r="482" spans="1:11" x14ac:dyDescent="0.3">
      <c r="A482" t="s">
        <v>911</v>
      </c>
      <c r="B482" s="1">
        <v>45277</v>
      </c>
      <c r="C482" t="s">
        <v>912</v>
      </c>
      <c r="D482" t="s">
        <v>46</v>
      </c>
      <c r="E482" t="s">
        <v>42</v>
      </c>
      <c r="F482" t="s">
        <v>227</v>
      </c>
      <c r="G482">
        <v>9</v>
      </c>
      <c r="H482">
        <v>4418.8100000000004</v>
      </c>
      <c r="I482">
        <v>39769.29</v>
      </c>
      <c r="J482" t="s">
        <v>52</v>
      </c>
      <c r="K482" t="s">
        <v>39</v>
      </c>
    </row>
    <row r="483" spans="1:11" x14ac:dyDescent="0.3">
      <c r="A483" t="s">
        <v>913</v>
      </c>
      <c r="B483" s="1">
        <v>45278</v>
      </c>
      <c r="C483" t="s">
        <v>914</v>
      </c>
      <c r="D483" t="s">
        <v>65</v>
      </c>
      <c r="E483" t="s">
        <v>26</v>
      </c>
      <c r="F483" t="s">
        <v>32</v>
      </c>
      <c r="G483">
        <v>5</v>
      </c>
      <c r="H483">
        <v>2049.56</v>
      </c>
      <c r="I483">
        <v>10247.799999999999</v>
      </c>
      <c r="J483" t="s">
        <v>16</v>
      </c>
      <c r="K483" t="s">
        <v>28</v>
      </c>
    </row>
    <row r="484" spans="1:11" x14ac:dyDescent="0.3">
      <c r="A484" t="s">
        <v>915</v>
      </c>
      <c r="B484" s="1">
        <v>45279</v>
      </c>
      <c r="C484" t="s">
        <v>491</v>
      </c>
      <c r="D484" t="s">
        <v>31</v>
      </c>
      <c r="E484" t="s">
        <v>21</v>
      </c>
      <c r="F484" t="s">
        <v>62</v>
      </c>
      <c r="G484">
        <v>3</v>
      </c>
      <c r="H484">
        <v>2122.4499999999998</v>
      </c>
      <c r="I484">
        <v>6367.35</v>
      </c>
      <c r="J484" t="s">
        <v>49</v>
      </c>
      <c r="K484" t="s">
        <v>39</v>
      </c>
    </row>
    <row r="485" spans="1:11" x14ac:dyDescent="0.3">
      <c r="A485" t="s">
        <v>916</v>
      </c>
      <c r="B485" s="1">
        <v>45279</v>
      </c>
      <c r="C485" t="s">
        <v>917</v>
      </c>
      <c r="D485" t="s">
        <v>36</v>
      </c>
      <c r="E485" t="s">
        <v>42</v>
      </c>
      <c r="F485" t="s">
        <v>227</v>
      </c>
      <c r="G485">
        <v>9</v>
      </c>
      <c r="H485">
        <v>4317.47</v>
      </c>
      <c r="I485">
        <v>38857.230000000003</v>
      </c>
      <c r="J485" t="s">
        <v>49</v>
      </c>
      <c r="K485" t="s">
        <v>39</v>
      </c>
    </row>
    <row r="486" spans="1:11" x14ac:dyDescent="0.3">
      <c r="A486" t="s">
        <v>918</v>
      </c>
      <c r="B486" s="1">
        <v>45280</v>
      </c>
      <c r="C486" t="s">
        <v>172</v>
      </c>
      <c r="D486" t="s">
        <v>13</v>
      </c>
      <c r="E486" t="s">
        <v>42</v>
      </c>
      <c r="F486" t="s">
        <v>147</v>
      </c>
      <c r="G486">
        <v>4</v>
      </c>
      <c r="H486">
        <v>1127.5899999999999</v>
      </c>
      <c r="I486">
        <v>4510.3599999999997</v>
      </c>
      <c r="J486" t="s">
        <v>49</v>
      </c>
      <c r="K486" t="s">
        <v>28</v>
      </c>
    </row>
    <row r="487" spans="1:11" x14ac:dyDescent="0.3">
      <c r="A487" t="s">
        <v>919</v>
      </c>
      <c r="B487" s="1">
        <v>45281</v>
      </c>
      <c r="C487" t="s">
        <v>920</v>
      </c>
      <c r="D487" t="s">
        <v>65</v>
      </c>
      <c r="E487" t="s">
        <v>26</v>
      </c>
      <c r="F487" t="s">
        <v>27</v>
      </c>
      <c r="G487">
        <v>3</v>
      </c>
      <c r="H487">
        <v>4908.54</v>
      </c>
      <c r="I487">
        <v>14725.62</v>
      </c>
      <c r="J487" t="s">
        <v>49</v>
      </c>
      <c r="K487" t="s">
        <v>17</v>
      </c>
    </row>
    <row r="488" spans="1:11" x14ac:dyDescent="0.3">
      <c r="A488" t="s">
        <v>921</v>
      </c>
      <c r="B488" s="1">
        <v>45282</v>
      </c>
      <c r="C488" t="s">
        <v>922</v>
      </c>
      <c r="D488" t="s">
        <v>71</v>
      </c>
      <c r="E488" t="s">
        <v>42</v>
      </c>
      <c r="F488" t="s">
        <v>43</v>
      </c>
      <c r="G488">
        <v>6</v>
      </c>
      <c r="H488">
        <v>3580.73</v>
      </c>
      <c r="I488">
        <v>21484.38</v>
      </c>
      <c r="J488" t="s">
        <v>16</v>
      </c>
      <c r="K488" t="s">
        <v>39</v>
      </c>
    </row>
    <row r="489" spans="1:11" x14ac:dyDescent="0.3">
      <c r="A489" t="s">
        <v>923</v>
      </c>
      <c r="B489" s="1">
        <v>45282</v>
      </c>
      <c r="C489" t="s">
        <v>924</v>
      </c>
      <c r="D489" t="s">
        <v>68</v>
      </c>
      <c r="E489" t="s">
        <v>21</v>
      </c>
      <c r="F489" t="s">
        <v>123</v>
      </c>
      <c r="G489">
        <v>10</v>
      </c>
      <c r="H489">
        <v>4719.1000000000004</v>
      </c>
      <c r="I489">
        <v>47191</v>
      </c>
      <c r="J489" t="s">
        <v>49</v>
      </c>
      <c r="K489" t="s">
        <v>28</v>
      </c>
    </row>
    <row r="490" spans="1:11" x14ac:dyDescent="0.3">
      <c r="A490" t="s">
        <v>925</v>
      </c>
      <c r="B490" s="1">
        <v>45283</v>
      </c>
      <c r="C490" t="s">
        <v>407</v>
      </c>
      <c r="D490" t="s">
        <v>46</v>
      </c>
      <c r="E490" t="s">
        <v>26</v>
      </c>
      <c r="F490" t="s">
        <v>144</v>
      </c>
      <c r="G490">
        <v>5</v>
      </c>
      <c r="H490">
        <v>4399.6400000000003</v>
      </c>
      <c r="I490">
        <v>21998.2</v>
      </c>
      <c r="J490" t="s">
        <v>52</v>
      </c>
      <c r="K490" t="s">
        <v>17</v>
      </c>
    </row>
    <row r="491" spans="1:11" x14ac:dyDescent="0.3">
      <c r="A491" t="s">
        <v>926</v>
      </c>
      <c r="B491" s="1">
        <v>45284</v>
      </c>
      <c r="C491" t="s">
        <v>146</v>
      </c>
      <c r="D491" t="s">
        <v>93</v>
      </c>
      <c r="E491" t="s">
        <v>42</v>
      </c>
      <c r="F491" t="s">
        <v>55</v>
      </c>
      <c r="G491">
        <v>1</v>
      </c>
      <c r="H491">
        <v>1966.26</v>
      </c>
      <c r="I491">
        <v>1966.26</v>
      </c>
      <c r="J491" t="s">
        <v>33</v>
      </c>
      <c r="K491" t="s">
        <v>39</v>
      </c>
    </row>
    <row r="492" spans="1:11" x14ac:dyDescent="0.3">
      <c r="A492" t="s">
        <v>927</v>
      </c>
      <c r="B492" s="1">
        <v>45285</v>
      </c>
      <c r="C492" t="s">
        <v>928</v>
      </c>
      <c r="D492" t="s">
        <v>36</v>
      </c>
      <c r="E492" t="s">
        <v>14</v>
      </c>
      <c r="F492" t="s">
        <v>128</v>
      </c>
      <c r="G492">
        <v>5</v>
      </c>
      <c r="H492">
        <v>3775.91</v>
      </c>
      <c r="I492">
        <v>18879.55</v>
      </c>
      <c r="J492" t="s">
        <v>59</v>
      </c>
      <c r="K492" t="s">
        <v>28</v>
      </c>
    </row>
    <row r="493" spans="1:11" x14ac:dyDescent="0.3">
      <c r="A493" t="s">
        <v>929</v>
      </c>
      <c r="B493" s="1">
        <v>45285</v>
      </c>
      <c r="C493" t="s">
        <v>930</v>
      </c>
      <c r="D493" t="s">
        <v>25</v>
      </c>
      <c r="E493" t="s">
        <v>26</v>
      </c>
      <c r="F493" t="s">
        <v>27</v>
      </c>
      <c r="G493">
        <v>3</v>
      </c>
      <c r="H493">
        <v>4212.97</v>
      </c>
      <c r="I493">
        <v>12638.91</v>
      </c>
      <c r="J493" t="s">
        <v>49</v>
      </c>
      <c r="K493" t="s">
        <v>28</v>
      </c>
    </row>
    <row r="494" spans="1:11" x14ac:dyDescent="0.3">
      <c r="A494" t="s">
        <v>931</v>
      </c>
      <c r="B494" s="1">
        <v>45286</v>
      </c>
      <c r="C494" t="s">
        <v>932</v>
      </c>
      <c r="D494" t="s">
        <v>65</v>
      </c>
      <c r="E494" t="s">
        <v>113</v>
      </c>
      <c r="F494" t="s">
        <v>117</v>
      </c>
      <c r="G494">
        <v>1</v>
      </c>
      <c r="H494">
        <v>1857.54</v>
      </c>
      <c r="I494">
        <v>1857.54</v>
      </c>
      <c r="J494" t="s">
        <v>52</v>
      </c>
      <c r="K494" t="s">
        <v>17</v>
      </c>
    </row>
    <row r="495" spans="1:11" x14ac:dyDescent="0.3">
      <c r="A495" t="s">
        <v>933</v>
      </c>
      <c r="B495" s="1">
        <v>45287</v>
      </c>
      <c r="C495" t="s">
        <v>934</v>
      </c>
      <c r="D495" t="s">
        <v>36</v>
      </c>
      <c r="E495" t="s">
        <v>42</v>
      </c>
      <c r="F495" t="s">
        <v>43</v>
      </c>
      <c r="G495">
        <v>4</v>
      </c>
      <c r="H495">
        <v>3737.82</v>
      </c>
      <c r="I495">
        <v>14951.28</v>
      </c>
      <c r="J495" t="s">
        <v>38</v>
      </c>
      <c r="K495" t="s">
        <v>28</v>
      </c>
    </row>
    <row r="496" spans="1:11" x14ac:dyDescent="0.3">
      <c r="A496" t="s">
        <v>935</v>
      </c>
      <c r="B496" s="1">
        <v>45287</v>
      </c>
      <c r="C496" t="s">
        <v>936</v>
      </c>
      <c r="D496" t="s">
        <v>68</v>
      </c>
      <c r="E496" t="s">
        <v>113</v>
      </c>
      <c r="F496" t="s">
        <v>117</v>
      </c>
      <c r="G496">
        <v>5</v>
      </c>
      <c r="H496">
        <v>3495.39</v>
      </c>
      <c r="I496">
        <v>17476.95</v>
      </c>
      <c r="J496" t="s">
        <v>33</v>
      </c>
      <c r="K496" t="s">
        <v>28</v>
      </c>
    </row>
    <row r="497" spans="1:11" x14ac:dyDescent="0.3">
      <c r="A497" t="s">
        <v>937</v>
      </c>
      <c r="B497" s="1">
        <v>45288</v>
      </c>
      <c r="C497" t="s">
        <v>938</v>
      </c>
      <c r="D497" t="s">
        <v>71</v>
      </c>
      <c r="E497" t="s">
        <v>21</v>
      </c>
      <c r="F497" t="s">
        <v>237</v>
      </c>
      <c r="G497">
        <v>6</v>
      </c>
      <c r="H497">
        <v>4832.58</v>
      </c>
      <c r="I497">
        <v>28995.48</v>
      </c>
      <c r="J497" t="s">
        <v>33</v>
      </c>
      <c r="K497" t="s">
        <v>17</v>
      </c>
    </row>
    <row r="498" spans="1:11" x14ac:dyDescent="0.3">
      <c r="A498" t="s">
        <v>939</v>
      </c>
      <c r="B498" s="1">
        <v>45289</v>
      </c>
      <c r="C498" t="s">
        <v>940</v>
      </c>
      <c r="D498" t="s">
        <v>46</v>
      </c>
      <c r="E498" t="s">
        <v>26</v>
      </c>
      <c r="F498" t="s">
        <v>27</v>
      </c>
      <c r="G498">
        <v>4</v>
      </c>
      <c r="H498">
        <v>3140.75</v>
      </c>
      <c r="I498">
        <v>12563</v>
      </c>
      <c r="J498" t="s">
        <v>52</v>
      </c>
      <c r="K498" t="s">
        <v>17</v>
      </c>
    </row>
    <row r="499" spans="1:11" x14ac:dyDescent="0.3">
      <c r="A499" t="s">
        <v>941</v>
      </c>
      <c r="B499" s="1">
        <v>45290</v>
      </c>
      <c r="C499" t="s">
        <v>942</v>
      </c>
      <c r="D499" t="s">
        <v>31</v>
      </c>
      <c r="E499" t="s">
        <v>26</v>
      </c>
      <c r="F499" t="s">
        <v>27</v>
      </c>
      <c r="G499">
        <v>10</v>
      </c>
      <c r="H499">
        <v>2778.41</v>
      </c>
      <c r="I499">
        <v>27784.1</v>
      </c>
      <c r="J499" t="s">
        <v>38</v>
      </c>
      <c r="K499" t="s">
        <v>17</v>
      </c>
    </row>
    <row r="500" spans="1:11" x14ac:dyDescent="0.3">
      <c r="A500" t="s">
        <v>943</v>
      </c>
      <c r="B500" s="1">
        <v>45290</v>
      </c>
      <c r="C500" t="s">
        <v>944</v>
      </c>
      <c r="D500" t="s">
        <v>13</v>
      </c>
      <c r="E500" t="s">
        <v>26</v>
      </c>
      <c r="F500" t="s">
        <v>32</v>
      </c>
      <c r="G500">
        <v>5</v>
      </c>
      <c r="H500">
        <v>2299.19</v>
      </c>
      <c r="I500">
        <v>11495.95</v>
      </c>
      <c r="J500" t="s">
        <v>49</v>
      </c>
      <c r="K500" t="s">
        <v>17</v>
      </c>
    </row>
    <row r="501" spans="1:11" x14ac:dyDescent="0.3">
      <c r="A501" t="s">
        <v>945</v>
      </c>
      <c r="B501" s="1">
        <v>45291</v>
      </c>
      <c r="C501" t="s">
        <v>789</v>
      </c>
      <c r="D501" t="s">
        <v>71</v>
      </c>
      <c r="E501" t="s">
        <v>113</v>
      </c>
      <c r="F501" t="s">
        <v>157</v>
      </c>
      <c r="G501">
        <v>9</v>
      </c>
      <c r="H501">
        <v>684.83</v>
      </c>
      <c r="I501">
        <v>6163.47</v>
      </c>
      <c r="J501" t="s">
        <v>33</v>
      </c>
      <c r="K501" t="s">
        <v>28</v>
      </c>
    </row>
    <row r="502" spans="1:11" x14ac:dyDescent="0.3">
      <c r="A502" t="s">
        <v>946</v>
      </c>
      <c r="B502" s="1">
        <v>45292</v>
      </c>
      <c r="C502" t="s">
        <v>172</v>
      </c>
      <c r="D502" t="s">
        <v>20</v>
      </c>
      <c r="E502" t="s">
        <v>47</v>
      </c>
      <c r="F502" t="s">
        <v>107</v>
      </c>
      <c r="G502">
        <v>5</v>
      </c>
      <c r="H502">
        <v>737.33</v>
      </c>
      <c r="I502">
        <v>3686.65</v>
      </c>
      <c r="J502" t="s">
        <v>38</v>
      </c>
      <c r="K502" t="s">
        <v>28</v>
      </c>
    </row>
    <row r="503" spans="1:11" x14ac:dyDescent="0.3">
      <c r="A503" t="s">
        <v>947</v>
      </c>
      <c r="B503" s="1">
        <v>45293</v>
      </c>
      <c r="C503" t="s">
        <v>90</v>
      </c>
      <c r="D503" t="s">
        <v>93</v>
      </c>
      <c r="E503" t="s">
        <v>14</v>
      </c>
      <c r="F503" t="s">
        <v>37</v>
      </c>
      <c r="G503">
        <v>8</v>
      </c>
      <c r="H503">
        <v>3577.48</v>
      </c>
      <c r="I503">
        <v>28619.84</v>
      </c>
      <c r="J503" t="s">
        <v>59</v>
      </c>
      <c r="K503" t="s">
        <v>17</v>
      </c>
    </row>
    <row r="504" spans="1:11" x14ac:dyDescent="0.3">
      <c r="A504" t="s">
        <v>948</v>
      </c>
      <c r="B504" s="1">
        <v>45293</v>
      </c>
      <c r="C504" t="s">
        <v>484</v>
      </c>
      <c r="D504" t="s">
        <v>93</v>
      </c>
      <c r="E504" t="s">
        <v>113</v>
      </c>
      <c r="F504" t="s">
        <v>135</v>
      </c>
      <c r="G504">
        <v>10</v>
      </c>
      <c r="H504">
        <v>349.19</v>
      </c>
      <c r="I504">
        <v>3491.9</v>
      </c>
      <c r="J504" t="s">
        <v>49</v>
      </c>
      <c r="K504" t="s">
        <v>39</v>
      </c>
    </row>
    <row r="505" spans="1:11" x14ac:dyDescent="0.3">
      <c r="A505" t="s">
        <v>949</v>
      </c>
      <c r="B505" s="1">
        <v>45294</v>
      </c>
      <c r="C505" t="s">
        <v>405</v>
      </c>
      <c r="D505" t="s">
        <v>31</v>
      </c>
      <c r="E505" t="s">
        <v>26</v>
      </c>
      <c r="F505" t="s">
        <v>27</v>
      </c>
      <c r="G505">
        <v>8</v>
      </c>
      <c r="H505">
        <v>3970.55</v>
      </c>
      <c r="I505">
        <v>31764.400000000001</v>
      </c>
      <c r="J505" t="s">
        <v>38</v>
      </c>
      <c r="K505" t="s">
        <v>28</v>
      </c>
    </row>
    <row r="506" spans="1:11" x14ac:dyDescent="0.3">
      <c r="A506" t="s">
        <v>950</v>
      </c>
      <c r="B506" s="1">
        <v>45295</v>
      </c>
      <c r="C506" t="s">
        <v>951</v>
      </c>
      <c r="D506" t="s">
        <v>46</v>
      </c>
      <c r="E506" t="s">
        <v>14</v>
      </c>
      <c r="F506" t="s">
        <v>37</v>
      </c>
      <c r="G506">
        <v>9</v>
      </c>
      <c r="H506">
        <v>1177.81</v>
      </c>
      <c r="I506">
        <v>10600.29</v>
      </c>
      <c r="J506" t="s">
        <v>59</v>
      </c>
      <c r="K506" t="s">
        <v>39</v>
      </c>
    </row>
    <row r="507" spans="1:11" x14ac:dyDescent="0.3">
      <c r="A507" t="s">
        <v>952</v>
      </c>
      <c r="B507" s="1">
        <v>45296</v>
      </c>
      <c r="C507" t="s">
        <v>953</v>
      </c>
      <c r="D507" t="s">
        <v>71</v>
      </c>
      <c r="E507" t="s">
        <v>14</v>
      </c>
      <c r="F507" t="s">
        <v>220</v>
      </c>
      <c r="G507">
        <v>3</v>
      </c>
      <c r="H507">
        <v>2138.06</v>
      </c>
      <c r="I507">
        <v>6414.18</v>
      </c>
      <c r="J507" t="s">
        <v>38</v>
      </c>
      <c r="K507" t="s">
        <v>28</v>
      </c>
    </row>
    <row r="508" spans="1:11" x14ac:dyDescent="0.3">
      <c r="A508" t="s">
        <v>954</v>
      </c>
      <c r="B508" s="1">
        <v>45296</v>
      </c>
      <c r="C508" t="s">
        <v>156</v>
      </c>
      <c r="D508" t="s">
        <v>71</v>
      </c>
      <c r="E508" t="s">
        <v>14</v>
      </c>
      <c r="F508" t="s">
        <v>37</v>
      </c>
      <c r="G508">
        <v>4</v>
      </c>
      <c r="H508">
        <v>4428.6400000000003</v>
      </c>
      <c r="I508">
        <v>17714.560000000001</v>
      </c>
      <c r="J508" t="s">
        <v>49</v>
      </c>
      <c r="K508" t="s">
        <v>28</v>
      </c>
    </row>
    <row r="509" spans="1:11" x14ac:dyDescent="0.3">
      <c r="A509" t="s">
        <v>955</v>
      </c>
      <c r="B509" s="1">
        <v>45297</v>
      </c>
      <c r="C509" t="s">
        <v>944</v>
      </c>
      <c r="D509" t="s">
        <v>68</v>
      </c>
      <c r="E509" t="s">
        <v>47</v>
      </c>
      <c r="F509" t="s">
        <v>88</v>
      </c>
      <c r="G509">
        <v>5</v>
      </c>
      <c r="H509">
        <v>1170.3800000000001</v>
      </c>
      <c r="I509">
        <v>5851.9</v>
      </c>
      <c r="J509" t="s">
        <v>38</v>
      </c>
      <c r="K509" t="s">
        <v>39</v>
      </c>
    </row>
    <row r="510" spans="1:11" x14ac:dyDescent="0.3">
      <c r="A510" t="s">
        <v>956</v>
      </c>
      <c r="B510" s="1">
        <v>45298</v>
      </c>
      <c r="C510" t="s">
        <v>542</v>
      </c>
      <c r="D510" t="s">
        <v>25</v>
      </c>
      <c r="E510" t="s">
        <v>21</v>
      </c>
      <c r="F510" t="s">
        <v>123</v>
      </c>
      <c r="G510">
        <v>1</v>
      </c>
      <c r="H510">
        <v>662.14</v>
      </c>
      <c r="I510">
        <v>662.14</v>
      </c>
      <c r="J510" t="s">
        <v>16</v>
      </c>
      <c r="K510" t="s">
        <v>28</v>
      </c>
    </row>
    <row r="511" spans="1:11" x14ac:dyDescent="0.3">
      <c r="A511" t="s">
        <v>957</v>
      </c>
      <c r="B511" s="1">
        <v>45298</v>
      </c>
      <c r="C511" t="s">
        <v>194</v>
      </c>
      <c r="D511" t="s">
        <v>20</v>
      </c>
      <c r="E511" t="s">
        <v>113</v>
      </c>
      <c r="F511" t="s">
        <v>117</v>
      </c>
      <c r="G511">
        <v>10</v>
      </c>
      <c r="H511">
        <v>1294.75</v>
      </c>
      <c r="I511">
        <v>12947.5</v>
      </c>
      <c r="J511" t="s">
        <v>33</v>
      </c>
      <c r="K511" t="s">
        <v>39</v>
      </c>
    </row>
    <row r="512" spans="1:11" x14ac:dyDescent="0.3">
      <c r="A512" t="s">
        <v>958</v>
      </c>
      <c r="B512" s="1">
        <v>45299</v>
      </c>
      <c r="C512" t="s">
        <v>959</v>
      </c>
      <c r="D512" t="s">
        <v>13</v>
      </c>
      <c r="E512" t="s">
        <v>47</v>
      </c>
      <c r="F512" t="s">
        <v>58</v>
      </c>
      <c r="G512">
        <v>2</v>
      </c>
      <c r="H512">
        <v>1990.79</v>
      </c>
      <c r="I512">
        <v>3981.58</v>
      </c>
      <c r="J512" t="s">
        <v>38</v>
      </c>
      <c r="K512" t="s">
        <v>39</v>
      </c>
    </row>
    <row r="513" spans="1:11" x14ac:dyDescent="0.3">
      <c r="A513" t="s">
        <v>960</v>
      </c>
      <c r="B513" s="1">
        <v>45300</v>
      </c>
      <c r="C513" t="s">
        <v>961</v>
      </c>
      <c r="D513" t="s">
        <v>46</v>
      </c>
      <c r="E513" t="s">
        <v>47</v>
      </c>
      <c r="F513" t="s">
        <v>48</v>
      </c>
      <c r="G513">
        <v>9</v>
      </c>
      <c r="H513">
        <v>4128.33</v>
      </c>
      <c r="I513">
        <v>37154.97</v>
      </c>
      <c r="J513" t="s">
        <v>16</v>
      </c>
      <c r="K513" t="s">
        <v>39</v>
      </c>
    </row>
    <row r="514" spans="1:11" x14ac:dyDescent="0.3">
      <c r="A514" t="s">
        <v>962</v>
      </c>
      <c r="B514" s="1">
        <v>45301</v>
      </c>
      <c r="C514" t="s">
        <v>435</v>
      </c>
      <c r="D514" t="s">
        <v>65</v>
      </c>
      <c r="E514" t="s">
        <v>42</v>
      </c>
      <c r="F514" t="s">
        <v>209</v>
      </c>
      <c r="G514">
        <v>8</v>
      </c>
      <c r="H514">
        <v>314.87</v>
      </c>
      <c r="I514">
        <v>2518.96</v>
      </c>
      <c r="J514" t="s">
        <v>49</v>
      </c>
      <c r="K514" t="s">
        <v>17</v>
      </c>
    </row>
    <row r="515" spans="1:11" x14ac:dyDescent="0.3">
      <c r="A515" t="s">
        <v>963</v>
      </c>
      <c r="B515" s="1">
        <v>45301</v>
      </c>
      <c r="C515" t="s">
        <v>964</v>
      </c>
      <c r="D515" t="s">
        <v>25</v>
      </c>
      <c r="E515" t="s">
        <v>47</v>
      </c>
      <c r="F515" t="s">
        <v>107</v>
      </c>
      <c r="G515">
        <v>2</v>
      </c>
      <c r="H515">
        <v>4746.24</v>
      </c>
      <c r="I515">
        <v>9492.48</v>
      </c>
      <c r="J515" t="s">
        <v>59</v>
      </c>
      <c r="K515" t="s">
        <v>39</v>
      </c>
    </row>
    <row r="516" spans="1:11" x14ac:dyDescent="0.3">
      <c r="A516" t="s">
        <v>965</v>
      </c>
      <c r="B516" s="1">
        <v>45302</v>
      </c>
      <c r="C516" t="s">
        <v>966</v>
      </c>
      <c r="D516" t="s">
        <v>13</v>
      </c>
      <c r="E516" t="s">
        <v>42</v>
      </c>
      <c r="F516" t="s">
        <v>55</v>
      </c>
      <c r="G516">
        <v>2</v>
      </c>
      <c r="H516">
        <v>1132.83</v>
      </c>
      <c r="I516">
        <v>2265.66</v>
      </c>
      <c r="J516" t="s">
        <v>49</v>
      </c>
      <c r="K516" t="s">
        <v>17</v>
      </c>
    </row>
    <row r="517" spans="1:11" x14ac:dyDescent="0.3">
      <c r="A517" t="s">
        <v>967</v>
      </c>
      <c r="B517" s="1">
        <v>45303</v>
      </c>
      <c r="C517" t="s">
        <v>968</v>
      </c>
      <c r="D517" t="s">
        <v>36</v>
      </c>
      <c r="E517" t="s">
        <v>26</v>
      </c>
      <c r="F517" t="s">
        <v>79</v>
      </c>
      <c r="G517">
        <v>2</v>
      </c>
      <c r="H517">
        <v>1107.3399999999999</v>
      </c>
      <c r="I517">
        <v>2214.6799999999998</v>
      </c>
      <c r="J517" t="s">
        <v>49</v>
      </c>
      <c r="K517" t="s">
        <v>39</v>
      </c>
    </row>
    <row r="518" spans="1:11" x14ac:dyDescent="0.3">
      <c r="A518" t="s">
        <v>969</v>
      </c>
      <c r="B518" s="1">
        <v>45304</v>
      </c>
      <c r="C518" t="s">
        <v>970</v>
      </c>
      <c r="D518" t="s">
        <v>20</v>
      </c>
      <c r="E518" t="s">
        <v>21</v>
      </c>
      <c r="F518" t="s">
        <v>22</v>
      </c>
      <c r="G518">
        <v>3</v>
      </c>
      <c r="H518">
        <v>216.39</v>
      </c>
      <c r="I518">
        <v>649.16999999999996</v>
      </c>
      <c r="J518" t="s">
        <v>49</v>
      </c>
      <c r="K518" t="s">
        <v>28</v>
      </c>
    </row>
    <row r="519" spans="1:11" x14ac:dyDescent="0.3">
      <c r="A519" t="s">
        <v>971</v>
      </c>
      <c r="B519" s="1">
        <v>45304</v>
      </c>
      <c r="C519" t="s">
        <v>972</v>
      </c>
      <c r="D519" t="s">
        <v>13</v>
      </c>
      <c r="E519" t="s">
        <v>14</v>
      </c>
      <c r="F519" t="s">
        <v>372</v>
      </c>
      <c r="G519">
        <v>2</v>
      </c>
      <c r="H519">
        <v>365.91</v>
      </c>
      <c r="I519">
        <v>731.82</v>
      </c>
      <c r="J519" t="s">
        <v>16</v>
      </c>
      <c r="K519" t="s">
        <v>39</v>
      </c>
    </row>
    <row r="520" spans="1:11" x14ac:dyDescent="0.3">
      <c r="A520" t="s">
        <v>973</v>
      </c>
      <c r="B520" s="1">
        <v>45305</v>
      </c>
      <c r="C520" t="s">
        <v>470</v>
      </c>
      <c r="D520" t="s">
        <v>71</v>
      </c>
      <c r="E520" t="s">
        <v>14</v>
      </c>
      <c r="F520" t="s">
        <v>220</v>
      </c>
      <c r="G520">
        <v>4</v>
      </c>
      <c r="H520">
        <v>4563.83</v>
      </c>
      <c r="I520">
        <v>18255.32</v>
      </c>
      <c r="J520" t="s">
        <v>52</v>
      </c>
      <c r="K520" t="s">
        <v>28</v>
      </c>
    </row>
    <row r="521" spans="1:11" x14ac:dyDescent="0.3">
      <c r="A521" t="s">
        <v>974</v>
      </c>
      <c r="B521" s="1">
        <v>45306</v>
      </c>
      <c r="C521" t="s">
        <v>30</v>
      </c>
      <c r="D521" t="s">
        <v>46</v>
      </c>
      <c r="E521" t="s">
        <v>21</v>
      </c>
      <c r="F521" t="s">
        <v>237</v>
      </c>
      <c r="G521">
        <v>7</v>
      </c>
      <c r="H521">
        <v>1650.38</v>
      </c>
      <c r="I521">
        <v>11552.66</v>
      </c>
      <c r="J521" t="s">
        <v>52</v>
      </c>
      <c r="K521" t="s">
        <v>39</v>
      </c>
    </row>
    <row r="522" spans="1:11" x14ac:dyDescent="0.3">
      <c r="A522" t="s">
        <v>975</v>
      </c>
      <c r="B522" s="1">
        <v>45306</v>
      </c>
      <c r="C522" t="s">
        <v>976</v>
      </c>
      <c r="D522" t="s">
        <v>36</v>
      </c>
      <c r="E522" t="s">
        <v>14</v>
      </c>
      <c r="F522" t="s">
        <v>220</v>
      </c>
      <c r="G522">
        <v>1</v>
      </c>
      <c r="H522">
        <v>3242.97</v>
      </c>
      <c r="I522">
        <v>3242.97</v>
      </c>
      <c r="J522" t="s">
        <v>38</v>
      </c>
      <c r="K522" t="s">
        <v>17</v>
      </c>
    </row>
    <row r="523" spans="1:11" x14ac:dyDescent="0.3">
      <c r="A523" t="s">
        <v>977</v>
      </c>
      <c r="B523" s="1">
        <v>45307</v>
      </c>
      <c r="C523" t="s">
        <v>978</v>
      </c>
      <c r="D523" t="s">
        <v>13</v>
      </c>
      <c r="E523" t="s">
        <v>26</v>
      </c>
      <c r="F523" t="s">
        <v>144</v>
      </c>
      <c r="G523">
        <v>1</v>
      </c>
      <c r="H523">
        <v>3534.32</v>
      </c>
      <c r="I523">
        <v>3534.32</v>
      </c>
      <c r="J523" t="s">
        <v>33</v>
      </c>
      <c r="K523" t="s">
        <v>28</v>
      </c>
    </row>
    <row r="524" spans="1:11" x14ac:dyDescent="0.3">
      <c r="A524" t="s">
        <v>979</v>
      </c>
      <c r="B524" s="1">
        <v>45308</v>
      </c>
      <c r="C524" t="s">
        <v>980</v>
      </c>
      <c r="D524" t="s">
        <v>31</v>
      </c>
      <c r="E524" t="s">
        <v>42</v>
      </c>
      <c r="F524" t="s">
        <v>55</v>
      </c>
      <c r="G524">
        <v>5</v>
      </c>
      <c r="H524">
        <v>3955.77</v>
      </c>
      <c r="I524">
        <v>19778.849999999999</v>
      </c>
      <c r="J524" t="s">
        <v>16</v>
      </c>
      <c r="K524" t="s">
        <v>39</v>
      </c>
    </row>
    <row r="525" spans="1:11" x14ac:dyDescent="0.3">
      <c r="A525" t="s">
        <v>981</v>
      </c>
      <c r="B525" s="1">
        <v>45309</v>
      </c>
      <c r="C525" t="s">
        <v>982</v>
      </c>
      <c r="D525" t="s">
        <v>93</v>
      </c>
      <c r="E525" t="s">
        <v>14</v>
      </c>
      <c r="F525" t="s">
        <v>37</v>
      </c>
      <c r="G525">
        <v>8</v>
      </c>
      <c r="H525">
        <v>1968.93</v>
      </c>
      <c r="I525">
        <v>15751.44</v>
      </c>
      <c r="J525" t="s">
        <v>49</v>
      </c>
      <c r="K525" t="s">
        <v>17</v>
      </c>
    </row>
    <row r="526" spans="1:11" x14ac:dyDescent="0.3">
      <c r="A526" t="s">
        <v>983</v>
      </c>
      <c r="B526" s="1">
        <v>45309</v>
      </c>
      <c r="C526" t="s">
        <v>97</v>
      </c>
      <c r="D526" t="s">
        <v>65</v>
      </c>
      <c r="E526" t="s">
        <v>21</v>
      </c>
      <c r="F526" t="s">
        <v>62</v>
      </c>
      <c r="G526">
        <v>9</v>
      </c>
      <c r="H526">
        <v>1177.3399999999999</v>
      </c>
      <c r="I526">
        <v>10596.06</v>
      </c>
      <c r="J526" t="s">
        <v>49</v>
      </c>
      <c r="K526" t="s">
        <v>28</v>
      </c>
    </row>
    <row r="527" spans="1:11" x14ac:dyDescent="0.3">
      <c r="A527" t="s">
        <v>984</v>
      </c>
      <c r="B527" s="1">
        <v>45310</v>
      </c>
      <c r="C527" t="s">
        <v>862</v>
      </c>
      <c r="D527" t="s">
        <v>68</v>
      </c>
      <c r="E527" t="s">
        <v>42</v>
      </c>
      <c r="F527" t="s">
        <v>227</v>
      </c>
      <c r="G527">
        <v>3</v>
      </c>
      <c r="H527">
        <v>1560.48</v>
      </c>
      <c r="I527">
        <v>4681.4399999999996</v>
      </c>
      <c r="J527" t="s">
        <v>49</v>
      </c>
      <c r="K527" t="s">
        <v>39</v>
      </c>
    </row>
    <row r="528" spans="1:11" x14ac:dyDescent="0.3">
      <c r="A528" t="s">
        <v>985</v>
      </c>
      <c r="B528" s="1">
        <v>45311</v>
      </c>
      <c r="C528" t="s">
        <v>19</v>
      </c>
      <c r="D528" t="s">
        <v>46</v>
      </c>
      <c r="E528" t="s">
        <v>47</v>
      </c>
      <c r="F528" t="s">
        <v>48</v>
      </c>
      <c r="G528">
        <v>9</v>
      </c>
      <c r="H528">
        <v>4386.3599999999997</v>
      </c>
      <c r="I528">
        <v>39477.24</v>
      </c>
      <c r="J528" t="s">
        <v>59</v>
      </c>
      <c r="K528" t="s">
        <v>17</v>
      </c>
    </row>
    <row r="529" spans="1:11" x14ac:dyDescent="0.3">
      <c r="A529" t="s">
        <v>986</v>
      </c>
      <c r="B529" s="1">
        <v>45312</v>
      </c>
      <c r="C529" t="s">
        <v>694</v>
      </c>
      <c r="D529" t="s">
        <v>46</v>
      </c>
      <c r="E529" t="s">
        <v>14</v>
      </c>
      <c r="F529" t="s">
        <v>372</v>
      </c>
      <c r="G529">
        <v>10</v>
      </c>
      <c r="H529">
        <v>3023.61</v>
      </c>
      <c r="I529">
        <v>30236.1</v>
      </c>
      <c r="J529" t="s">
        <v>38</v>
      </c>
      <c r="K529" t="s">
        <v>39</v>
      </c>
    </row>
    <row r="530" spans="1:11" x14ac:dyDescent="0.3">
      <c r="A530" t="s">
        <v>987</v>
      </c>
      <c r="B530" s="1">
        <v>45312</v>
      </c>
      <c r="C530" t="s">
        <v>988</v>
      </c>
      <c r="D530" t="s">
        <v>68</v>
      </c>
      <c r="E530" t="s">
        <v>14</v>
      </c>
      <c r="F530" t="s">
        <v>37</v>
      </c>
      <c r="G530">
        <v>4</v>
      </c>
      <c r="H530">
        <v>3766.65</v>
      </c>
      <c r="I530">
        <v>15066.6</v>
      </c>
      <c r="J530" t="s">
        <v>49</v>
      </c>
      <c r="K530" t="s">
        <v>28</v>
      </c>
    </row>
    <row r="531" spans="1:11" x14ac:dyDescent="0.3">
      <c r="A531" t="s">
        <v>989</v>
      </c>
      <c r="B531" s="1">
        <v>45313</v>
      </c>
      <c r="C531" t="s">
        <v>990</v>
      </c>
      <c r="D531" t="s">
        <v>65</v>
      </c>
      <c r="E531" t="s">
        <v>113</v>
      </c>
      <c r="F531" t="s">
        <v>114</v>
      </c>
      <c r="G531">
        <v>9</v>
      </c>
      <c r="H531">
        <v>798.03</v>
      </c>
      <c r="I531">
        <v>7182.27</v>
      </c>
      <c r="J531" t="s">
        <v>59</v>
      </c>
      <c r="K531" t="s">
        <v>17</v>
      </c>
    </row>
    <row r="532" spans="1:11" x14ac:dyDescent="0.3">
      <c r="A532" t="s">
        <v>991</v>
      </c>
      <c r="B532" s="1">
        <v>45314</v>
      </c>
      <c r="C532" t="s">
        <v>67</v>
      </c>
      <c r="D532" t="s">
        <v>71</v>
      </c>
      <c r="E532" t="s">
        <v>42</v>
      </c>
      <c r="F532" t="s">
        <v>227</v>
      </c>
      <c r="G532">
        <v>4</v>
      </c>
      <c r="H532">
        <v>661.65</v>
      </c>
      <c r="I532">
        <v>2646.6</v>
      </c>
      <c r="J532" t="s">
        <v>49</v>
      </c>
      <c r="K532" t="s">
        <v>39</v>
      </c>
    </row>
    <row r="533" spans="1:11" x14ac:dyDescent="0.3">
      <c r="A533" t="s">
        <v>992</v>
      </c>
      <c r="B533" s="1">
        <v>45315</v>
      </c>
      <c r="C533" t="s">
        <v>993</v>
      </c>
      <c r="D533" t="s">
        <v>65</v>
      </c>
      <c r="E533" t="s">
        <v>14</v>
      </c>
      <c r="F533" t="s">
        <v>220</v>
      </c>
      <c r="G533">
        <v>8</v>
      </c>
      <c r="H533">
        <v>3258.91</v>
      </c>
      <c r="I533">
        <v>26071.279999999999</v>
      </c>
      <c r="J533" t="s">
        <v>33</v>
      </c>
      <c r="K533" t="s">
        <v>28</v>
      </c>
    </row>
    <row r="534" spans="1:11" x14ac:dyDescent="0.3">
      <c r="A534" t="s">
        <v>994</v>
      </c>
      <c r="B534" s="1">
        <v>45315</v>
      </c>
      <c r="C534" t="s">
        <v>241</v>
      </c>
      <c r="D534" t="s">
        <v>25</v>
      </c>
      <c r="E534" t="s">
        <v>26</v>
      </c>
      <c r="F534" t="s">
        <v>74</v>
      </c>
      <c r="G534">
        <v>5</v>
      </c>
      <c r="H534">
        <v>581.19000000000005</v>
      </c>
      <c r="I534">
        <v>2905.95</v>
      </c>
      <c r="J534" t="s">
        <v>49</v>
      </c>
      <c r="K534" t="s">
        <v>39</v>
      </c>
    </row>
    <row r="535" spans="1:11" x14ac:dyDescent="0.3">
      <c r="A535" t="s">
        <v>995</v>
      </c>
      <c r="B535" s="1">
        <v>45316</v>
      </c>
      <c r="C535" t="s">
        <v>884</v>
      </c>
      <c r="D535" t="s">
        <v>65</v>
      </c>
      <c r="E535" t="s">
        <v>21</v>
      </c>
      <c r="F535" t="s">
        <v>102</v>
      </c>
      <c r="G535">
        <v>6</v>
      </c>
      <c r="H535">
        <v>728.25</v>
      </c>
      <c r="I535">
        <v>4369.5</v>
      </c>
      <c r="J535" t="s">
        <v>49</v>
      </c>
      <c r="K535" t="s">
        <v>17</v>
      </c>
    </row>
    <row r="536" spans="1:11" x14ac:dyDescent="0.3">
      <c r="A536" t="s">
        <v>996</v>
      </c>
      <c r="B536" s="1">
        <v>45317</v>
      </c>
      <c r="C536" t="s">
        <v>997</v>
      </c>
      <c r="D536" t="s">
        <v>93</v>
      </c>
      <c r="E536" t="s">
        <v>14</v>
      </c>
      <c r="F536" t="s">
        <v>37</v>
      </c>
      <c r="G536">
        <v>10</v>
      </c>
      <c r="H536">
        <v>442.06</v>
      </c>
      <c r="I536">
        <v>4420.6000000000004</v>
      </c>
      <c r="J536" t="s">
        <v>59</v>
      </c>
      <c r="K536" t="s">
        <v>28</v>
      </c>
    </row>
    <row r="537" spans="1:11" x14ac:dyDescent="0.3">
      <c r="A537" t="s">
        <v>998</v>
      </c>
      <c r="B537" s="1">
        <v>45317</v>
      </c>
      <c r="C537" t="s">
        <v>190</v>
      </c>
      <c r="D537" t="s">
        <v>13</v>
      </c>
      <c r="E537" t="s">
        <v>21</v>
      </c>
      <c r="F537" t="s">
        <v>237</v>
      </c>
      <c r="G537">
        <v>6</v>
      </c>
      <c r="H537">
        <v>3120.08</v>
      </c>
      <c r="I537">
        <v>18720.48</v>
      </c>
      <c r="J537" t="s">
        <v>16</v>
      </c>
      <c r="K537" t="s">
        <v>39</v>
      </c>
    </row>
    <row r="538" spans="1:11" x14ac:dyDescent="0.3">
      <c r="A538" t="s">
        <v>999</v>
      </c>
      <c r="B538" s="1">
        <v>45318</v>
      </c>
      <c r="C538" t="s">
        <v>1000</v>
      </c>
      <c r="D538" t="s">
        <v>31</v>
      </c>
      <c r="E538" t="s">
        <v>42</v>
      </c>
      <c r="F538" t="s">
        <v>147</v>
      </c>
      <c r="G538">
        <v>10</v>
      </c>
      <c r="H538">
        <v>2877.62</v>
      </c>
      <c r="I538">
        <v>28776.2</v>
      </c>
      <c r="J538" t="s">
        <v>16</v>
      </c>
      <c r="K538" t="s">
        <v>28</v>
      </c>
    </row>
    <row r="539" spans="1:11" x14ac:dyDescent="0.3">
      <c r="A539" t="s">
        <v>1001</v>
      </c>
      <c r="B539" s="1">
        <v>45319</v>
      </c>
      <c r="C539" t="s">
        <v>1002</v>
      </c>
      <c r="D539" t="s">
        <v>68</v>
      </c>
      <c r="E539" t="s">
        <v>113</v>
      </c>
      <c r="F539" t="s">
        <v>120</v>
      </c>
      <c r="G539">
        <v>6</v>
      </c>
      <c r="H539">
        <v>1306.26</v>
      </c>
      <c r="I539">
        <v>7837.56</v>
      </c>
      <c r="J539" t="s">
        <v>59</v>
      </c>
      <c r="K539" t="s">
        <v>39</v>
      </c>
    </row>
    <row r="540" spans="1:11" x14ac:dyDescent="0.3">
      <c r="A540" t="s">
        <v>1003</v>
      </c>
      <c r="B540" s="1">
        <v>45320</v>
      </c>
      <c r="C540" t="s">
        <v>1004</v>
      </c>
      <c r="D540" t="s">
        <v>71</v>
      </c>
      <c r="E540" t="s">
        <v>26</v>
      </c>
      <c r="F540" t="s">
        <v>79</v>
      </c>
      <c r="G540">
        <v>5</v>
      </c>
      <c r="H540">
        <v>4216.54</v>
      </c>
      <c r="I540">
        <v>21082.7</v>
      </c>
      <c r="J540" t="s">
        <v>59</v>
      </c>
      <c r="K540" t="s">
        <v>39</v>
      </c>
    </row>
    <row r="541" spans="1:11" x14ac:dyDescent="0.3">
      <c r="A541" t="s">
        <v>1005</v>
      </c>
      <c r="B541" s="1">
        <v>45320</v>
      </c>
      <c r="C541" t="s">
        <v>1006</v>
      </c>
      <c r="D541" t="s">
        <v>46</v>
      </c>
      <c r="E541" t="s">
        <v>26</v>
      </c>
      <c r="F541" t="s">
        <v>27</v>
      </c>
      <c r="G541">
        <v>8</v>
      </c>
      <c r="H541">
        <v>2367.96</v>
      </c>
      <c r="I541">
        <v>18943.68</v>
      </c>
      <c r="J541" t="s">
        <v>16</v>
      </c>
      <c r="K541" t="s">
        <v>28</v>
      </c>
    </row>
    <row r="542" spans="1:11" x14ac:dyDescent="0.3">
      <c r="A542" t="s">
        <v>1007</v>
      </c>
      <c r="B542" s="1">
        <v>45321</v>
      </c>
      <c r="C542" t="s">
        <v>1008</v>
      </c>
      <c r="D542" t="s">
        <v>71</v>
      </c>
      <c r="E542" t="s">
        <v>21</v>
      </c>
      <c r="F542" t="s">
        <v>123</v>
      </c>
      <c r="G542">
        <v>2</v>
      </c>
      <c r="H542">
        <v>961.27</v>
      </c>
      <c r="I542">
        <v>1922.54</v>
      </c>
      <c r="J542" t="s">
        <v>38</v>
      </c>
      <c r="K542" t="s">
        <v>17</v>
      </c>
    </row>
    <row r="543" spans="1:11" x14ac:dyDescent="0.3">
      <c r="A543" t="s">
        <v>1009</v>
      </c>
      <c r="B543" s="1">
        <v>45322</v>
      </c>
      <c r="C543" t="s">
        <v>243</v>
      </c>
      <c r="D543" t="s">
        <v>68</v>
      </c>
      <c r="E543" t="s">
        <v>47</v>
      </c>
      <c r="F543" t="s">
        <v>162</v>
      </c>
      <c r="G543">
        <v>9</v>
      </c>
      <c r="H543">
        <v>1062.52</v>
      </c>
      <c r="I543">
        <v>9562.68</v>
      </c>
      <c r="J543" t="s">
        <v>49</v>
      </c>
      <c r="K543" t="s">
        <v>39</v>
      </c>
    </row>
    <row r="544" spans="1:11" x14ac:dyDescent="0.3">
      <c r="A544" t="s">
        <v>1010</v>
      </c>
      <c r="B544" s="1">
        <v>45323</v>
      </c>
      <c r="C544" t="s">
        <v>1011</v>
      </c>
      <c r="D544" t="s">
        <v>36</v>
      </c>
      <c r="E544" t="s">
        <v>14</v>
      </c>
      <c r="F544" t="s">
        <v>372</v>
      </c>
      <c r="G544">
        <v>1</v>
      </c>
      <c r="H544">
        <v>4262.9799999999996</v>
      </c>
      <c r="I544">
        <v>4262.9799999999996</v>
      </c>
      <c r="J544" t="s">
        <v>49</v>
      </c>
      <c r="K544" t="s">
        <v>17</v>
      </c>
    </row>
    <row r="545" spans="1:11" x14ac:dyDescent="0.3">
      <c r="A545" t="s">
        <v>1012</v>
      </c>
      <c r="B545" s="1">
        <v>45323</v>
      </c>
      <c r="C545" t="s">
        <v>378</v>
      </c>
      <c r="D545" t="s">
        <v>93</v>
      </c>
      <c r="E545" t="s">
        <v>42</v>
      </c>
      <c r="F545" t="s">
        <v>43</v>
      </c>
      <c r="G545">
        <v>7</v>
      </c>
      <c r="H545">
        <v>3869.08</v>
      </c>
      <c r="I545">
        <v>27083.56</v>
      </c>
      <c r="J545" t="s">
        <v>59</v>
      </c>
      <c r="K545" t="s">
        <v>17</v>
      </c>
    </row>
    <row r="546" spans="1:11" x14ac:dyDescent="0.3">
      <c r="A546" t="s">
        <v>1013</v>
      </c>
      <c r="B546" s="1">
        <v>45324</v>
      </c>
      <c r="C546" t="s">
        <v>822</v>
      </c>
      <c r="D546" t="s">
        <v>93</v>
      </c>
      <c r="E546" t="s">
        <v>42</v>
      </c>
      <c r="F546" t="s">
        <v>227</v>
      </c>
      <c r="G546">
        <v>9</v>
      </c>
      <c r="H546">
        <v>4480.53</v>
      </c>
      <c r="I546">
        <v>40324.769999999997</v>
      </c>
      <c r="J546" t="s">
        <v>38</v>
      </c>
      <c r="K546" t="s">
        <v>28</v>
      </c>
    </row>
    <row r="547" spans="1:11" x14ac:dyDescent="0.3">
      <c r="A547" t="s">
        <v>1014</v>
      </c>
      <c r="B547" s="1">
        <v>45325</v>
      </c>
      <c r="C547" t="s">
        <v>1015</v>
      </c>
      <c r="D547" t="s">
        <v>65</v>
      </c>
      <c r="E547" t="s">
        <v>26</v>
      </c>
      <c r="F547" t="s">
        <v>32</v>
      </c>
      <c r="G547">
        <v>6</v>
      </c>
      <c r="H547">
        <v>2023.24</v>
      </c>
      <c r="I547">
        <v>12139.44</v>
      </c>
      <c r="J547" t="s">
        <v>38</v>
      </c>
      <c r="K547" t="s">
        <v>39</v>
      </c>
    </row>
    <row r="548" spans="1:11" x14ac:dyDescent="0.3">
      <c r="A548" t="s">
        <v>1016</v>
      </c>
      <c r="B548" s="1">
        <v>45325</v>
      </c>
      <c r="C548" t="s">
        <v>934</v>
      </c>
      <c r="D548" t="s">
        <v>68</v>
      </c>
      <c r="E548" t="s">
        <v>47</v>
      </c>
      <c r="F548" t="s">
        <v>162</v>
      </c>
      <c r="G548">
        <v>8</v>
      </c>
      <c r="H548">
        <v>2555.5</v>
      </c>
      <c r="I548">
        <v>20444</v>
      </c>
      <c r="J548" t="s">
        <v>33</v>
      </c>
      <c r="K548" t="s">
        <v>28</v>
      </c>
    </row>
    <row r="549" spans="1:11" x14ac:dyDescent="0.3">
      <c r="A549" t="s">
        <v>1017</v>
      </c>
      <c r="B549" s="1">
        <v>45326</v>
      </c>
      <c r="C549" t="s">
        <v>417</v>
      </c>
      <c r="D549" t="s">
        <v>20</v>
      </c>
      <c r="E549" t="s">
        <v>47</v>
      </c>
      <c r="F549" t="s">
        <v>107</v>
      </c>
      <c r="G549">
        <v>1</v>
      </c>
      <c r="H549">
        <v>3347.12</v>
      </c>
      <c r="I549">
        <v>3347.12</v>
      </c>
      <c r="J549" t="s">
        <v>38</v>
      </c>
      <c r="K549" t="s">
        <v>39</v>
      </c>
    </row>
    <row r="550" spans="1:11" x14ac:dyDescent="0.3">
      <c r="A550" t="s">
        <v>1018</v>
      </c>
      <c r="B550" s="1">
        <v>45327</v>
      </c>
      <c r="C550" t="s">
        <v>690</v>
      </c>
      <c r="D550" t="s">
        <v>36</v>
      </c>
      <c r="E550" t="s">
        <v>113</v>
      </c>
      <c r="F550" t="s">
        <v>117</v>
      </c>
      <c r="G550">
        <v>3</v>
      </c>
      <c r="H550">
        <v>2286.48</v>
      </c>
      <c r="I550">
        <v>6859.44</v>
      </c>
      <c r="J550" t="s">
        <v>59</v>
      </c>
      <c r="K550" t="s">
        <v>39</v>
      </c>
    </row>
    <row r="551" spans="1:11" x14ac:dyDescent="0.3">
      <c r="A551" t="s">
        <v>1019</v>
      </c>
      <c r="B551" s="1">
        <v>45328</v>
      </c>
      <c r="C551" t="s">
        <v>1020</v>
      </c>
      <c r="D551" t="s">
        <v>68</v>
      </c>
      <c r="E551" t="s">
        <v>42</v>
      </c>
      <c r="F551" t="s">
        <v>147</v>
      </c>
      <c r="G551">
        <v>8</v>
      </c>
      <c r="H551">
        <v>4701.96</v>
      </c>
      <c r="I551">
        <v>37615.68</v>
      </c>
      <c r="J551" t="s">
        <v>33</v>
      </c>
      <c r="K551" t="s">
        <v>17</v>
      </c>
    </row>
    <row r="552" spans="1:11" x14ac:dyDescent="0.3">
      <c r="A552" t="s">
        <v>1021</v>
      </c>
      <c r="B552" s="1">
        <v>45328</v>
      </c>
      <c r="C552" t="s">
        <v>1022</v>
      </c>
      <c r="D552" t="s">
        <v>71</v>
      </c>
      <c r="E552" t="s">
        <v>21</v>
      </c>
      <c r="F552" t="s">
        <v>62</v>
      </c>
      <c r="G552">
        <v>2</v>
      </c>
      <c r="H552">
        <v>1395.35</v>
      </c>
      <c r="I552">
        <v>2790.7</v>
      </c>
      <c r="J552" t="s">
        <v>59</v>
      </c>
      <c r="K552" t="s">
        <v>17</v>
      </c>
    </row>
    <row r="553" spans="1:11" x14ac:dyDescent="0.3">
      <c r="A553" t="s">
        <v>1023</v>
      </c>
      <c r="B553" s="1">
        <v>45329</v>
      </c>
      <c r="C553" t="s">
        <v>644</v>
      </c>
      <c r="D553" t="s">
        <v>25</v>
      </c>
      <c r="E553" t="s">
        <v>26</v>
      </c>
      <c r="F553" t="s">
        <v>32</v>
      </c>
      <c r="G553">
        <v>9</v>
      </c>
      <c r="H553">
        <v>4547.8599999999997</v>
      </c>
      <c r="I553">
        <v>40930.74</v>
      </c>
      <c r="J553" t="s">
        <v>16</v>
      </c>
      <c r="K553" t="s">
        <v>28</v>
      </c>
    </row>
    <row r="554" spans="1:11" x14ac:dyDescent="0.3">
      <c r="A554" t="s">
        <v>1024</v>
      </c>
      <c r="B554" s="1">
        <v>45330</v>
      </c>
      <c r="C554" t="s">
        <v>1025</v>
      </c>
      <c r="D554" t="s">
        <v>68</v>
      </c>
      <c r="E554" t="s">
        <v>21</v>
      </c>
      <c r="F554" t="s">
        <v>237</v>
      </c>
      <c r="G554">
        <v>1</v>
      </c>
      <c r="H554">
        <v>295.52999999999997</v>
      </c>
      <c r="I554">
        <v>295.52999999999997</v>
      </c>
      <c r="J554" t="s">
        <v>49</v>
      </c>
      <c r="K554" t="s">
        <v>28</v>
      </c>
    </row>
    <row r="555" spans="1:11" x14ac:dyDescent="0.3">
      <c r="A555" t="s">
        <v>1026</v>
      </c>
      <c r="B555" s="1">
        <v>45331</v>
      </c>
      <c r="C555" t="s">
        <v>1027</v>
      </c>
      <c r="D555" t="s">
        <v>36</v>
      </c>
      <c r="E555" t="s">
        <v>14</v>
      </c>
      <c r="F555" t="s">
        <v>220</v>
      </c>
      <c r="G555">
        <v>5</v>
      </c>
      <c r="H555">
        <v>4190.87</v>
      </c>
      <c r="I555">
        <v>20954.349999999999</v>
      </c>
      <c r="J555" t="s">
        <v>16</v>
      </c>
      <c r="K555" t="s">
        <v>39</v>
      </c>
    </row>
    <row r="556" spans="1:11" x14ac:dyDescent="0.3">
      <c r="A556" t="s">
        <v>1028</v>
      </c>
      <c r="B556" s="1">
        <v>45331</v>
      </c>
      <c r="C556" t="s">
        <v>692</v>
      </c>
      <c r="D556" t="s">
        <v>68</v>
      </c>
      <c r="E556" t="s">
        <v>42</v>
      </c>
      <c r="F556" t="s">
        <v>43</v>
      </c>
      <c r="G556">
        <v>3</v>
      </c>
      <c r="H556">
        <v>1945.63</v>
      </c>
      <c r="I556">
        <v>5836.89</v>
      </c>
      <c r="J556" t="s">
        <v>52</v>
      </c>
      <c r="K556" t="s">
        <v>28</v>
      </c>
    </row>
    <row r="557" spans="1:11" x14ac:dyDescent="0.3">
      <c r="A557" t="s">
        <v>1029</v>
      </c>
      <c r="B557" s="1">
        <v>45332</v>
      </c>
      <c r="C557" t="s">
        <v>633</v>
      </c>
      <c r="D557" t="s">
        <v>68</v>
      </c>
      <c r="E557" t="s">
        <v>42</v>
      </c>
      <c r="F557" t="s">
        <v>55</v>
      </c>
      <c r="G557">
        <v>9</v>
      </c>
      <c r="H557">
        <v>1332.77</v>
      </c>
      <c r="I557">
        <v>11994.93</v>
      </c>
      <c r="J557" t="s">
        <v>59</v>
      </c>
      <c r="K557" t="s">
        <v>39</v>
      </c>
    </row>
    <row r="558" spans="1:11" x14ac:dyDescent="0.3">
      <c r="A558" t="s">
        <v>1030</v>
      </c>
      <c r="B558" s="1">
        <v>45333</v>
      </c>
      <c r="C558" t="s">
        <v>1031</v>
      </c>
      <c r="D558" t="s">
        <v>65</v>
      </c>
      <c r="E558" t="s">
        <v>21</v>
      </c>
      <c r="F558" t="s">
        <v>102</v>
      </c>
      <c r="G558">
        <v>6</v>
      </c>
      <c r="H558">
        <v>2485.62</v>
      </c>
      <c r="I558">
        <v>14913.72</v>
      </c>
      <c r="J558" t="s">
        <v>52</v>
      </c>
      <c r="K558" t="s">
        <v>39</v>
      </c>
    </row>
    <row r="559" spans="1:11" x14ac:dyDescent="0.3">
      <c r="A559" t="s">
        <v>1032</v>
      </c>
      <c r="B559" s="1">
        <v>45334</v>
      </c>
      <c r="C559" t="s">
        <v>1033</v>
      </c>
      <c r="D559" t="s">
        <v>20</v>
      </c>
      <c r="E559" t="s">
        <v>14</v>
      </c>
      <c r="F559" t="s">
        <v>220</v>
      </c>
      <c r="G559">
        <v>3</v>
      </c>
      <c r="H559">
        <v>2255.5</v>
      </c>
      <c r="I559">
        <v>6766.5</v>
      </c>
      <c r="J559" t="s">
        <v>59</v>
      </c>
      <c r="K559" t="s">
        <v>17</v>
      </c>
    </row>
    <row r="560" spans="1:11" x14ac:dyDescent="0.3">
      <c r="A560" t="s">
        <v>1034</v>
      </c>
      <c r="B560" s="1">
        <v>45334</v>
      </c>
      <c r="C560" t="s">
        <v>762</v>
      </c>
      <c r="D560" t="s">
        <v>36</v>
      </c>
      <c r="E560" t="s">
        <v>42</v>
      </c>
      <c r="F560" t="s">
        <v>227</v>
      </c>
      <c r="G560">
        <v>4</v>
      </c>
      <c r="H560">
        <v>836.18</v>
      </c>
      <c r="I560">
        <v>3344.72</v>
      </c>
      <c r="J560" t="s">
        <v>59</v>
      </c>
      <c r="K560" t="s">
        <v>28</v>
      </c>
    </row>
    <row r="561" spans="1:11" x14ac:dyDescent="0.3">
      <c r="A561" t="s">
        <v>1035</v>
      </c>
      <c r="B561" s="1">
        <v>45335</v>
      </c>
      <c r="C561" t="s">
        <v>721</v>
      </c>
      <c r="D561" t="s">
        <v>93</v>
      </c>
      <c r="E561" t="s">
        <v>42</v>
      </c>
      <c r="F561" t="s">
        <v>55</v>
      </c>
      <c r="G561">
        <v>4</v>
      </c>
      <c r="H561">
        <v>2131.61</v>
      </c>
      <c r="I561">
        <v>8526.44</v>
      </c>
      <c r="J561" t="s">
        <v>16</v>
      </c>
      <c r="K561" t="s">
        <v>39</v>
      </c>
    </row>
    <row r="562" spans="1:11" x14ac:dyDescent="0.3">
      <c r="A562" t="s">
        <v>1036</v>
      </c>
      <c r="B562" s="1">
        <v>45336</v>
      </c>
      <c r="C562" t="s">
        <v>731</v>
      </c>
      <c r="D562" t="s">
        <v>31</v>
      </c>
      <c r="E562" t="s">
        <v>14</v>
      </c>
      <c r="F562" t="s">
        <v>15</v>
      </c>
      <c r="G562">
        <v>8</v>
      </c>
      <c r="H562">
        <v>2447.1999999999998</v>
      </c>
      <c r="I562">
        <v>19577.599999999999</v>
      </c>
      <c r="J562" t="s">
        <v>38</v>
      </c>
      <c r="K562" t="s">
        <v>17</v>
      </c>
    </row>
    <row r="563" spans="1:11" x14ac:dyDescent="0.3">
      <c r="A563" t="s">
        <v>1037</v>
      </c>
      <c r="B563" s="1">
        <v>45336</v>
      </c>
      <c r="C563" t="s">
        <v>245</v>
      </c>
      <c r="D563" t="s">
        <v>20</v>
      </c>
      <c r="E563" t="s">
        <v>26</v>
      </c>
      <c r="F563" t="s">
        <v>79</v>
      </c>
      <c r="G563">
        <v>1</v>
      </c>
      <c r="H563">
        <v>1293.98</v>
      </c>
      <c r="I563">
        <v>1293.98</v>
      </c>
      <c r="J563" t="s">
        <v>59</v>
      </c>
      <c r="K563" t="s">
        <v>39</v>
      </c>
    </row>
    <row r="564" spans="1:11" x14ac:dyDescent="0.3">
      <c r="A564" t="s">
        <v>1038</v>
      </c>
      <c r="B564" s="1">
        <v>45337</v>
      </c>
      <c r="C564" t="s">
        <v>672</v>
      </c>
      <c r="D564" t="s">
        <v>20</v>
      </c>
      <c r="E564" t="s">
        <v>42</v>
      </c>
      <c r="F564" t="s">
        <v>147</v>
      </c>
      <c r="G564">
        <v>3</v>
      </c>
      <c r="H564">
        <v>3184.75</v>
      </c>
      <c r="I564">
        <v>9554.25</v>
      </c>
      <c r="J564" t="s">
        <v>33</v>
      </c>
      <c r="K564" t="s">
        <v>39</v>
      </c>
    </row>
    <row r="565" spans="1:11" x14ac:dyDescent="0.3">
      <c r="A565" t="s">
        <v>1039</v>
      </c>
      <c r="B565" s="1">
        <v>45338</v>
      </c>
      <c r="C565" t="s">
        <v>1040</v>
      </c>
      <c r="D565" t="s">
        <v>25</v>
      </c>
      <c r="E565" t="s">
        <v>113</v>
      </c>
      <c r="F565" t="s">
        <v>120</v>
      </c>
      <c r="G565">
        <v>3</v>
      </c>
      <c r="H565">
        <v>1365.47</v>
      </c>
      <c r="I565">
        <v>4096.41</v>
      </c>
      <c r="J565" t="s">
        <v>59</v>
      </c>
      <c r="K565" t="s">
        <v>39</v>
      </c>
    </row>
    <row r="566" spans="1:11" x14ac:dyDescent="0.3">
      <c r="A566" t="s">
        <v>1041</v>
      </c>
      <c r="B566" s="1">
        <v>45339</v>
      </c>
      <c r="C566" t="s">
        <v>1042</v>
      </c>
      <c r="D566" t="s">
        <v>31</v>
      </c>
      <c r="E566" t="s">
        <v>21</v>
      </c>
      <c r="F566" t="s">
        <v>123</v>
      </c>
      <c r="G566">
        <v>10</v>
      </c>
      <c r="H566">
        <v>3224.35</v>
      </c>
      <c r="I566">
        <v>32243.5</v>
      </c>
      <c r="J566" t="s">
        <v>49</v>
      </c>
      <c r="K566" t="s">
        <v>39</v>
      </c>
    </row>
    <row r="567" spans="1:11" x14ac:dyDescent="0.3">
      <c r="A567" t="s">
        <v>1043</v>
      </c>
      <c r="B567" s="1">
        <v>45339</v>
      </c>
      <c r="C567" t="s">
        <v>1044</v>
      </c>
      <c r="D567" t="s">
        <v>20</v>
      </c>
      <c r="E567" t="s">
        <v>26</v>
      </c>
      <c r="F567" t="s">
        <v>27</v>
      </c>
      <c r="G567">
        <v>2</v>
      </c>
      <c r="H567">
        <v>1161.31</v>
      </c>
      <c r="I567">
        <v>2322.62</v>
      </c>
      <c r="J567" t="s">
        <v>38</v>
      </c>
      <c r="K567" t="s">
        <v>28</v>
      </c>
    </row>
    <row r="568" spans="1:11" x14ac:dyDescent="0.3">
      <c r="A568" t="s">
        <v>1045</v>
      </c>
      <c r="B568" s="1">
        <v>45340</v>
      </c>
      <c r="C568" t="s">
        <v>24</v>
      </c>
      <c r="D568" t="s">
        <v>71</v>
      </c>
      <c r="E568" t="s">
        <v>21</v>
      </c>
      <c r="F568" t="s">
        <v>62</v>
      </c>
      <c r="G568">
        <v>4</v>
      </c>
      <c r="H568">
        <v>4168.78</v>
      </c>
      <c r="I568">
        <v>16675.12</v>
      </c>
      <c r="J568" t="s">
        <v>38</v>
      </c>
      <c r="K568" t="s">
        <v>17</v>
      </c>
    </row>
    <row r="569" spans="1:11" x14ac:dyDescent="0.3">
      <c r="A569" t="s">
        <v>1046</v>
      </c>
      <c r="B569" s="1">
        <v>45341</v>
      </c>
      <c r="C569" t="s">
        <v>1047</v>
      </c>
      <c r="D569" t="s">
        <v>93</v>
      </c>
      <c r="E569" t="s">
        <v>42</v>
      </c>
      <c r="F569" t="s">
        <v>147</v>
      </c>
      <c r="G569">
        <v>10</v>
      </c>
      <c r="H569">
        <v>3332.28</v>
      </c>
      <c r="I569">
        <v>33322.800000000003</v>
      </c>
      <c r="J569" t="s">
        <v>16</v>
      </c>
      <c r="K569" t="s">
        <v>17</v>
      </c>
    </row>
    <row r="570" spans="1:11" x14ac:dyDescent="0.3">
      <c r="A570" t="s">
        <v>1048</v>
      </c>
      <c r="B570" s="1">
        <v>45342</v>
      </c>
      <c r="C570" t="s">
        <v>54</v>
      </c>
      <c r="D570" t="s">
        <v>20</v>
      </c>
      <c r="E570" t="s">
        <v>26</v>
      </c>
      <c r="F570" t="s">
        <v>27</v>
      </c>
      <c r="G570">
        <v>8</v>
      </c>
      <c r="H570">
        <v>3023.01</v>
      </c>
      <c r="I570">
        <v>24184.080000000002</v>
      </c>
      <c r="J570" t="s">
        <v>33</v>
      </c>
      <c r="K570" t="s">
        <v>17</v>
      </c>
    </row>
    <row r="571" spans="1:11" x14ac:dyDescent="0.3">
      <c r="A571" t="s">
        <v>1049</v>
      </c>
      <c r="B571" s="1">
        <v>45342</v>
      </c>
      <c r="C571" t="s">
        <v>1050</v>
      </c>
      <c r="D571" t="s">
        <v>93</v>
      </c>
      <c r="E571" t="s">
        <v>21</v>
      </c>
      <c r="F571" t="s">
        <v>237</v>
      </c>
      <c r="G571">
        <v>3</v>
      </c>
      <c r="H571">
        <v>631.99</v>
      </c>
      <c r="I571">
        <v>1895.97</v>
      </c>
      <c r="J571" t="s">
        <v>59</v>
      </c>
      <c r="K571" t="s">
        <v>39</v>
      </c>
    </row>
    <row r="572" spans="1:11" x14ac:dyDescent="0.3">
      <c r="A572" t="s">
        <v>1051</v>
      </c>
      <c r="B572" s="1">
        <v>45343</v>
      </c>
      <c r="C572" t="s">
        <v>1052</v>
      </c>
      <c r="D572" t="s">
        <v>65</v>
      </c>
      <c r="E572" t="s">
        <v>42</v>
      </c>
      <c r="F572" t="s">
        <v>209</v>
      </c>
      <c r="G572">
        <v>3</v>
      </c>
      <c r="H572">
        <v>3067</v>
      </c>
      <c r="I572">
        <v>9201</v>
      </c>
      <c r="J572" t="s">
        <v>59</v>
      </c>
      <c r="K572" t="s">
        <v>28</v>
      </c>
    </row>
    <row r="573" spans="1:11" x14ac:dyDescent="0.3">
      <c r="A573" t="s">
        <v>1053</v>
      </c>
      <c r="B573" s="1">
        <v>45344</v>
      </c>
      <c r="C573" t="s">
        <v>1054</v>
      </c>
      <c r="D573" t="s">
        <v>68</v>
      </c>
      <c r="E573" t="s">
        <v>42</v>
      </c>
      <c r="F573" t="s">
        <v>43</v>
      </c>
      <c r="G573">
        <v>1</v>
      </c>
      <c r="H573">
        <v>4400.99</v>
      </c>
      <c r="I573">
        <v>4400.99</v>
      </c>
      <c r="J573" t="s">
        <v>38</v>
      </c>
      <c r="K573" t="s">
        <v>39</v>
      </c>
    </row>
    <row r="574" spans="1:11" x14ac:dyDescent="0.3">
      <c r="A574" t="s">
        <v>1055</v>
      </c>
      <c r="B574" s="1">
        <v>45344</v>
      </c>
      <c r="C574" t="s">
        <v>1056</v>
      </c>
      <c r="D574" t="s">
        <v>36</v>
      </c>
      <c r="E574" t="s">
        <v>14</v>
      </c>
      <c r="F574" t="s">
        <v>372</v>
      </c>
      <c r="G574">
        <v>8</v>
      </c>
      <c r="H574">
        <v>3331.02</v>
      </c>
      <c r="I574">
        <v>26648.16</v>
      </c>
      <c r="J574" t="s">
        <v>38</v>
      </c>
      <c r="K574" t="s">
        <v>39</v>
      </c>
    </row>
    <row r="575" spans="1:11" x14ac:dyDescent="0.3">
      <c r="A575" t="s">
        <v>1057</v>
      </c>
      <c r="B575" s="1">
        <v>45345</v>
      </c>
      <c r="C575" t="s">
        <v>611</v>
      </c>
      <c r="D575" t="s">
        <v>65</v>
      </c>
      <c r="E575" t="s">
        <v>14</v>
      </c>
      <c r="F575" t="s">
        <v>15</v>
      </c>
      <c r="G575">
        <v>9</v>
      </c>
      <c r="H575">
        <v>2161.35</v>
      </c>
      <c r="I575">
        <v>19452.150000000001</v>
      </c>
      <c r="J575" t="s">
        <v>33</v>
      </c>
      <c r="K575" t="s">
        <v>39</v>
      </c>
    </row>
    <row r="576" spans="1:11" x14ac:dyDescent="0.3">
      <c r="A576" t="s">
        <v>1058</v>
      </c>
      <c r="B576" s="1">
        <v>45346</v>
      </c>
      <c r="C576" t="s">
        <v>651</v>
      </c>
      <c r="D576" t="s">
        <v>93</v>
      </c>
      <c r="E576" t="s">
        <v>42</v>
      </c>
      <c r="F576" t="s">
        <v>209</v>
      </c>
      <c r="G576">
        <v>4</v>
      </c>
      <c r="H576">
        <v>4698.2700000000004</v>
      </c>
      <c r="I576">
        <v>18793.080000000002</v>
      </c>
      <c r="J576" t="s">
        <v>52</v>
      </c>
      <c r="K576" t="s">
        <v>28</v>
      </c>
    </row>
    <row r="577" spans="1:11" x14ac:dyDescent="0.3">
      <c r="A577" t="s">
        <v>1059</v>
      </c>
      <c r="B577" s="1">
        <v>45347</v>
      </c>
      <c r="C577" t="s">
        <v>1060</v>
      </c>
      <c r="D577" t="s">
        <v>20</v>
      </c>
      <c r="E577" t="s">
        <v>47</v>
      </c>
      <c r="F577" t="s">
        <v>107</v>
      </c>
      <c r="G577">
        <v>10</v>
      </c>
      <c r="H577">
        <v>578.80999999999995</v>
      </c>
      <c r="I577">
        <v>5788.1</v>
      </c>
      <c r="J577" t="s">
        <v>59</v>
      </c>
      <c r="K577" t="s">
        <v>28</v>
      </c>
    </row>
    <row r="578" spans="1:11" x14ac:dyDescent="0.3">
      <c r="A578" t="s">
        <v>1061</v>
      </c>
      <c r="B578" s="1">
        <v>45347</v>
      </c>
      <c r="C578" t="s">
        <v>1040</v>
      </c>
      <c r="D578" t="s">
        <v>31</v>
      </c>
      <c r="E578" t="s">
        <v>21</v>
      </c>
      <c r="F578" t="s">
        <v>62</v>
      </c>
      <c r="G578">
        <v>2</v>
      </c>
      <c r="H578">
        <v>1488.01</v>
      </c>
      <c r="I578">
        <v>2976.02</v>
      </c>
      <c r="J578" t="s">
        <v>38</v>
      </c>
      <c r="K578" t="s">
        <v>28</v>
      </c>
    </row>
    <row r="579" spans="1:11" x14ac:dyDescent="0.3">
      <c r="A579" t="s">
        <v>1062</v>
      </c>
      <c r="B579" s="1">
        <v>45348</v>
      </c>
      <c r="C579" t="s">
        <v>677</v>
      </c>
      <c r="D579" t="s">
        <v>93</v>
      </c>
      <c r="E579" t="s">
        <v>47</v>
      </c>
      <c r="F579" t="s">
        <v>162</v>
      </c>
      <c r="G579">
        <v>1</v>
      </c>
      <c r="H579">
        <v>3574.83</v>
      </c>
      <c r="I579">
        <v>3574.83</v>
      </c>
      <c r="J579" t="s">
        <v>33</v>
      </c>
      <c r="K579" t="s">
        <v>39</v>
      </c>
    </row>
    <row r="580" spans="1:11" x14ac:dyDescent="0.3">
      <c r="A580" t="s">
        <v>1063</v>
      </c>
      <c r="B580" s="1">
        <v>45349</v>
      </c>
      <c r="C580" t="s">
        <v>255</v>
      </c>
      <c r="D580" t="s">
        <v>20</v>
      </c>
      <c r="E580" t="s">
        <v>42</v>
      </c>
      <c r="F580" t="s">
        <v>55</v>
      </c>
      <c r="G580">
        <v>9</v>
      </c>
      <c r="H580">
        <v>135.25</v>
      </c>
      <c r="I580">
        <v>1217.25</v>
      </c>
      <c r="J580" t="s">
        <v>49</v>
      </c>
      <c r="K580" t="s">
        <v>17</v>
      </c>
    </row>
    <row r="581" spans="1:11" x14ac:dyDescent="0.3">
      <c r="A581" t="s">
        <v>1064</v>
      </c>
      <c r="B581" s="1">
        <v>45350</v>
      </c>
      <c r="C581" t="s">
        <v>137</v>
      </c>
      <c r="D581" t="s">
        <v>13</v>
      </c>
      <c r="E581" t="s">
        <v>26</v>
      </c>
      <c r="F581" t="s">
        <v>27</v>
      </c>
      <c r="G581">
        <v>7</v>
      </c>
      <c r="H581">
        <v>1875.12</v>
      </c>
      <c r="I581">
        <v>13125.84</v>
      </c>
      <c r="J581" t="s">
        <v>59</v>
      </c>
      <c r="K581" t="s">
        <v>28</v>
      </c>
    </row>
    <row r="582" spans="1:11" x14ac:dyDescent="0.3">
      <c r="A582" t="s">
        <v>1065</v>
      </c>
      <c r="B582" s="1">
        <v>45350</v>
      </c>
      <c r="C582" t="s">
        <v>1066</v>
      </c>
      <c r="D582" t="s">
        <v>25</v>
      </c>
      <c r="E582" t="s">
        <v>26</v>
      </c>
      <c r="F582" t="s">
        <v>144</v>
      </c>
      <c r="G582">
        <v>5</v>
      </c>
      <c r="H582">
        <v>1380.38</v>
      </c>
      <c r="I582">
        <v>6901.9</v>
      </c>
      <c r="J582" t="s">
        <v>38</v>
      </c>
      <c r="K582" t="s">
        <v>28</v>
      </c>
    </row>
    <row r="583" spans="1:11" x14ac:dyDescent="0.3">
      <c r="A583" t="s">
        <v>1067</v>
      </c>
      <c r="B583" s="1">
        <v>45351</v>
      </c>
      <c r="C583" t="s">
        <v>106</v>
      </c>
      <c r="D583" t="s">
        <v>71</v>
      </c>
      <c r="E583" t="s">
        <v>42</v>
      </c>
      <c r="F583" t="s">
        <v>227</v>
      </c>
      <c r="G583">
        <v>10</v>
      </c>
      <c r="H583">
        <v>1450.25</v>
      </c>
      <c r="I583">
        <v>14502.5</v>
      </c>
      <c r="J583" t="s">
        <v>49</v>
      </c>
      <c r="K583" t="s">
        <v>28</v>
      </c>
    </row>
    <row r="584" spans="1:11" x14ac:dyDescent="0.3">
      <c r="A584" t="s">
        <v>1068</v>
      </c>
      <c r="B584" s="1">
        <v>45352</v>
      </c>
      <c r="C584" t="s">
        <v>1069</v>
      </c>
      <c r="D584" t="s">
        <v>71</v>
      </c>
      <c r="E584" t="s">
        <v>113</v>
      </c>
      <c r="F584" t="s">
        <v>114</v>
      </c>
      <c r="G584">
        <v>9</v>
      </c>
      <c r="H584">
        <v>3940.56</v>
      </c>
      <c r="I584">
        <v>35465.040000000001</v>
      </c>
      <c r="J584" t="s">
        <v>52</v>
      </c>
      <c r="K584" t="s">
        <v>17</v>
      </c>
    </row>
    <row r="585" spans="1:11" x14ac:dyDescent="0.3">
      <c r="A585" t="s">
        <v>1070</v>
      </c>
      <c r="B585" s="1">
        <v>45353</v>
      </c>
      <c r="C585" t="s">
        <v>1071</v>
      </c>
      <c r="D585" t="s">
        <v>46</v>
      </c>
      <c r="E585" t="s">
        <v>47</v>
      </c>
      <c r="F585" t="s">
        <v>107</v>
      </c>
      <c r="G585">
        <v>9</v>
      </c>
      <c r="H585">
        <v>2470.42</v>
      </c>
      <c r="I585">
        <v>22233.78</v>
      </c>
      <c r="J585" t="s">
        <v>16</v>
      </c>
      <c r="K585" t="s">
        <v>39</v>
      </c>
    </row>
    <row r="586" spans="1:11" x14ac:dyDescent="0.3">
      <c r="A586" t="s">
        <v>1072</v>
      </c>
      <c r="B586" s="1">
        <v>45353</v>
      </c>
      <c r="C586" t="s">
        <v>538</v>
      </c>
      <c r="D586" t="s">
        <v>46</v>
      </c>
      <c r="E586" t="s">
        <v>47</v>
      </c>
      <c r="F586" t="s">
        <v>58</v>
      </c>
      <c r="G586">
        <v>3</v>
      </c>
      <c r="H586">
        <v>4289.49</v>
      </c>
      <c r="I586">
        <v>12868.47</v>
      </c>
      <c r="J586" t="s">
        <v>49</v>
      </c>
      <c r="K586" t="s">
        <v>17</v>
      </c>
    </row>
    <row r="587" spans="1:11" x14ac:dyDescent="0.3">
      <c r="A587" t="s">
        <v>1073</v>
      </c>
      <c r="B587" s="1">
        <v>45354</v>
      </c>
      <c r="C587" t="s">
        <v>1074</v>
      </c>
      <c r="D587" t="s">
        <v>65</v>
      </c>
      <c r="E587" t="s">
        <v>26</v>
      </c>
      <c r="F587" t="s">
        <v>32</v>
      </c>
      <c r="G587">
        <v>8</v>
      </c>
      <c r="H587">
        <v>3937.24</v>
      </c>
      <c r="I587">
        <v>31497.919999999998</v>
      </c>
      <c r="J587" t="s">
        <v>59</v>
      </c>
      <c r="K587" t="s">
        <v>17</v>
      </c>
    </row>
    <row r="588" spans="1:11" x14ac:dyDescent="0.3">
      <c r="A588" t="s">
        <v>1075</v>
      </c>
      <c r="B588" s="1">
        <v>45355</v>
      </c>
      <c r="C588" t="s">
        <v>1076</v>
      </c>
      <c r="D588" t="s">
        <v>25</v>
      </c>
      <c r="E588" t="s">
        <v>113</v>
      </c>
      <c r="F588" t="s">
        <v>117</v>
      </c>
      <c r="G588">
        <v>7</v>
      </c>
      <c r="H588">
        <v>3951.8</v>
      </c>
      <c r="I588">
        <v>27662.6</v>
      </c>
      <c r="J588" t="s">
        <v>38</v>
      </c>
      <c r="K588" t="s">
        <v>39</v>
      </c>
    </row>
    <row r="589" spans="1:11" x14ac:dyDescent="0.3">
      <c r="A589" t="s">
        <v>1077</v>
      </c>
      <c r="B589" s="1">
        <v>45355</v>
      </c>
      <c r="C589" t="s">
        <v>1078</v>
      </c>
      <c r="D589" t="s">
        <v>36</v>
      </c>
      <c r="E589" t="s">
        <v>26</v>
      </c>
      <c r="F589" t="s">
        <v>74</v>
      </c>
      <c r="G589">
        <v>3</v>
      </c>
      <c r="H589">
        <v>2006.61</v>
      </c>
      <c r="I589">
        <v>6019.83</v>
      </c>
      <c r="J589" t="s">
        <v>49</v>
      </c>
      <c r="K589" t="s">
        <v>17</v>
      </c>
    </row>
    <row r="590" spans="1:11" x14ac:dyDescent="0.3">
      <c r="A590" t="s">
        <v>1079</v>
      </c>
      <c r="B590" s="1">
        <v>45356</v>
      </c>
      <c r="C590" t="s">
        <v>1080</v>
      </c>
      <c r="D590" t="s">
        <v>71</v>
      </c>
      <c r="E590" t="s">
        <v>14</v>
      </c>
      <c r="F590" t="s">
        <v>128</v>
      </c>
      <c r="G590">
        <v>8</v>
      </c>
      <c r="H590">
        <v>4636.72</v>
      </c>
      <c r="I590">
        <v>37093.760000000002</v>
      </c>
      <c r="J590" t="s">
        <v>52</v>
      </c>
      <c r="K590" t="s">
        <v>17</v>
      </c>
    </row>
    <row r="591" spans="1:11" x14ac:dyDescent="0.3">
      <c r="A591" t="s">
        <v>1081</v>
      </c>
      <c r="B591" s="1">
        <v>45357</v>
      </c>
      <c r="C591" t="s">
        <v>1082</v>
      </c>
      <c r="D591" t="s">
        <v>46</v>
      </c>
      <c r="E591" t="s">
        <v>14</v>
      </c>
      <c r="F591" t="s">
        <v>37</v>
      </c>
      <c r="G591">
        <v>4</v>
      </c>
      <c r="H591">
        <v>1917.09</v>
      </c>
      <c r="I591">
        <v>7668.36</v>
      </c>
      <c r="J591" t="s">
        <v>38</v>
      </c>
      <c r="K591" t="s">
        <v>17</v>
      </c>
    </row>
    <row r="592" spans="1:11" x14ac:dyDescent="0.3">
      <c r="A592" t="s">
        <v>1083</v>
      </c>
      <c r="B592" s="1">
        <v>45358</v>
      </c>
      <c r="C592" t="s">
        <v>907</v>
      </c>
      <c r="D592" t="s">
        <v>25</v>
      </c>
      <c r="E592" t="s">
        <v>26</v>
      </c>
      <c r="F592" t="s">
        <v>79</v>
      </c>
      <c r="G592">
        <v>7</v>
      </c>
      <c r="H592">
        <v>3108.43</v>
      </c>
      <c r="I592">
        <v>21759.01</v>
      </c>
      <c r="J592" t="s">
        <v>38</v>
      </c>
      <c r="K592" t="s">
        <v>28</v>
      </c>
    </row>
    <row r="593" spans="1:11" x14ac:dyDescent="0.3">
      <c r="A593" t="s">
        <v>1084</v>
      </c>
      <c r="B593" s="1">
        <v>45358</v>
      </c>
      <c r="C593" t="s">
        <v>1085</v>
      </c>
      <c r="D593" t="s">
        <v>68</v>
      </c>
      <c r="E593" t="s">
        <v>26</v>
      </c>
      <c r="F593" t="s">
        <v>144</v>
      </c>
      <c r="G593">
        <v>1</v>
      </c>
      <c r="H593">
        <v>4734.01</v>
      </c>
      <c r="I593">
        <v>4734.01</v>
      </c>
      <c r="J593" t="s">
        <v>59</v>
      </c>
      <c r="K593" t="s">
        <v>39</v>
      </c>
    </row>
    <row r="594" spans="1:11" x14ac:dyDescent="0.3">
      <c r="A594" t="s">
        <v>1086</v>
      </c>
      <c r="B594" s="1">
        <v>45359</v>
      </c>
      <c r="C594" t="s">
        <v>1087</v>
      </c>
      <c r="D594" t="s">
        <v>36</v>
      </c>
      <c r="E594" t="s">
        <v>21</v>
      </c>
      <c r="F594" t="s">
        <v>237</v>
      </c>
      <c r="G594">
        <v>1</v>
      </c>
      <c r="H594">
        <v>1088.3699999999999</v>
      </c>
      <c r="I594">
        <v>1088.3699999999999</v>
      </c>
      <c r="J594" t="s">
        <v>49</v>
      </c>
      <c r="K594" t="s">
        <v>39</v>
      </c>
    </row>
    <row r="595" spans="1:11" x14ac:dyDescent="0.3">
      <c r="A595" t="s">
        <v>1088</v>
      </c>
      <c r="B595" s="1">
        <v>45360</v>
      </c>
      <c r="C595" t="s">
        <v>1089</v>
      </c>
      <c r="D595" t="s">
        <v>93</v>
      </c>
      <c r="E595" t="s">
        <v>47</v>
      </c>
      <c r="F595" t="s">
        <v>162</v>
      </c>
      <c r="G595">
        <v>1</v>
      </c>
      <c r="H595">
        <v>3941.4</v>
      </c>
      <c r="I595">
        <v>3941.4</v>
      </c>
      <c r="J595" t="s">
        <v>38</v>
      </c>
      <c r="K595" t="s">
        <v>39</v>
      </c>
    </row>
    <row r="596" spans="1:11" x14ac:dyDescent="0.3">
      <c r="A596" t="s">
        <v>1090</v>
      </c>
      <c r="B596" s="1">
        <v>45361</v>
      </c>
      <c r="C596" t="s">
        <v>1091</v>
      </c>
      <c r="D596" t="s">
        <v>25</v>
      </c>
      <c r="E596" t="s">
        <v>26</v>
      </c>
      <c r="F596" t="s">
        <v>32</v>
      </c>
      <c r="G596">
        <v>10</v>
      </c>
      <c r="H596">
        <v>930.47</v>
      </c>
      <c r="I596">
        <v>9304.7000000000007</v>
      </c>
      <c r="J596" t="s">
        <v>33</v>
      </c>
      <c r="K596" t="s">
        <v>28</v>
      </c>
    </row>
    <row r="597" spans="1:11" x14ac:dyDescent="0.3">
      <c r="A597" t="s">
        <v>1092</v>
      </c>
      <c r="B597" s="1">
        <v>45361</v>
      </c>
      <c r="C597" t="s">
        <v>1093</v>
      </c>
      <c r="D597" t="s">
        <v>31</v>
      </c>
      <c r="E597" t="s">
        <v>113</v>
      </c>
      <c r="F597" t="s">
        <v>120</v>
      </c>
      <c r="G597">
        <v>3</v>
      </c>
      <c r="H597">
        <v>525.53</v>
      </c>
      <c r="I597">
        <v>1576.59</v>
      </c>
      <c r="J597" t="s">
        <v>16</v>
      </c>
      <c r="K597" t="s">
        <v>28</v>
      </c>
    </row>
    <row r="598" spans="1:11" x14ac:dyDescent="0.3">
      <c r="A598" t="s">
        <v>1094</v>
      </c>
      <c r="B598" s="1">
        <v>45362</v>
      </c>
      <c r="C598" t="s">
        <v>1095</v>
      </c>
      <c r="D598" t="s">
        <v>46</v>
      </c>
      <c r="E598" t="s">
        <v>47</v>
      </c>
      <c r="F598" t="s">
        <v>58</v>
      </c>
      <c r="G598">
        <v>7</v>
      </c>
      <c r="H598">
        <v>2971.79</v>
      </c>
      <c r="I598">
        <v>20802.53</v>
      </c>
      <c r="J598" t="s">
        <v>38</v>
      </c>
      <c r="K598" t="s">
        <v>17</v>
      </c>
    </row>
    <row r="599" spans="1:11" x14ac:dyDescent="0.3">
      <c r="A599" t="s">
        <v>1096</v>
      </c>
      <c r="B599" s="1">
        <v>45363</v>
      </c>
      <c r="C599" t="s">
        <v>217</v>
      </c>
      <c r="D599" t="s">
        <v>93</v>
      </c>
      <c r="E599" t="s">
        <v>26</v>
      </c>
      <c r="F599" t="s">
        <v>74</v>
      </c>
      <c r="G599">
        <v>2</v>
      </c>
      <c r="H599">
        <v>2793</v>
      </c>
      <c r="I599">
        <v>5586</v>
      </c>
      <c r="J599" t="s">
        <v>49</v>
      </c>
      <c r="K599" t="s">
        <v>39</v>
      </c>
    </row>
    <row r="600" spans="1:11" x14ac:dyDescent="0.3">
      <c r="A600" t="s">
        <v>1097</v>
      </c>
      <c r="B600" s="1">
        <v>45363</v>
      </c>
      <c r="C600" t="s">
        <v>45</v>
      </c>
      <c r="D600" t="s">
        <v>93</v>
      </c>
      <c r="E600" t="s">
        <v>42</v>
      </c>
      <c r="F600" t="s">
        <v>227</v>
      </c>
      <c r="G600">
        <v>6</v>
      </c>
      <c r="H600">
        <v>4820.1099999999997</v>
      </c>
      <c r="I600">
        <v>28920.66</v>
      </c>
      <c r="J600" t="s">
        <v>16</v>
      </c>
      <c r="K600" t="s">
        <v>17</v>
      </c>
    </row>
    <row r="601" spans="1:11" x14ac:dyDescent="0.3">
      <c r="A601" t="s">
        <v>1098</v>
      </c>
      <c r="B601" s="1">
        <v>45364</v>
      </c>
      <c r="C601" t="s">
        <v>1099</v>
      </c>
      <c r="D601" t="s">
        <v>46</v>
      </c>
      <c r="E601" t="s">
        <v>42</v>
      </c>
      <c r="F601" t="s">
        <v>147</v>
      </c>
      <c r="G601">
        <v>8</v>
      </c>
      <c r="H601">
        <v>4655.6000000000004</v>
      </c>
      <c r="I601">
        <v>37244.800000000003</v>
      </c>
      <c r="J601" t="s">
        <v>38</v>
      </c>
      <c r="K601" t="s">
        <v>17</v>
      </c>
    </row>
    <row r="602" spans="1:11" x14ac:dyDescent="0.3">
      <c r="A602" t="s">
        <v>1100</v>
      </c>
      <c r="B602" s="1">
        <v>45365</v>
      </c>
      <c r="C602" t="s">
        <v>527</v>
      </c>
      <c r="D602" t="s">
        <v>13</v>
      </c>
      <c r="E602" t="s">
        <v>47</v>
      </c>
      <c r="F602" t="s">
        <v>162</v>
      </c>
      <c r="G602">
        <v>7</v>
      </c>
      <c r="H602">
        <v>2580.5700000000002</v>
      </c>
      <c r="I602">
        <v>18063.990000000002</v>
      </c>
      <c r="J602" t="s">
        <v>38</v>
      </c>
      <c r="K602" t="s">
        <v>17</v>
      </c>
    </row>
    <row r="603" spans="1:11" x14ac:dyDescent="0.3">
      <c r="A603" t="s">
        <v>1101</v>
      </c>
      <c r="B603" s="1">
        <v>45366</v>
      </c>
      <c r="C603" t="s">
        <v>1102</v>
      </c>
      <c r="D603" t="s">
        <v>13</v>
      </c>
      <c r="E603" t="s">
        <v>42</v>
      </c>
      <c r="F603" t="s">
        <v>227</v>
      </c>
      <c r="G603">
        <v>6</v>
      </c>
      <c r="H603">
        <v>4740.38</v>
      </c>
      <c r="I603">
        <v>28442.28</v>
      </c>
      <c r="J603" t="s">
        <v>38</v>
      </c>
      <c r="K603" t="s">
        <v>28</v>
      </c>
    </row>
    <row r="604" spans="1:11" x14ac:dyDescent="0.3">
      <c r="A604" t="s">
        <v>1103</v>
      </c>
      <c r="B604" s="1">
        <v>45366</v>
      </c>
      <c r="C604" t="s">
        <v>361</v>
      </c>
      <c r="D604" t="s">
        <v>71</v>
      </c>
      <c r="E604" t="s">
        <v>42</v>
      </c>
      <c r="F604" t="s">
        <v>43</v>
      </c>
      <c r="G604">
        <v>5</v>
      </c>
      <c r="H604">
        <v>3501.54</v>
      </c>
      <c r="I604">
        <v>17507.7</v>
      </c>
      <c r="J604" t="s">
        <v>52</v>
      </c>
      <c r="K604" t="s">
        <v>39</v>
      </c>
    </row>
    <row r="605" spans="1:11" x14ac:dyDescent="0.3">
      <c r="A605" t="s">
        <v>1104</v>
      </c>
      <c r="B605" s="1">
        <v>45367</v>
      </c>
      <c r="C605" t="s">
        <v>1105</v>
      </c>
      <c r="D605" t="s">
        <v>46</v>
      </c>
      <c r="E605" t="s">
        <v>21</v>
      </c>
      <c r="F605" t="s">
        <v>62</v>
      </c>
      <c r="G605">
        <v>6</v>
      </c>
      <c r="H605">
        <v>4810.07</v>
      </c>
      <c r="I605">
        <v>28860.42</v>
      </c>
      <c r="J605" t="s">
        <v>52</v>
      </c>
      <c r="K605" t="s">
        <v>39</v>
      </c>
    </row>
    <row r="606" spans="1:11" x14ac:dyDescent="0.3">
      <c r="A606" t="s">
        <v>1106</v>
      </c>
      <c r="B606" s="1">
        <v>45368</v>
      </c>
      <c r="C606" t="s">
        <v>609</v>
      </c>
      <c r="D606" t="s">
        <v>46</v>
      </c>
      <c r="E606" t="s">
        <v>21</v>
      </c>
      <c r="F606" t="s">
        <v>123</v>
      </c>
      <c r="G606">
        <v>1</v>
      </c>
      <c r="H606">
        <v>2461.65</v>
      </c>
      <c r="I606">
        <v>2461.65</v>
      </c>
      <c r="J606" t="s">
        <v>16</v>
      </c>
      <c r="K606" t="s">
        <v>17</v>
      </c>
    </row>
    <row r="607" spans="1:11" x14ac:dyDescent="0.3">
      <c r="A607" t="s">
        <v>1107</v>
      </c>
      <c r="B607" s="1">
        <v>45369</v>
      </c>
      <c r="C607" t="s">
        <v>731</v>
      </c>
      <c r="D607" t="s">
        <v>71</v>
      </c>
      <c r="E607" t="s">
        <v>21</v>
      </c>
      <c r="F607" t="s">
        <v>62</v>
      </c>
      <c r="G607">
        <v>4</v>
      </c>
      <c r="H607">
        <v>4020.79</v>
      </c>
      <c r="I607">
        <v>16083.16</v>
      </c>
      <c r="J607" t="s">
        <v>52</v>
      </c>
      <c r="K607" t="s">
        <v>28</v>
      </c>
    </row>
    <row r="608" spans="1:11" x14ac:dyDescent="0.3">
      <c r="A608" t="s">
        <v>1108</v>
      </c>
      <c r="B608" s="1">
        <v>45369</v>
      </c>
      <c r="C608" t="s">
        <v>211</v>
      </c>
      <c r="D608" t="s">
        <v>71</v>
      </c>
      <c r="E608" t="s">
        <v>42</v>
      </c>
      <c r="F608" t="s">
        <v>43</v>
      </c>
      <c r="G608">
        <v>1</v>
      </c>
      <c r="H608">
        <v>3534.01</v>
      </c>
      <c r="I608">
        <v>3534.01</v>
      </c>
      <c r="J608" t="s">
        <v>16</v>
      </c>
      <c r="K608" t="s">
        <v>17</v>
      </c>
    </row>
    <row r="609" spans="1:11" x14ac:dyDescent="0.3">
      <c r="A609" t="s">
        <v>1109</v>
      </c>
      <c r="B609" s="1">
        <v>45370</v>
      </c>
      <c r="C609" t="s">
        <v>219</v>
      </c>
      <c r="D609" t="s">
        <v>65</v>
      </c>
      <c r="E609" t="s">
        <v>47</v>
      </c>
      <c r="F609" t="s">
        <v>48</v>
      </c>
      <c r="G609">
        <v>7</v>
      </c>
      <c r="H609">
        <v>3401.12</v>
      </c>
      <c r="I609">
        <v>23807.84</v>
      </c>
      <c r="J609" t="s">
        <v>16</v>
      </c>
      <c r="K609" t="s">
        <v>17</v>
      </c>
    </row>
    <row r="610" spans="1:11" x14ac:dyDescent="0.3">
      <c r="A610" t="s">
        <v>1110</v>
      </c>
      <c r="B610" s="1">
        <v>45371</v>
      </c>
      <c r="C610" t="s">
        <v>609</v>
      </c>
      <c r="D610" t="s">
        <v>36</v>
      </c>
      <c r="E610" t="s">
        <v>42</v>
      </c>
      <c r="F610" t="s">
        <v>147</v>
      </c>
      <c r="G610">
        <v>8</v>
      </c>
      <c r="H610">
        <v>1637.98</v>
      </c>
      <c r="I610">
        <v>13103.84</v>
      </c>
      <c r="J610" t="s">
        <v>59</v>
      </c>
      <c r="K610" t="s">
        <v>39</v>
      </c>
    </row>
    <row r="611" spans="1:11" x14ac:dyDescent="0.3">
      <c r="A611" t="s">
        <v>1111</v>
      </c>
      <c r="B611" s="1">
        <v>45372</v>
      </c>
      <c r="C611" t="s">
        <v>1112</v>
      </c>
      <c r="D611" t="s">
        <v>20</v>
      </c>
      <c r="E611" t="s">
        <v>47</v>
      </c>
      <c r="F611" t="s">
        <v>162</v>
      </c>
      <c r="G611">
        <v>4</v>
      </c>
      <c r="H611">
        <v>2545.1</v>
      </c>
      <c r="I611">
        <v>10180.4</v>
      </c>
      <c r="J611" t="s">
        <v>59</v>
      </c>
      <c r="K611" t="s">
        <v>17</v>
      </c>
    </row>
    <row r="612" spans="1:11" x14ac:dyDescent="0.3">
      <c r="A612" t="s">
        <v>1113</v>
      </c>
      <c r="B612" s="1">
        <v>45372</v>
      </c>
      <c r="C612" t="s">
        <v>425</v>
      </c>
      <c r="D612" t="s">
        <v>71</v>
      </c>
      <c r="E612" t="s">
        <v>26</v>
      </c>
      <c r="F612" t="s">
        <v>32</v>
      </c>
      <c r="G612">
        <v>5</v>
      </c>
      <c r="H612">
        <v>1113.22</v>
      </c>
      <c r="I612">
        <v>5566.1</v>
      </c>
      <c r="J612" t="s">
        <v>59</v>
      </c>
      <c r="K612" t="s">
        <v>17</v>
      </c>
    </row>
    <row r="613" spans="1:11" x14ac:dyDescent="0.3">
      <c r="A613" t="s">
        <v>1114</v>
      </c>
      <c r="B613" s="1">
        <v>45373</v>
      </c>
      <c r="C613" t="s">
        <v>367</v>
      </c>
      <c r="D613" t="s">
        <v>20</v>
      </c>
      <c r="E613" t="s">
        <v>42</v>
      </c>
      <c r="F613" t="s">
        <v>227</v>
      </c>
      <c r="G613">
        <v>3</v>
      </c>
      <c r="H613">
        <v>3916.8</v>
      </c>
      <c r="I613">
        <v>11750.4</v>
      </c>
      <c r="J613" t="s">
        <v>33</v>
      </c>
      <c r="K613" t="s">
        <v>17</v>
      </c>
    </row>
    <row r="614" spans="1:11" x14ac:dyDescent="0.3">
      <c r="A614" t="s">
        <v>1115</v>
      </c>
      <c r="B614" s="1">
        <v>45374</v>
      </c>
      <c r="C614" t="s">
        <v>1116</v>
      </c>
      <c r="D614" t="s">
        <v>31</v>
      </c>
      <c r="E614" t="s">
        <v>26</v>
      </c>
      <c r="F614" t="s">
        <v>79</v>
      </c>
      <c r="G614">
        <v>10</v>
      </c>
      <c r="H614">
        <v>132.46</v>
      </c>
      <c r="I614">
        <v>1324.6</v>
      </c>
      <c r="J614" t="s">
        <v>38</v>
      </c>
      <c r="K614" t="s">
        <v>17</v>
      </c>
    </row>
    <row r="615" spans="1:11" x14ac:dyDescent="0.3">
      <c r="A615" t="s">
        <v>1117</v>
      </c>
      <c r="B615" s="1">
        <v>45374</v>
      </c>
      <c r="C615" t="s">
        <v>1118</v>
      </c>
      <c r="D615" t="s">
        <v>36</v>
      </c>
      <c r="E615" t="s">
        <v>21</v>
      </c>
      <c r="F615" t="s">
        <v>102</v>
      </c>
      <c r="G615">
        <v>10</v>
      </c>
      <c r="H615">
        <v>1645.54</v>
      </c>
      <c r="I615">
        <v>16455.400000000001</v>
      </c>
      <c r="J615" t="s">
        <v>38</v>
      </c>
      <c r="K615" t="s">
        <v>28</v>
      </c>
    </row>
    <row r="616" spans="1:11" x14ac:dyDescent="0.3">
      <c r="A616" t="s">
        <v>1119</v>
      </c>
      <c r="B616" s="1">
        <v>45375</v>
      </c>
      <c r="C616" t="s">
        <v>294</v>
      </c>
      <c r="D616" t="s">
        <v>36</v>
      </c>
      <c r="E616" t="s">
        <v>21</v>
      </c>
      <c r="F616" t="s">
        <v>62</v>
      </c>
      <c r="G616">
        <v>9</v>
      </c>
      <c r="H616">
        <v>1473.31</v>
      </c>
      <c r="I616">
        <v>13259.79</v>
      </c>
      <c r="J616" t="s">
        <v>59</v>
      </c>
      <c r="K616" t="s">
        <v>39</v>
      </c>
    </row>
    <row r="617" spans="1:11" x14ac:dyDescent="0.3">
      <c r="A617" t="s">
        <v>1120</v>
      </c>
      <c r="B617" s="1">
        <v>45376</v>
      </c>
      <c r="C617" t="s">
        <v>182</v>
      </c>
      <c r="D617" t="s">
        <v>25</v>
      </c>
      <c r="E617" t="s">
        <v>113</v>
      </c>
      <c r="F617" t="s">
        <v>120</v>
      </c>
      <c r="G617">
        <v>9</v>
      </c>
      <c r="H617">
        <v>4016.42</v>
      </c>
      <c r="I617">
        <v>36147.78</v>
      </c>
      <c r="J617" t="s">
        <v>52</v>
      </c>
      <c r="K617" t="s">
        <v>39</v>
      </c>
    </row>
    <row r="618" spans="1:11" x14ac:dyDescent="0.3">
      <c r="A618" t="s">
        <v>1121</v>
      </c>
      <c r="B618" s="1">
        <v>45377</v>
      </c>
      <c r="C618" t="s">
        <v>1122</v>
      </c>
      <c r="D618" t="s">
        <v>65</v>
      </c>
      <c r="E618" t="s">
        <v>14</v>
      </c>
      <c r="F618" t="s">
        <v>220</v>
      </c>
      <c r="G618">
        <v>6</v>
      </c>
      <c r="H618">
        <v>2029.21</v>
      </c>
      <c r="I618">
        <v>12175.26</v>
      </c>
      <c r="J618" t="s">
        <v>49</v>
      </c>
      <c r="K618" t="s">
        <v>17</v>
      </c>
    </row>
    <row r="619" spans="1:11" x14ac:dyDescent="0.3">
      <c r="A619" t="s">
        <v>1123</v>
      </c>
      <c r="B619" s="1">
        <v>45377</v>
      </c>
      <c r="C619" t="s">
        <v>1124</v>
      </c>
      <c r="D619" t="s">
        <v>13</v>
      </c>
      <c r="E619" t="s">
        <v>21</v>
      </c>
      <c r="F619" t="s">
        <v>22</v>
      </c>
      <c r="G619">
        <v>9</v>
      </c>
      <c r="H619">
        <v>2354.35</v>
      </c>
      <c r="I619">
        <v>21189.15</v>
      </c>
      <c r="J619" t="s">
        <v>49</v>
      </c>
      <c r="K619" t="s">
        <v>17</v>
      </c>
    </row>
    <row r="620" spans="1:11" x14ac:dyDescent="0.3">
      <c r="A620" t="s">
        <v>1125</v>
      </c>
      <c r="B620" s="1">
        <v>45378</v>
      </c>
      <c r="C620" t="s">
        <v>920</v>
      </c>
      <c r="D620" t="s">
        <v>36</v>
      </c>
      <c r="E620" t="s">
        <v>14</v>
      </c>
      <c r="F620" t="s">
        <v>128</v>
      </c>
      <c r="G620">
        <v>7</v>
      </c>
      <c r="H620">
        <v>2946.94</v>
      </c>
      <c r="I620">
        <v>20628.580000000002</v>
      </c>
      <c r="J620" t="s">
        <v>16</v>
      </c>
      <c r="K620" t="s">
        <v>28</v>
      </c>
    </row>
    <row r="621" spans="1:11" x14ac:dyDescent="0.3">
      <c r="A621" t="s">
        <v>1126</v>
      </c>
      <c r="B621" s="1">
        <v>45379</v>
      </c>
      <c r="C621" t="s">
        <v>1127</v>
      </c>
      <c r="D621" t="s">
        <v>25</v>
      </c>
      <c r="E621" t="s">
        <v>42</v>
      </c>
      <c r="F621" t="s">
        <v>227</v>
      </c>
      <c r="G621">
        <v>3</v>
      </c>
      <c r="H621">
        <v>2787.96</v>
      </c>
      <c r="I621">
        <v>8363.8799999999992</v>
      </c>
      <c r="J621" t="s">
        <v>59</v>
      </c>
      <c r="K621" t="s">
        <v>28</v>
      </c>
    </row>
    <row r="622" spans="1:11" x14ac:dyDescent="0.3">
      <c r="A622" t="s">
        <v>1128</v>
      </c>
      <c r="B622" s="1">
        <v>45380</v>
      </c>
      <c r="C622" t="s">
        <v>837</v>
      </c>
      <c r="D622" t="s">
        <v>31</v>
      </c>
      <c r="E622" t="s">
        <v>21</v>
      </c>
      <c r="F622" t="s">
        <v>123</v>
      </c>
      <c r="G622">
        <v>6</v>
      </c>
      <c r="H622">
        <v>1893.03</v>
      </c>
      <c r="I622">
        <v>11358.18</v>
      </c>
      <c r="J622" t="s">
        <v>52</v>
      </c>
      <c r="K622" t="s">
        <v>28</v>
      </c>
    </row>
    <row r="623" spans="1:11" x14ac:dyDescent="0.3">
      <c r="A623" t="s">
        <v>1129</v>
      </c>
      <c r="B623" s="1">
        <v>45380</v>
      </c>
      <c r="C623" t="s">
        <v>448</v>
      </c>
      <c r="D623" t="s">
        <v>46</v>
      </c>
      <c r="E623" t="s">
        <v>113</v>
      </c>
      <c r="F623" t="s">
        <v>114</v>
      </c>
      <c r="G623">
        <v>6</v>
      </c>
      <c r="H623">
        <v>1888.88</v>
      </c>
      <c r="I623">
        <v>11333.28</v>
      </c>
      <c r="J623" t="s">
        <v>52</v>
      </c>
      <c r="K623" t="s">
        <v>28</v>
      </c>
    </row>
    <row r="624" spans="1:11" x14ac:dyDescent="0.3">
      <c r="A624" t="s">
        <v>1130</v>
      </c>
      <c r="B624" s="1">
        <v>45381</v>
      </c>
      <c r="C624" t="s">
        <v>1131</v>
      </c>
      <c r="D624" t="s">
        <v>25</v>
      </c>
      <c r="E624" t="s">
        <v>21</v>
      </c>
      <c r="F624" t="s">
        <v>62</v>
      </c>
      <c r="G624">
        <v>10</v>
      </c>
      <c r="H624">
        <v>742.58</v>
      </c>
      <c r="I624">
        <v>7425.8</v>
      </c>
      <c r="J624" t="s">
        <v>38</v>
      </c>
      <c r="K624" t="s">
        <v>39</v>
      </c>
    </row>
    <row r="625" spans="1:11" x14ac:dyDescent="0.3">
      <c r="A625" t="s">
        <v>1132</v>
      </c>
      <c r="B625" s="1">
        <v>45382</v>
      </c>
      <c r="C625" t="s">
        <v>341</v>
      </c>
      <c r="D625" t="s">
        <v>36</v>
      </c>
      <c r="E625" t="s">
        <v>113</v>
      </c>
      <c r="F625" t="s">
        <v>120</v>
      </c>
      <c r="G625">
        <v>5</v>
      </c>
      <c r="H625">
        <v>4040.03</v>
      </c>
      <c r="I625">
        <v>20200.150000000001</v>
      </c>
      <c r="J625" t="s">
        <v>38</v>
      </c>
      <c r="K625" t="s">
        <v>28</v>
      </c>
    </row>
    <row r="626" spans="1:11" x14ac:dyDescent="0.3">
      <c r="A626" t="s">
        <v>1133</v>
      </c>
      <c r="B626" s="1">
        <v>45382</v>
      </c>
      <c r="C626" t="s">
        <v>1074</v>
      </c>
      <c r="D626" t="s">
        <v>13</v>
      </c>
      <c r="E626" t="s">
        <v>21</v>
      </c>
      <c r="F626" t="s">
        <v>62</v>
      </c>
      <c r="G626">
        <v>3</v>
      </c>
      <c r="H626">
        <v>4020.18</v>
      </c>
      <c r="I626">
        <v>12060.54</v>
      </c>
      <c r="J626" t="s">
        <v>49</v>
      </c>
      <c r="K626" t="s">
        <v>17</v>
      </c>
    </row>
    <row r="627" spans="1:11" x14ac:dyDescent="0.3">
      <c r="A627" t="s">
        <v>1134</v>
      </c>
      <c r="B627" s="1">
        <v>45383</v>
      </c>
      <c r="C627" t="s">
        <v>675</v>
      </c>
      <c r="D627" t="s">
        <v>71</v>
      </c>
      <c r="E627" t="s">
        <v>21</v>
      </c>
      <c r="F627" t="s">
        <v>22</v>
      </c>
      <c r="G627">
        <v>3</v>
      </c>
      <c r="H627">
        <v>2165.4499999999998</v>
      </c>
      <c r="I627">
        <v>6496.35</v>
      </c>
      <c r="J627" t="s">
        <v>59</v>
      </c>
      <c r="K627" t="s">
        <v>39</v>
      </c>
    </row>
    <row r="628" spans="1:11" x14ac:dyDescent="0.3">
      <c r="A628" t="s">
        <v>1135</v>
      </c>
      <c r="B628" s="1">
        <v>45384</v>
      </c>
      <c r="C628" t="s">
        <v>392</v>
      </c>
      <c r="D628" t="s">
        <v>71</v>
      </c>
      <c r="E628" t="s">
        <v>42</v>
      </c>
      <c r="F628" t="s">
        <v>43</v>
      </c>
      <c r="G628">
        <v>6</v>
      </c>
      <c r="H628">
        <v>3948.13</v>
      </c>
      <c r="I628">
        <v>23688.78</v>
      </c>
      <c r="J628" t="s">
        <v>16</v>
      </c>
      <c r="K628" t="s">
        <v>28</v>
      </c>
    </row>
    <row r="629" spans="1:11" x14ac:dyDescent="0.3">
      <c r="A629" t="s">
        <v>1136</v>
      </c>
      <c r="B629" s="1">
        <v>45385</v>
      </c>
      <c r="C629" t="s">
        <v>1137</v>
      </c>
      <c r="D629" t="s">
        <v>25</v>
      </c>
      <c r="E629" t="s">
        <v>42</v>
      </c>
      <c r="F629" t="s">
        <v>43</v>
      </c>
      <c r="G629">
        <v>1</v>
      </c>
      <c r="H629">
        <v>2052.17</v>
      </c>
      <c r="I629">
        <v>2052.17</v>
      </c>
      <c r="J629" t="s">
        <v>49</v>
      </c>
      <c r="K629" t="s">
        <v>17</v>
      </c>
    </row>
    <row r="630" spans="1:11" x14ac:dyDescent="0.3">
      <c r="A630" t="s">
        <v>1138</v>
      </c>
      <c r="B630" s="1">
        <v>45385</v>
      </c>
      <c r="C630" t="s">
        <v>1139</v>
      </c>
      <c r="D630" t="s">
        <v>68</v>
      </c>
      <c r="E630" t="s">
        <v>14</v>
      </c>
      <c r="F630" t="s">
        <v>128</v>
      </c>
      <c r="G630">
        <v>5</v>
      </c>
      <c r="H630">
        <v>2435.04</v>
      </c>
      <c r="I630">
        <v>12175.2</v>
      </c>
      <c r="J630" t="s">
        <v>49</v>
      </c>
      <c r="K630" t="s">
        <v>17</v>
      </c>
    </row>
    <row r="631" spans="1:11" x14ac:dyDescent="0.3">
      <c r="A631" t="s">
        <v>1140</v>
      </c>
      <c r="B631" s="1">
        <v>45386</v>
      </c>
      <c r="C631" t="s">
        <v>271</v>
      </c>
      <c r="D631" t="s">
        <v>13</v>
      </c>
      <c r="E631" t="s">
        <v>21</v>
      </c>
      <c r="F631" t="s">
        <v>102</v>
      </c>
      <c r="G631">
        <v>5</v>
      </c>
      <c r="H631">
        <v>1868.71</v>
      </c>
      <c r="I631">
        <v>9343.5499999999993</v>
      </c>
      <c r="J631" t="s">
        <v>38</v>
      </c>
      <c r="K631" t="s">
        <v>39</v>
      </c>
    </row>
    <row r="632" spans="1:11" x14ac:dyDescent="0.3">
      <c r="A632" t="s">
        <v>1141</v>
      </c>
      <c r="B632" s="1">
        <v>45387</v>
      </c>
      <c r="C632" t="s">
        <v>1142</v>
      </c>
      <c r="D632" t="s">
        <v>46</v>
      </c>
      <c r="E632" t="s">
        <v>47</v>
      </c>
      <c r="F632" t="s">
        <v>88</v>
      </c>
      <c r="G632">
        <v>1</v>
      </c>
      <c r="H632">
        <v>2117.63</v>
      </c>
      <c r="I632">
        <v>2117.63</v>
      </c>
      <c r="J632" t="s">
        <v>16</v>
      </c>
      <c r="K632" t="s">
        <v>39</v>
      </c>
    </row>
    <row r="633" spans="1:11" x14ac:dyDescent="0.3">
      <c r="A633" t="s">
        <v>1143</v>
      </c>
      <c r="B633" s="1">
        <v>45388</v>
      </c>
      <c r="C633" t="s">
        <v>779</v>
      </c>
      <c r="D633" t="s">
        <v>68</v>
      </c>
      <c r="E633" t="s">
        <v>42</v>
      </c>
      <c r="F633" t="s">
        <v>147</v>
      </c>
      <c r="G633">
        <v>10</v>
      </c>
      <c r="H633">
        <v>2921.88</v>
      </c>
      <c r="I633">
        <v>29218.799999999999</v>
      </c>
      <c r="J633" t="s">
        <v>49</v>
      </c>
      <c r="K633" t="s">
        <v>39</v>
      </c>
    </row>
    <row r="634" spans="1:11" x14ac:dyDescent="0.3">
      <c r="A634" t="s">
        <v>1144</v>
      </c>
      <c r="B634" s="1">
        <v>45388</v>
      </c>
      <c r="C634" t="s">
        <v>1145</v>
      </c>
      <c r="D634" t="s">
        <v>13</v>
      </c>
      <c r="E634" t="s">
        <v>113</v>
      </c>
      <c r="F634" t="s">
        <v>135</v>
      </c>
      <c r="G634">
        <v>6</v>
      </c>
      <c r="H634">
        <v>1692.94</v>
      </c>
      <c r="I634">
        <v>10157.64</v>
      </c>
      <c r="J634" t="s">
        <v>38</v>
      </c>
      <c r="K634" t="s">
        <v>28</v>
      </c>
    </row>
    <row r="635" spans="1:11" x14ac:dyDescent="0.3">
      <c r="A635" t="s">
        <v>1146</v>
      </c>
      <c r="B635" s="1">
        <v>45389</v>
      </c>
      <c r="C635" t="s">
        <v>1147</v>
      </c>
      <c r="D635" t="s">
        <v>65</v>
      </c>
      <c r="E635" t="s">
        <v>26</v>
      </c>
      <c r="F635" t="s">
        <v>79</v>
      </c>
      <c r="G635">
        <v>2</v>
      </c>
      <c r="H635">
        <v>1967.25</v>
      </c>
      <c r="I635">
        <v>3934.5</v>
      </c>
      <c r="J635" t="s">
        <v>16</v>
      </c>
      <c r="K635" t="s">
        <v>28</v>
      </c>
    </row>
    <row r="636" spans="1:11" x14ac:dyDescent="0.3">
      <c r="A636" t="s">
        <v>1148</v>
      </c>
      <c r="B636" s="1">
        <v>45390</v>
      </c>
      <c r="C636" t="s">
        <v>1149</v>
      </c>
      <c r="D636" t="s">
        <v>46</v>
      </c>
      <c r="E636" t="s">
        <v>26</v>
      </c>
      <c r="F636" t="s">
        <v>32</v>
      </c>
      <c r="G636">
        <v>3</v>
      </c>
      <c r="H636">
        <v>3238.85</v>
      </c>
      <c r="I636">
        <v>9716.5499999999993</v>
      </c>
      <c r="J636" t="s">
        <v>16</v>
      </c>
      <c r="K636" t="s">
        <v>28</v>
      </c>
    </row>
    <row r="637" spans="1:11" x14ac:dyDescent="0.3">
      <c r="A637" t="s">
        <v>1150</v>
      </c>
      <c r="B637" s="1">
        <v>45391</v>
      </c>
      <c r="C637" t="s">
        <v>920</v>
      </c>
      <c r="D637" t="s">
        <v>13</v>
      </c>
      <c r="E637" t="s">
        <v>26</v>
      </c>
      <c r="F637" t="s">
        <v>144</v>
      </c>
      <c r="G637">
        <v>10</v>
      </c>
      <c r="H637">
        <v>2083.39</v>
      </c>
      <c r="I637">
        <v>20833.900000000001</v>
      </c>
      <c r="J637" t="s">
        <v>33</v>
      </c>
      <c r="K637" t="s">
        <v>17</v>
      </c>
    </row>
    <row r="638" spans="1:11" x14ac:dyDescent="0.3">
      <c r="A638" t="s">
        <v>1151</v>
      </c>
      <c r="B638" s="1">
        <v>45391</v>
      </c>
      <c r="C638" t="s">
        <v>396</v>
      </c>
      <c r="D638" t="s">
        <v>13</v>
      </c>
      <c r="E638" t="s">
        <v>113</v>
      </c>
      <c r="F638" t="s">
        <v>135</v>
      </c>
      <c r="G638">
        <v>4</v>
      </c>
      <c r="H638">
        <v>1636.06</v>
      </c>
      <c r="I638">
        <v>6544.24</v>
      </c>
      <c r="J638" t="s">
        <v>49</v>
      </c>
      <c r="K638" t="s">
        <v>28</v>
      </c>
    </row>
    <row r="639" spans="1:11" x14ac:dyDescent="0.3">
      <c r="A639" t="s">
        <v>1152</v>
      </c>
      <c r="B639" s="1">
        <v>45392</v>
      </c>
      <c r="C639" t="s">
        <v>623</v>
      </c>
      <c r="D639" t="s">
        <v>71</v>
      </c>
      <c r="E639" t="s">
        <v>26</v>
      </c>
      <c r="F639" t="s">
        <v>27</v>
      </c>
      <c r="G639">
        <v>10</v>
      </c>
      <c r="H639">
        <v>3258.76</v>
      </c>
      <c r="I639">
        <v>32587.599999999999</v>
      </c>
      <c r="J639" t="s">
        <v>16</v>
      </c>
      <c r="K639" t="s">
        <v>28</v>
      </c>
    </row>
    <row r="640" spans="1:11" x14ac:dyDescent="0.3">
      <c r="A640" t="s">
        <v>1153</v>
      </c>
      <c r="B640" s="1">
        <v>45393</v>
      </c>
      <c r="C640" t="s">
        <v>635</v>
      </c>
      <c r="D640" t="s">
        <v>65</v>
      </c>
      <c r="E640" t="s">
        <v>47</v>
      </c>
      <c r="F640" t="s">
        <v>107</v>
      </c>
      <c r="G640">
        <v>9</v>
      </c>
      <c r="H640">
        <v>4831.08</v>
      </c>
      <c r="I640">
        <v>43479.72</v>
      </c>
      <c r="J640" t="s">
        <v>52</v>
      </c>
      <c r="K640" t="s">
        <v>17</v>
      </c>
    </row>
    <row r="641" spans="1:11" x14ac:dyDescent="0.3">
      <c r="A641" t="s">
        <v>1154</v>
      </c>
      <c r="B641" s="1">
        <v>45393</v>
      </c>
      <c r="C641" t="s">
        <v>1155</v>
      </c>
      <c r="D641" t="s">
        <v>13</v>
      </c>
      <c r="E641" t="s">
        <v>113</v>
      </c>
      <c r="F641" t="s">
        <v>120</v>
      </c>
      <c r="G641">
        <v>3</v>
      </c>
      <c r="H641">
        <v>3666.08</v>
      </c>
      <c r="I641">
        <v>10998.24</v>
      </c>
      <c r="J641" t="s">
        <v>49</v>
      </c>
      <c r="K641" t="s">
        <v>28</v>
      </c>
    </row>
    <row r="642" spans="1:11" x14ac:dyDescent="0.3">
      <c r="A642" t="s">
        <v>1156</v>
      </c>
      <c r="B642" s="1">
        <v>45394</v>
      </c>
      <c r="C642" t="s">
        <v>961</v>
      </c>
      <c r="D642" t="s">
        <v>65</v>
      </c>
      <c r="E642" t="s">
        <v>26</v>
      </c>
      <c r="F642" t="s">
        <v>74</v>
      </c>
      <c r="G642">
        <v>4</v>
      </c>
      <c r="H642">
        <v>917.86</v>
      </c>
      <c r="I642">
        <v>3671.44</v>
      </c>
      <c r="J642" t="s">
        <v>33</v>
      </c>
      <c r="K642" t="s">
        <v>17</v>
      </c>
    </row>
    <row r="643" spans="1:11" x14ac:dyDescent="0.3">
      <c r="A643" t="s">
        <v>1157</v>
      </c>
      <c r="B643" s="1">
        <v>45395</v>
      </c>
      <c r="C643" t="s">
        <v>1158</v>
      </c>
      <c r="D643" t="s">
        <v>31</v>
      </c>
      <c r="E643" t="s">
        <v>14</v>
      </c>
      <c r="F643" t="s">
        <v>15</v>
      </c>
      <c r="G643">
        <v>9</v>
      </c>
      <c r="H643">
        <v>363.74</v>
      </c>
      <c r="I643">
        <v>3273.66</v>
      </c>
      <c r="J643" t="s">
        <v>52</v>
      </c>
      <c r="K643" t="s">
        <v>39</v>
      </c>
    </row>
    <row r="644" spans="1:11" x14ac:dyDescent="0.3">
      <c r="A644" t="s">
        <v>1159</v>
      </c>
      <c r="B644" s="1">
        <v>45396</v>
      </c>
      <c r="C644" t="s">
        <v>1145</v>
      </c>
      <c r="D644" t="s">
        <v>65</v>
      </c>
      <c r="E644" t="s">
        <v>14</v>
      </c>
      <c r="F644" t="s">
        <v>372</v>
      </c>
      <c r="G644">
        <v>5</v>
      </c>
      <c r="H644">
        <v>3128.7</v>
      </c>
      <c r="I644">
        <v>15643.5</v>
      </c>
      <c r="J644" t="s">
        <v>33</v>
      </c>
      <c r="K644" t="s">
        <v>39</v>
      </c>
    </row>
    <row r="645" spans="1:11" x14ac:dyDescent="0.3">
      <c r="A645" t="s">
        <v>1160</v>
      </c>
      <c r="B645" s="1">
        <v>45396</v>
      </c>
      <c r="C645" t="s">
        <v>1161</v>
      </c>
      <c r="D645" t="s">
        <v>20</v>
      </c>
      <c r="E645" t="s">
        <v>21</v>
      </c>
      <c r="F645" t="s">
        <v>102</v>
      </c>
      <c r="G645">
        <v>4</v>
      </c>
      <c r="H645">
        <v>1312.24</v>
      </c>
      <c r="I645">
        <v>5248.96</v>
      </c>
      <c r="J645" t="s">
        <v>16</v>
      </c>
      <c r="K645" t="s">
        <v>28</v>
      </c>
    </row>
    <row r="646" spans="1:11" x14ac:dyDescent="0.3">
      <c r="A646" t="s">
        <v>1162</v>
      </c>
      <c r="B646" s="1">
        <v>45397</v>
      </c>
      <c r="C646" t="s">
        <v>1163</v>
      </c>
      <c r="D646" t="s">
        <v>46</v>
      </c>
      <c r="E646" t="s">
        <v>26</v>
      </c>
      <c r="F646" t="s">
        <v>32</v>
      </c>
      <c r="G646">
        <v>3</v>
      </c>
      <c r="H646">
        <v>2681.04</v>
      </c>
      <c r="I646">
        <v>8043.12</v>
      </c>
      <c r="J646" t="s">
        <v>59</v>
      </c>
      <c r="K646" t="s">
        <v>17</v>
      </c>
    </row>
    <row r="647" spans="1:11" x14ac:dyDescent="0.3">
      <c r="A647" t="s">
        <v>1164</v>
      </c>
      <c r="B647" s="1">
        <v>45398</v>
      </c>
      <c r="C647" t="s">
        <v>134</v>
      </c>
      <c r="D647" t="s">
        <v>71</v>
      </c>
      <c r="E647" t="s">
        <v>14</v>
      </c>
      <c r="F647" t="s">
        <v>37</v>
      </c>
      <c r="G647">
        <v>6</v>
      </c>
      <c r="H647">
        <v>4334.78</v>
      </c>
      <c r="I647">
        <v>26008.68</v>
      </c>
      <c r="J647" t="s">
        <v>52</v>
      </c>
      <c r="K647" t="s">
        <v>39</v>
      </c>
    </row>
    <row r="648" spans="1:11" x14ac:dyDescent="0.3">
      <c r="A648" t="s">
        <v>1165</v>
      </c>
      <c r="B648" s="1">
        <v>45399</v>
      </c>
      <c r="C648" t="s">
        <v>349</v>
      </c>
      <c r="D648" t="s">
        <v>71</v>
      </c>
      <c r="E648" t="s">
        <v>47</v>
      </c>
      <c r="F648" t="s">
        <v>107</v>
      </c>
      <c r="G648">
        <v>8</v>
      </c>
      <c r="H648">
        <v>762.06</v>
      </c>
      <c r="I648">
        <v>6096.48</v>
      </c>
      <c r="J648" t="s">
        <v>49</v>
      </c>
      <c r="K648" t="s">
        <v>39</v>
      </c>
    </row>
    <row r="649" spans="1:11" x14ac:dyDescent="0.3">
      <c r="A649" t="s">
        <v>1166</v>
      </c>
      <c r="B649" s="1">
        <v>45399</v>
      </c>
      <c r="C649" t="s">
        <v>942</v>
      </c>
      <c r="D649" t="s">
        <v>71</v>
      </c>
      <c r="E649" t="s">
        <v>113</v>
      </c>
      <c r="F649" t="s">
        <v>117</v>
      </c>
      <c r="G649">
        <v>10</v>
      </c>
      <c r="H649">
        <v>2337.06</v>
      </c>
      <c r="I649">
        <v>23370.6</v>
      </c>
      <c r="J649" t="s">
        <v>49</v>
      </c>
      <c r="K649" t="s">
        <v>39</v>
      </c>
    </row>
    <row r="650" spans="1:11" x14ac:dyDescent="0.3">
      <c r="A650" t="s">
        <v>1167</v>
      </c>
      <c r="B650" s="1">
        <v>45400</v>
      </c>
      <c r="C650" t="s">
        <v>441</v>
      </c>
      <c r="D650" t="s">
        <v>71</v>
      </c>
      <c r="E650" t="s">
        <v>42</v>
      </c>
      <c r="F650" t="s">
        <v>209</v>
      </c>
      <c r="G650">
        <v>9</v>
      </c>
      <c r="H650">
        <v>3234.95</v>
      </c>
      <c r="I650">
        <v>29114.55</v>
      </c>
      <c r="J650" t="s">
        <v>38</v>
      </c>
      <c r="K650" t="s">
        <v>28</v>
      </c>
    </row>
    <row r="651" spans="1:11" x14ac:dyDescent="0.3">
      <c r="A651" t="s">
        <v>1168</v>
      </c>
      <c r="B651" s="1">
        <v>45401</v>
      </c>
      <c r="C651" t="s">
        <v>30</v>
      </c>
      <c r="D651" t="s">
        <v>13</v>
      </c>
      <c r="E651" t="s">
        <v>47</v>
      </c>
      <c r="F651" t="s">
        <v>58</v>
      </c>
      <c r="G651">
        <v>9</v>
      </c>
      <c r="H651">
        <v>1212.93</v>
      </c>
      <c r="I651">
        <v>10916.37</v>
      </c>
      <c r="J651" t="s">
        <v>33</v>
      </c>
      <c r="K651" t="s">
        <v>28</v>
      </c>
    </row>
    <row r="652" spans="1:11" x14ac:dyDescent="0.3">
      <c r="A652" t="s">
        <v>1169</v>
      </c>
      <c r="B652" s="1">
        <v>45401</v>
      </c>
      <c r="C652" t="s">
        <v>54</v>
      </c>
      <c r="D652" t="s">
        <v>71</v>
      </c>
      <c r="E652" t="s">
        <v>47</v>
      </c>
      <c r="F652" t="s">
        <v>88</v>
      </c>
      <c r="G652">
        <v>7</v>
      </c>
      <c r="H652">
        <v>1373.05</v>
      </c>
      <c r="I652">
        <v>9611.35</v>
      </c>
      <c r="J652" t="s">
        <v>16</v>
      </c>
      <c r="K652" t="s">
        <v>17</v>
      </c>
    </row>
    <row r="653" spans="1:11" x14ac:dyDescent="0.3">
      <c r="A653" t="s">
        <v>1170</v>
      </c>
      <c r="B653" s="1">
        <v>45402</v>
      </c>
      <c r="C653" t="s">
        <v>253</v>
      </c>
      <c r="D653" t="s">
        <v>65</v>
      </c>
      <c r="E653" t="s">
        <v>14</v>
      </c>
      <c r="F653" t="s">
        <v>220</v>
      </c>
      <c r="G653">
        <v>3</v>
      </c>
      <c r="H653">
        <v>1785.04</v>
      </c>
      <c r="I653">
        <v>5355.12</v>
      </c>
      <c r="J653" t="s">
        <v>52</v>
      </c>
      <c r="K653" t="s">
        <v>39</v>
      </c>
    </row>
    <row r="654" spans="1:11" x14ac:dyDescent="0.3">
      <c r="A654" t="s">
        <v>1171</v>
      </c>
      <c r="B654" s="1">
        <v>45403</v>
      </c>
      <c r="C654" t="s">
        <v>1172</v>
      </c>
      <c r="D654" t="s">
        <v>20</v>
      </c>
      <c r="E654" t="s">
        <v>14</v>
      </c>
      <c r="F654" t="s">
        <v>15</v>
      </c>
      <c r="G654">
        <v>8</v>
      </c>
      <c r="H654">
        <v>1568.09</v>
      </c>
      <c r="I654">
        <v>12544.72</v>
      </c>
      <c r="J654" t="s">
        <v>52</v>
      </c>
      <c r="K654" t="s">
        <v>28</v>
      </c>
    </row>
    <row r="655" spans="1:11" x14ac:dyDescent="0.3">
      <c r="A655" t="s">
        <v>1173</v>
      </c>
      <c r="B655" s="1">
        <v>45404</v>
      </c>
      <c r="C655" t="s">
        <v>1174</v>
      </c>
      <c r="D655" t="s">
        <v>25</v>
      </c>
      <c r="E655" t="s">
        <v>42</v>
      </c>
      <c r="F655" t="s">
        <v>147</v>
      </c>
      <c r="G655">
        <v>1</v>
      </c>
      <c r="H655">
        <v>2786.24</v>
      </c>
      <c r="I655">
        <v>2786.24</v>
      </c>
      <c r="J655" t="s">
        <v>59</v>
      </c>
      <c r="K655" t="s">
        <v>28</v>
      </c>
    </row>
    <row r="656" spans="1:11" x14ac:dyDescent="0.3">
      <c r="A656" t="s">
        <v>1175</v>
      </c>
      <c r="B656" s="1">
        <v>45404</v>
      </c>
      <c r="C656" t="s">
        <v>642</v>
      </c>
      <c r="D656" t="s">
        <v>93</v>
      </c>
      <c r="E656" t="s">
        <v>42</v>
      </c>
      <c r="F656" t="s">
        <v>209</v>
      </c>
      <c r="G656">
        <v>7</v>
      </c>
      <c r="H656">
        <v>1324.49</v>
      </c>
      <c r="I656">
        <v>9271.43</v>
      </c>
      <c r="J656" t="s">
        <v>49</v>
      </c>
      <c r="K656" t="s">
        <v>39</v>
      </c>
    </row>
    <row r="657" spans="1:11" x14ac:dyDescent="0.3">
      <c r="A657" t="s">
        <v>1176</v>
      </c>
      <c r="B657" s="1">
        <v>45405</v>
      </c>
      <c r="C657" t="s">
        <v>211</v>
      </c>
      <c r="D657" t="s">
        <v>36</v>
      </c>
      <c r="E657" t="s">
        <v>26</v>
      </c>
      <c r="F657" t="s">
        <v>79</v>
      </c>
      <c r="G657">
        <v>7</v>
      </c>
      <c r="H657">
        <v>1180.9000000000001</v>
      </c>
      <c r="I657">
        <v>8266.2999999999993</v>
      </c>
      <c r="J657" t="s">
        <v>33</v>
      </c>
      <c r="K657" t="s">
        <v>28</v>
      </c>
    </row>
    <row r="658" spans="1:11" x14ac:dyDescent="0.3">
      <c r="A658" t="s">
        <v>1177</v>
      </c>
      <c r="B658" s="1">
        <v>45406</v>
      </c>
      <c r="C658" t="s">
        <v>1178</v>
      </c>
      <c r="D658" t="s">
        <v>25</v>
      </c>
      <c r="E658" t="s">
        <v>26</v>
      </c>
      <c r="F658" t="s">
        <v>32</v>
      </c>
      <c r="G658">
        <v>9</v>
      </c>
      <c r="H658">
        <v>3846.24</v>
      </c>
      <c r="I658">
        <v>34616.160000000003</v>
      </c>
      <c r="J658" t="s">
        <v>38</v>
      </c>
      <c r="K658" t="s">
        <v>39</v>
      </c>
    </row>
    <row r="659" spans="1:11" x14ac:dyDescent="0.3">
      <c r="A659" t="s">
        <v>1179</v>
      </c>
      <c r="B659" s="1">
        <v>45407</v>
      </c>
      <c r="C659" t="s">
        <v>602</v>
      </c>
      <c r="D659" t="s">
        <v>25</v>
      </c>
      <c r="E659" t="s">
        <v>26</v>
      </c>
      <c r="F659" t="s">
        <v>27</v>
      </c>
      <c r="G659">
        <v>5</v>
      </c>
      <c r="H659">
        <v>3277.44</v>
      </c>
      <c r="I659">
        <v>16387.2</v>
      </c>
      <c r="J659" t="s">
        <v>38</v>
      </c>
      <c r="K659" t="s">
        <v>28</v>
      </c>
    </row>
    <row r="660" spans="1:11" x14ac:dyDescent="0.3">
      <c r="A660" t="s">
        <v>1180</v>
      </c>
      <c r="B660" s="1">
        <v>45407</v>
      </c>
      <c r="C660" t="s">
        <v>1181</v>
      </c>
      <c r="D660" t="s">
        <v>65</v>
      </c>
      <c r="E660" t="s">
        <v>21</v>
      </c>
      <c r="F660" t="s">
        <v>62</v>
      </c>
      <c r="G660">
        <v>2</v>
      </c>
      <c r="H660">
        <v>993.8</v>
      </c>
      <c r="I660">
        <v>1987.6</v>
      </c>
      <c r="J660" t="s">
        <v>16</v>
      </c>
      <c r="K660" t="s">
        <v>17</v>
      </c>
    </row>
    <row r="661" spans="1:11" x14ac:dyDescent="0.3">
      <c r="A661" t="s">
        <v>1182</v>
      </c>
      <c r="B661" s="1">
        <v>45408</v>
      </c>
      <c r="C661" t="s">
        <v>779</v>
      </c>
      <c r="D661" t="s">
        <v>71</v>
      </c>
      <c r="E661" t="s">
        <v>26</v>
      </c>
      <c r="F661" t="s">
        <v>79</v>
      </c>
      <c r="G661">
        <v>10</v>
      </c>
      <c r="H661">
        <v>2318.56</v>
      </c>
      <c r="I661">
        <v>23185.599999999999</v>
      </c>
      <c r="J661" t="s">
        <v>49</v>
      </c>
      <c r="K661" t="s">
        <v>39</v>
      </c>
    </row>
    <row r="662" spans="1:11" x14ac:dyDescent="0.3">
      <c r="A662" t="s">
        <v>1183</v>
      </c>
      <c r="B662" s="1">
        <v>45409</v>
      </c>
      <c r="C662" t="s">
        <v>912</v>
      </c>
      <c r="D662" t="s">
        <v>13</v>
      </c>
      <c r="E662" t="s">
        <v>21</v>
      </c>
      <c r="F662" t="s">
        <v>62</v>
      </c>
      <c r="G662">
        <v>6</v>
      </c>
      <c r="H662">
        <v>195.04</v>
      </c>
      <c r="I662">
        <v>1170.24</v>
      </c>
      <c r="J662" t="s">
        <v>33</v>
      </c>
      <c r="K662" t="s">
        <v>39</v>
      </c>
    </row>
    <row r="663" spans="1:11" x14ac:dyDescent="0.3">
      <c r="A663" t="s">
        <v>1184</v>
      </c>
      <c r="B663" s="1">
        <v>45410</v>
      </c>
      <c r="C663" t="s">
        <v>1185</v>
      </c>
      <c r="D663" t="s">
        <v>65</v>
      </c>
      <c r="E663" t="s">
        <v>14</v>
      </c>
      <c r="F663" t="s">
        <v>128</v>
      </c>
      <c r="G663">
        <v>2</v>
      </c>
      <c r="H663">
        <v>1482.36</v>
      </c>
      <c r="I663">
        <v>2964.72</v>
      </c>
      <c r="J663" t="s">
        <v>59</v>
      </c>
      <c r="K663" t="s">
        <v>39</v>
      </c>
    </row>
    <row r="664" spans="1:11" x14ac:dyDescent="0.3">
      <c r="A664" t="s">
        <v>1186</v>
      </c>
      <c r="B664" s="1">
        <v>45410</v>
      </c>
      <c r="C664" t="s">
        <v>184</v>
      </c>
      <c r="D664" t="s">
        <v>13</v>
      </c>
      <c r="E664" t="s">
        <v>21</v>
      </c>
      <c r="F664" t="s">
        <v>22</v>
      </c>
      <c r="G664">
        <v>4</v>
      </c>
      <c r="H664">
        <v>541.97</v>
      </c>
      <c r="I664">
        <v>2167.88</v>
      </c>
      <c r="J664" t="s">
        <v>33</v>
      </c>
      <c r="K664" t="s">
        <v>28</v>
      </c>
    </row>
    <row r="665" spans="1:11" x14ac:dyDescent="0.3">
      <c r="A665" t="s">
        <v>1187</v>
      </c>
      <c r="B665" s="1">
        <v>45411</v>
      </c>
      <c r="C665" t="s">
        <v>1188</v>
      </c>
      <c r="D665" t="s">
        <v>93</v>
      </c>
      <c r="E665" t="s">
        <v>113</v>
      </c>
      <c r="F665" t="s">
        <v>135</v>
      </c>
      <c r="G665">
        <v>7</v>
      </c>
      <c r="H665">
        <v>1626.73</v>
      </c>
      <c r="I665">
        <v>11387.11</v>
      </c>
      <c r="J665" t="s">
        <v>52</v>
      </c>
      <c r="K665" t="s">
        <v>28</v>
      </c>
    </row>
    <row r="666" spans="1:11" x14ac:dyDescent="0.3">
      <c r="A666" t="s">
        <v>1189</v>
      </c>
      <c r="B666" s="1">
        <v>45412</v>
      </c>
      <c r="C666" t="s">
        <v>853</v>
      </c>
      <c r="D666" t="s">
        <v>31</v>
      </c>
      <c r="E666" t="s">
        <v>21</v>
      </c>
      <c r="F666" t="s">
        <v>22</v>
      </c>
      <c r="G666">
        <v>6</v>
      </c>
      <c r="H666">
        <v>493.09</v>
      </c>
      <c r="I666">
        <v>2958.54</v>
      </c>
      <c r="J666" t="s">
        <v>59</v>
      </c>
      <c r="K666" t="s">
        <v>17</v>
      </c>
    </row>
    <row r="667" spans="1:11" x14ac:dyDescent="0.3">
      <c r="A667" t="s">
        <v>1190</v>
      </c>
      <c r="B667" s="1">
        <v>45412</v>
      </c>
      <c r="C667" t="s">
        <v>450</v>
      </c>
      <c r="D667" t="s">
        <v>36</v>
      </c>
      <c r="E667" t="s">
        <v>47</v>
      </c>
      <c r="F667" t="s">
        <v>58</v>
      </c>
      <c r="G667">
        <v>2</v>
      </c>
      <c r="H667">
        <v>2761.64</v>
      </c>
      <c r="I667">
        <v>5523.28</v>
      </c>
      <c r="J667" t="s">
        <v>59</v>
      </c>
      <c r="K667" t="s">
        <v>17</v>
      </c>
    </row>
    <row r="668" spans="1:11" x14ac:dyDescent="0.3">
      <c r="A668" t="s">
        <v>1191</v>
      </c>
      <c r="B668" s="1">
        <v>45413</v>
      </c>
      <c r="C668" t="s">
        <v>1192</v>
      </c>
      <c r="D668" t="s">
        <v>31</v>
      </c>
      <c r="E668" t="s">
        <v>47</v>
      </c>
      <c r="F668" t="s">
        <v>58</v>
      </c>
      <c r="G668">
        <v>1</v>
      </c>
      <c r="H668">
        <v>697.61</v>
      </c>
      <c r="I668">
        <v>697.61</v>
      </c>
      <c r="J668" t="s">
        <v>49</v>
      </c>
      <c r="K668" t="s">
        <v>17</v>
      </c>
    </row>
    <row r="669" spans="1:11" x14ac:dyDescent="0.3">
      <c r="A669" t="s">
        <v>1193</v>
      </c>
      <c r="B669" s="1">
        <v>45414</v>
      </c>
      <c r="C669" t="s">
        <v>1020</v>
      </c>
      <c r="D669" t="s">
        <v>65</v>
      </c>
      <c r="E669" t="s">
        <v>21</v>
      </c>
      <c r="F669" t="s">
        <v>237</v>
      </c>
      <c r="G669">
        <v>4</v>
      </c>
      <c r="H669">
        <v>3714.33</v>
      </c>
      <c r="I669">
        <v>14857.32</v>
      </c>
      <c r="J669" t="s">
        <v>33</v>
      </c>
      <c r="K669" t="s">
        <v>17</v>
      </c>
    </row>
    <row r="670" spans="1:11" x14ac:dyDescent="0.3">
      <c r="A670" t="s">
        <v>1194</v>
      </c>
      <c r="B670" s="1">
        <v>45415</v>
      </c>
      <c r="C670" t="s">
        <v>1195</v>
      </c>
      <c r="D670" t="s">
        <v>71</v>
      </c>
      <c r="E670" t="s">
        <v>21</v>
      </c>
      <c r="F670" t="s">
        <v>22</v>
      </c>
      <c r="G670">
        <v>9</v>
      </c>
      <c r="H670">
        <v>3363.44</v>
      </c>
      <c r="I670">
        <v>30270.959999999999</v>
      </c>
      <c r="J670" t="s">
        <v>59</v>
      </c>
      <c r="K670" t="s">
        <v>28</v>
      </c>
    </row>
    <row r="671" spans="1:11" x14ac:dyDescent="0.3">
      <c r="A671" t="s">
        <v>1196</v>
      </c>
      <c r="B671" s="1">
        <v>45415</v>
      </c>
      <c r="C671" t="s">
        <v>1197</v>
      </c>
      <c r="D671" t="s">
        <v>36</v>
      </c>
      <c r="E671" t="s">
        <v>21</v>
      </c>
      <c r="F671" t="s">
        <v>102</v>
      </c>
      <c r="G671">
        <v>6</v>
      </c>
      <c r="H671">
        <v>877.2</v>
      </c>
      <c r="I671">
        <v>5263.2</v>
      </c>
      <c r="J671" t="s">
        <v>49</v>
      </c>
      <c r="K671" t="s">
        <v>17</v>
      </c>
    </row>
    <row r="672" spans="1:11" x14ac:dyDescent="0.3">
      <c r="A672" t="s">
        <v>1198</v>
      </c>
      <c r="B672" s="1">
        <v>45416</v>
      </c>
      <c r="C672" t="s">
        <v>666</v>
      </c>
      <c r="D672" t="s">
        <v>25</v>
      </c>
      <c r="E672" t="s">
        <v>26</v>
      </c>
      <c r="F672" t="s">
        <v>144</v>
      </c>
      <c r="G672">
        <v>9</v>
      </c>
      <c r="H672">
        <v>698.49</v>
      </c>
      <c r="I672">
        <v>6286.41</v>
      </c>
      <c r="J672" t="s">
        <v>52</v>
      </c>
      <c r="K672" t="s">
        <v>39</v>
      </c>
    </row>
    <row r="673" spans="1:11" x14ac:dyDescent="0.3">
      <c r="A673" t="s">
        <v>1199</v>
      </c>
      <c r="B673" s="1">
        <v>45417</v>
      </c>
      <c r="C673" t="s">
        <v>751</v>
      </c>
      <c r="D673" t="s">
        <v>68</v>
      </c>
      <c r="E673" t="s">
        <v>47</v>
      </c>
      <c r="F673" t="s">
        <v>162</v>
      </c>
      <c r="G673">
        <v>6</v>
      </c>
      <c r="H673">
        <v>4448.8500000000004</v>
      </c>
      <c r="I673">
        <v>26693.1</v>
      </c>
      <c r="J673" t="s">
        <v>49</v>
      </c>
      <c r="K673" t="s">
        <v>17</v>
      </c>
    </row>
    <row r="674" spans="1:11" x14ac:dyDescent="0.3">
      <c r="A674" t="s">
        <v>1200</v>
      </c>
      <c r="B674" s="1">
        <v>45418</v>
      </c>
      <c r="C674" t="s">
        <v>1201</v>
      </c>
      <c r="D674" t="s">
        <v>20</v>
      </c>
      <c r="E674" t="s">
        <v>14</v>
      </c>
      <c r="F674" t="s">
        <v>128</v>
      </c>
      <c r="G674">
        <v>7</v>
      </c>
      <c r="H674">
        <v>1690.12</v>
      </c>
      <c r="I674">
        <v>11830.84</v>
      </c>
      <c r="J674" t="s">
        <v>59</v>
      </c>
      <c r="K674" t="s">
        <v>28</v>
      </c>
    </row>
    <row r="675" spans="1:11" x14ac:dyDescent="0.3">
      <c r="A675" t="s">
        <v>1202</v>
      </c>
      <c r="B675" s="1">
        <v>45418</v>
      </c>
      <c r="C675" t="s">
        <v>580</v>
      </c>
      <c r="D675" t="s">
        <v>46</v>
      </c>
      <c r="E675" t="s">
        <v>42</v>
      </c>
      <c r="F675" t="s">
        <v>55</v>
      </c>
      <c r="G675">
        <v>7</v>
      </c>
      <c r="H675">
        <v>3966.8</v>
      </c>
      <c r="I675">
        <v>27767.599999999999</v>
      </c>
      <c r="J675" t="s">
        <v>33</v>
      </c>
      <c r="K675" t="s">
        <v>17</v>
      </c>
    </row>
    <row r="676" spans="1:11" x14ac:dyDescent="0.3">
      <c r="A676" t="s">
        <v>1203</v>
      </c>
      <c r="B676" s="1">
        <v>45419</v>
      </c>
      <c r="C676" t="s">
        <v>1004</v>
      </c>
      <c r="D676" t="s">
        <v>68</v>
      </c>
      <c r="E676" t="s">
        <v>42</v>
      </c>
      <c r="F676" t="s">
        <v>209</v>
      </c>
      <c r="G676">
        <v>10</v>
      </c>
      <c r="H676">
        <v>859.46</v>
      </c>
      <c r="I676">
        <v>8594.6</v>
      </c>
      <c r="J676" t="s">
        <v>33</v>
      </c>
      <c r="K676" t="s">
        <v>17</v>
      </c>
    </row>
    <row r="677" spans="1:11" x14ac:dyDescent="0.3">
      <c r="A677" t="s">
        <v>1204</v>
      </c>
      <c r="B677" s="1">
        <v>45420</v>
      </c>
      <c r="C677" t="s">
        <v>206</v>
      </c>
      <c r="D677" t="s">
        <v>71</v>
      </c>
      <c r="E677" t="s">
        <v>113</v>
      </c>
      <c r="F677" t="s">
        <v>114</v>
      </c>
      <c r="G677">
        <v>2</v>
      </c>
      <c r="H677">
        <v>3461.13</v>
      </c>
      <c r="I677">
        <v>6922.26</v>
      </c>
      <c r="J677" t="s">
        <v>16</v>
      </c>
      <c r="K677" t="s">
        <v>39</v>
      </c>
    </row>
    <row r="678" spans="1:11" x14ac:dyDescent="0.3">
      <c r="A678" t="s">
        <v>1205</v>
      </c>
      <c r="B678" s="1">
        <v>45420</v>
      </c>
      <c r="C678" t="s">
        <v>1206</v>
      </c>
      <c r="D678" t="s">
        <v>65</v>
      </c>
      <c r="E678" t="s">
        <v>14</v>
      </c>
      <c r="F678" t="s">
        <v>372</v>
      </c>
      <c r="G678">
        <v>6</v>
      </c>
      <c r="H678">
        <v>3258.42</v>
      </c>
      <c r="I678">
        <v>19550.52</v>
      </c>
      <c r="J678" t="s">
        <v>49</v>
      </c>
      <c r="K678" t="s">
        <v>39</v>
      </c>
    </row>
    <row r="679" spans="1:11" x14ac:dyDescent="0.3">
      <c r="A679" t="s">
        <v>1207</v>
      </c>
      <c r="B679" s="1">
        <v>45421</v>
      </c>
      <c r="C679" t="s">
        <v>1178</v>
      </c>
      <c r="D679" t="s">
        <v>25</v>
      </c>
      <c r="E679" t="s">
        <v>14</v>
      </c>
      <c r="F679" t="s">
        <v>128</v>
      </c>
      <c r="G679">
        <v>8</v>
      </c>
      <c r="H679">
        <v>1240.1099999999999</v>
      </c>
      <c r="I679">
        <v>9920.8799999999992</v>
      </c>
      <c r="J679" t="s">
        <v>38</v>
      </c>
      <c r="K679" t="s">
        <v>39</v>
      </c>
    </row>
    <row r="680" spans="1:11" x14ac:dyDescent="0.3">
      <c r="A680" t="s">
        <v>1208</v>
      </c>
      <c r="B680" s="1">
        <v>45422</v>
      </c>
      <c r="C680" t="s">
        <v>278</v>
      </c>
      <c r="D680" t="s">
        <v>65</v>
      </c>
      <c r="E680" t="s">
        <v>47</v>
      </c>
      <c r="F680" t="s">
        <v>58</v>
      </c>
      <c r="G680">
        <v>4</v>
      </c>
      <c r="H680">
        <v>204.63</v>
      </c>
      <c r="I680">
        <v>818.52</v>
      </c>
      <c r="J680" t="s">
        <v>52</v>
      </c>
      <c r="K680" t="s">
        <v>28</v>
      </c>
    </row>
    <row r="681" spans="1:11" x14ac:dyDescent="0.3">
      <c r="A681" t="s">
        <v>1209</v>
      </c>
      <c r="B681" s="1">
        <v>45423</v>
      </c>
      <c r="C681" t="s">
        <v>1210</v>
      </c>
      <c r="D681" t="s">
        <v>71</v>
      </c>
      <c r="E681" t="s">
        <v>26</v>
      </c>
      <c r="F681" t="s">
        <v>32</v>
      </c>
      <c r="G681">
        <v>5</v>
      </c>
      <c r="H681">
        <v>4503.45</v>
      </c>
      <c r="I681">
        <v>22517.25</v>
      </c>
      <c r="J681" t="s">
        <v>52</v>
      </c>
      <c r="K681" t="s">
        <v>39</v>
      </c>
    </row>
    <row r="682" spans="1:11" x14ac:dyDescent="0.3">
      <c r="A682" t="s">
        <v>1211</v>
      </c>
      <c r="B682" s="1">
        <v>45423</v>
      </c>
      <c r="C682" t="s">
        <v>1212</v>
      </c>
      <c r="D682" t="s">
        <v>31</v>
      </c>
      <c r="E682" t="s">
        <v>21</v>
      </c>
      <c r="F682" t="s">
        <v>123</v>
      </c>
      <c r="G682">
        <v>5</v>
      </c>
      <c r="H682">
        <v>2759.4</v>
      </c>
      <c r="I682">
        <v>13797</v>
      </c>
      <c r="J682" t="s">
        <v>52</v>
      </c>
      <c r="K682" t="s">
        <v>17</v>
      </c>
    </row>
    <row r="683" spans="1:11" x14ac:dyDescent="0.3">
      <c r="A683" t="s">
        <v>1213</v>
      </c>
      <c r="B683" s="1">
        <v>45424</v>
      </c>
      <c r="C683" t="s">
        <v>1214</v>
      </c>
      <c r="D683" t="s">
        <v>36</v>
      </c>
      <c r="E683" t="s">
        <v>42</v>
      </c>
      <c r="F683" t="s">
        <v>147</v>
      </c>
      <c r="G683">
        <v>9</v>
      </c>
      <c r="H683">
        <v>1803.56</v>
      </c>
      <c r="I683">
        <v>16232.04</v>
      </c>
      <c r="J683" t="s">
        <v>49</v>
      </c>
      <c r="K683" t="s">
        <v>28</v>
      </c>
    </row>
    <row r="684" spans="1:11" x14ac:dyDescent="0.3">
      <c r="A684" t="s">
        <v>1215</v>
      </c>
      <c r="B684" s="1">
        <v>45425</v>
      </c>
      <c r="C684" t="s">
        <v>1216</v>
      </c>
      <c r="D684" t="s">
        <v>68</v>
      </c>
      <c r="E684" t="s">
        <v>47</v>
      </c>
      <c r="F684" t="s">
        <v>107</v>
      </c>
      <c r="G684">
        <v>9</v>
      </c>
      <c r="H684">
        <v>885.68</v>
      </c>
      <c r="I684">
        <v>7971.12</v>
      </c>
      <c r="J684" t="s">
        <v>38</v>
      </c>
      <c r="K684" t="s">
        <v>17</v>
      </c>
    </row>
    <row r="685" spans="1:11" x14ac:dyDescent="0.3">
      <c r="A685" t="s">
        <v>1217</v>
      </c>
      <c r="B685" s="1">
        <v>45426</v>
      </c>
      <c r="C685" t="s">
        <v>1218</v>
      </c>
      <c r="D685" t="s">
        <v>13</v>
      </c>
      <c r="E685" t="s">
        <v>21</v>
      </c>
      <c r="F685" t="s">
        <v>102</v>
      </c>
      <c r="G685">
        <v>5</v>
      </c>
      <c r="H685">
        <v>2753.87</v>
      </c>
      <c r="I685">
        <v>13769.35</v>
      </c>
      <c r="J685" t="s">
        <v>52</v>
      </c>
      <c r="K685" t="s">
        <v>17</v>
      </c>
    </row>
    <row r="686" spans="1:11" x14ac:dyDescent="0.3">
      <c r="A686" t="s">
        <v>1219</v>
      </c>
      <c r="B686" s="1">
        <v>45426</v>
      </c>
      <c r="C686" t="s">
        <v>1220</v>
      </c>
      <c r="D686" t="s">
        <v>25</v>
      </c>
      <c r="E686" t="s">
        <v>26</v>
      </c>
      <c r="F686" t="s">
        <v>144</v>
      </c>
      <c r="G686">
        <v>7</v>
      </c>
      <c r="H686">
        <v>3694.92</v>
      </c>
      <c r="I686">
        <v>25864.44</v>
      </c>
      <c r="J686" t="s">
        <v>33</v>
      </c>
      <c r="K686" t="s">
        <v>39</v>
      </c>
    </row>
    <row r="687" spans="1:11" x14ac:dyDescent="0.3">
      <c r="A687" t="s">
        <v>1221</v>
      </c>
      <c r="B687" s="1">
        <v>45427</v>
      </c>
      <c r="C687" t="s">
        <v>1222</v>
      </c>
      <c r="D687" t="s">
        <v>36</v>
      </c>
      <c r="E687" t="s">
        <v>47</v>
      </c>
      <c r="F687" t="s">
        <v>107</v>
      </c>
      <c r="G687">
        <v>4</v>
      </c>
      <c r="H687">
        <v>1671.4</v>
      </c>
      <c r="I687">
        <v>6685.6</v>
      </c>
      <c r="J687" t="s">
        <v>33</v>
      </c>
      <c r="K687" t="s">
        <v>39</v>
      </c>
    </row>
    <row r="688" spans="1:11" x14ac:dyDescent="0.3">
      <c r="A688" t="s">
        <v>1223</v>
      </c>
      <c r="B688" s="1">
        <v>45428</v>
      </c>
      <c r="C688" t="s">
        <v>1224</v>
      </c>
      <c r="D688" t="s">
        <v>36</v>
      </c>
      <c r="E688" t="s">
        <v>42</v>
      </c>
      <c r="F688" t="s">
        <v>209</v>
      </c>
      <c r="G688">
        <v>4</v>
      </c>
      <c r="H688">
        <v>2667.94</v>
      </c>
      <c r="I688">
        <v>10671.76</v>
      </c>
      <c r="J688" t="s">
        <v>52</v>
      </c>
      <c r="K688" t="s">
        <v>39</v>
      </c>
    </row>
    <row r="689" spans="1:11" x14ac:dyDescent="0.3">
      <c r="A689" t="s">
        <v>1225</v>
      </c>
      <c r="B689" s="1">
        <v>45429</v>
      </c>
      <c r="C689" t="s">
        <v>890</v>
      </c>
      <c r="D689" t="s">
        <v>25</v>
      </c>
      <c r="E689" t="s">
        <v>113</v>
      </c>
      <c r="F689" t="s">
        <v>117</v>
      </c>
      <c r="G689">
        <v>5</v>
      </c>
      <c r="H689">
        <v>1680.74</v>
      </c>
      <c r="I689">
        <v>8403.7000000000007</v>
      </c>
      <c r="J689" t="s">
        <v>49</v>
      </c>
      <c r="K689" t="s">
        <v>28</v>
      </c>
    </row>
    <row r="690" spans="1:11" x14ac:dyDescent="0.3">
      <c r="A690" t="s">
        <v>1226</v>
      </c>
      <c r="B690" s="1">
        <v>45429</v>
      </c>
      <c r="C690" t="s">
        <v>478</v>
      </c>
      <c r="D690" t="s">
        <v>93</v>
      </c>
      <c r="E690" t="s">
        <v>14</v>
      </c>
      <c r="F690" t="s">
        <v>372</v>
      </c>
      <c r="G690">
        <v>9</v>
      </c>
      <c r="H690">
        <v>3328.57</v>
      </c>
      <c r="I690">
        <v>29957.13</v>
      </c>
      <c r="J690" t="s">
        <v>33</v>
      </c>
      <c r="K690" t="s">
        <v>17</v>
      </c>
    </row>
    <row r="691" spans="1:11" x14ac:dyDescent="0.3">
      <c r="A691" t="s">
        <v>1227</v>
      </c>
      <c r="B691" s="1">
        <v>45430</v>
      </c>
      <c r="C691" t="s">
        <v>1228</v>
      </c>
      <c r="D691" t="s">
        <v>36</v>
      </c>
      <c r="E691" t="s">
        <v>113</v>
      </c>
      <c r="F691" t="s">
        <v>120</v>
      </c>
      <c r="G691">
        <v>4</v>
      </c>
      <c r="H691">
        <v>624.57000000000005</v>
      </c>
      <c r="I691">
        <v>2498.2800000000002</v>
      </c>
      <c r="J691" t="s">
        <v>59</v>
      </c>
      <c r="K691" t="s">
        <v>17</v>
      </c>
    </row>
    <row r="692" spans="1:11" x14ac:dyDescent="0.3">
      <c r="A692" t="s">
        <v>1229</v>
      </c>
      <c r="B692" s="1">
        <v>45431</v>
      </c>
      <c r="C692" t="s">
        <v>1230</v>
      </c>
      <c r="D692" t="s">
        <v>31</v>
      </c>
      <c r="E692" t="s">
        <v>14</v>
      </c>
      <c r="F692" t="s">
        <v>220</v>
      </c>
      <c r="G692">
        <v>7</v>
      </c>
      <c r="H692">
        <v>3323.81</v>
      </c>
      <c r="I692">
        <v>23266.67</v>
      </c>
      <c r="J692" t="s">
        <v>38</v>
      </c>
      <c r="K692" t="s">
        <v>39</v>
      </c>
    </row>
    <row r="693" spans="1:11" x14ac:dyDescent="0.3">
      <c r="A693" t="s">
        <v>1231</v>
      </c>
      <c r="B693" s="1">
        <v>45431</v>
      </c>
      <c r="C693" t="s">
        <v>934</v>
      </c>
      <c r="D693" t="s">
        <v>93</v>
      </c>
      <c r="E693" t="s">
        <v>26</v>
      </c>
      <c r="F693" t="s">
        <v>144</v>
      </c>
      <c r="G693">
        <v>5</v>
      </c>
      <c r="H693">
        <v>340.52</v>
      </c>
      <c r="I693">
        <v>1702.6</v>
      </c>
      <c r="J693" t="s">
        <v>59</v>
      </c>
      <c r="K693" t="s">
        <v>39</v>
      </c>
    </row>
    <row r="694" spans="1:11" x14ac:dyDescent="0.3">
      <c r="A694" t="s">
        <v>1232</v>
      </c>
      <c r="B694" s="1">
        <v>45432</v>
      </c>
      <c r="C694" t="s">
        <v>1002</v>
      </c>
      <c r="D694" t="s">
        <v>20</v>
      </c>
      <c r="E694" t="s">
        <v>26</v>
      </c>
      <c r="F694" t="s">
        <v>74</v>
      </c>
      <c r="G694">
        <v>1</v>
      </c>
      <c r="H694">
        <v>4658.03</v>
      </c>
      <c r="I694">
        <v>4658.03</v>
      </c>
      <c r="J694" t="s">
        <v>59</v>
      </c>
      <c r="K694" t="s">
        <v>39</v>
      </c>
    </row>
    <row r="695" spans="1:11" x14ac:dyDescent="0.3">
      <c r="A695" t="s">
        <v>1233</v>
      </c>
      <c r="B695" s="1">
        <v>45433</v>
      </c>
      <c r="C695" t="s">
        <v>1234</v>
      </c>
      <c r="D695" t="s">
        <v>31</v>
      </c>
      <c r="E695" t="s">
        <v>21</v>
      </c>
      <c r="F695" t="s">
        <v>22</v>
      </c>
      <c r="G695">
        <v>8</v>
      </c>
      <c r="H695">
        <v>4025</v>
      </c>
      <c r="I695">
        <v>32200</v>
      </c>
      <c r="J695" t="s">
        <v>33</v>
      </c>
      <c r="K695" t="s">
        <v>28</v>
      </c>
    </row>
    <row r="696" spans="1:11" x14ac:dyDescent="0.3">
      <c r="A696" t="s">
        <v>1235</v>
      </c>
      <c r="B696" s="1">
        <v>45434</v>
      </c>
      <c r="C696" t="s">
        <v>770</v>
      </c>
      <c r="D696" t="s">
        <v>31</v>
      </c>
      <c r="E696" t="s">
        <v>42</v>
      </c>
      <c r="F696" t="s">
        <v>209</v>
      </c>
      <c r="G696">
        <v>6</v>
      </c>
      <c r="H696">
        <v>3991.82</v>
      </c>
      <c r="I696">
        <v>23950.92</v>
      </c>
      <c r="J696" t="s">
        <v>33</v>
      </c>
      <c r="K696" t="s">
        <v>39</v>
      </c>
    </row>
    <row r="697" spans="1:11" x14ac:dyDescent="0.3">
      <c r="A697" t="s">
        <v>1236</v>
      </c>
      <c r="B697" s="1">
        <v>45434</v>
      </c>
      <c r="C697" t="s">
        <v>540</v>
      </c>
      <c r="D697" t="s">
        <v>65</v>
      </c>
      <c r="E697" t="s">
        <v>47</v>
      </c>
      <c r="F697" t="s">
        <v>107</v>
      </c>
      <c r="G697">
        <v>1</v>
      </c>
      <c r="H697">
        <v>3698.07</v>
      </c>
      <c r="I697">
        <v>3698.07</v>
      </c>
      <c r="J697" t="s">
        <v>16</v>
      </c>
      <c r="K697" t="s">
        <v>17</v>
      </c>
    </row>
    <row r="698" spans="1:11" x14ac:dyDescent="0.3">
      <c r="A698" t="s">
        <v>1237</v>
      </c>
      <c r="B698" s="1">
        <v>45435</v>
      </c>
      <c r="C698" t="s">
        <v>1238</v>
      </c>
      <c r="D698" t="s">
        <v>65</v>
      </c>
      <c r="E698" t="s">
        <v>113</v>
      </c>
      <c r="F698" t="s">
        <v>117</v>
      </c>
      <c r="G698">
        <v>2</v>
      </c>
      <c r="H698">
        <v>596</v>
      </c>
      <c r="I698">
        <v>1192</v>
      </c>
      <c r="J698" t="s">
        <v>59</v>
      </c>
      <c r="K698" t="s">
        <v>39</v>
      </c>
    </row>
    <row r="699" spans="1:11" x14ac:dyDescent="0.3">
      <c r="A699" t="s">
        <v>1239</v>
      </c>
      <c r="B699" s="1">
        <v>45436</v>
      </c>
      <c r="C699" t="s">
        <v>1240</v>
      </c>
      <c r="D699" t="s">
        <v>93</v>
      </c>
      <c r="E699" t="s">
        <v>21</v>
      </c>
      <c r="F699" t="s">
        <v>62</v>
      </c>
      <c r="G699">
        <v>4</v>
      </c>
      <c r="H699">
        <v>2678.34</v>
      </c>
      <c r="I699">
        <v>10713.36</v>
      </c>
      <c r="J699" t="s">
        <v>59</v>
      </c>
      <c r="K699" t="s">
        <v>39</v>
      </c>
    </row>
    <row r="700" spans="1:11" x14ac:dyDescent="0.3">
      <c r="A700" t="s">
        <v>1241</v>
      </c>
      <c r="B700" s="1">
        <v>45437</v>
      </c>
      <c r="C700" t="s">
        <v>1242</v>
      </c>
      <c r="D700" t="s">
        <v>20</v>
      </c>
      <c r="E700" t="s">
        <v>26</v>
      </c>
      <c r="F700" t="s">
        <v>32</v>
      </c>
      <c r="G700">
        <v>9</v>
      </c>
      <c r="H700">
        <v>3771.05</v>
      </c>
      <c r="I700">
        <v>33939.449999999997</v>
      </c>
      <c r="J700" t="s">
        <v>52</v>
      </c>
      <c r="K700" t="s">
        <v>39</v>
      </c>
    </row>
    <row r="701" spans="1:11" x14ac:dyDescent="0.3">
      <c r="A701" t="s">
        <v>1243</v>
      </c>
      <c r="B701" s="1">
        <v>45437</v>
      </c>
      <c r="C701" t="s">
        <v>976</v>
      </c>
      <c r="D701" t="s">
        <v>20</v>
      </c>
      <c r="E701" t="s">
        <v>14</v>
      </c>
      <c r="F701" t="s">
        <v>220</v>
      </c>
      <c r="G701">
        <v>6</v>
      </c>
      <c r="H701">
        <v>3405.01</v>
      </c>
      <c r="I701">
        <v>20430.060000000001</v>
      </c>
      <c r="J701" t="s">
        <v>49</v>
      </c>
      <c r="K701" t="s">
        <v>39</v>
      </c>
    </row>
    <row r="702" spans="1:11" x14ac:dyDescent="0.3">
      <c r="A702" t="s">
        <v>1244</v>
      </c>
      <c r="B702" s="1">
        <v>45438</v>
      </c>
      <c r="C702" t="s">
        <v>976</v>
      </c>
      <c r="D702" t="s">
        <v>36</v>
      </c>
      <c r="E702" t="s">
        <v>21</v>
      </c>
      <c r="F702" t="s">
        <v>22</v>
      </c>
      <c r="G702">
        <v>3</v>
      </c>
      <c r="H702">
        <v>3983.06</v>
      </c>
      <c r="I702">
        <v>11949.18</v>
      </c>
      <c r="J702" t="s">
        <v>38</v>
      </c>
      <c r="K702" t="s">
        <v>28</v>
      </c>
    </row>
    <row r="703" spans="1:11" x14ac:dyDescent="0.3">
      <c r="A703" t="s">
        <v>1245</v>
      </c>
      <c r="B703" s="1">
        <v>45439</v>
      </c>
      <c r="C703" t="s">
        <v>806</v>
      </c>
      <c r="D703" t="s">
        <v>13</v>
      </c>
      <c r="E703" t="s">
        <v>42</v>
      </c>
      <c r="F703" t="s">
        <v>227</v>
      </c>
      <c r="G703">
        <v>3</v>
      </c>
      <c r="H703">
        <v>2716.11</v>
      </c>
      <c r="I703">
        <v>8148.33</v>
      </c>
      <c r="J703" t="s">
        <v>38</v>
      </c>
      <c r="K703" t="s">
        <v>28</v>
      </c>
    </row>
    <row r="704" spans="1:11" x14ac:dyDescent="0.3">
      <c r="A704" t="s">
        <v>1246</v>
      </c>
      <c r="B704" s="1">
        <v>45439</v>
      </c>
      <c r="C704" t="s">
        <v>729</v>
      </c>
      <c r="D704" t="s">
        <v>71</v>
      </c>
      <c r="E704" t="s">
        <v>47</v>
      </c>
      <c r="F704" t="s">
        <v>88</v>
      </c>
      <c r="G704">
        <v>9</v>
      </c>
      <c r="H704">
        <v>4958.17</v>
      </c>
      <c r="I704">
        <v>44623.53</v>
      </c>
      <c r="J704" t="s">
        <v>16</v>
      </c>
      <c r="K704" t="s">
        <v>28</v>
      </c>
    </row>
    <row r="705" spans="1:11" x14ac:dyDescent="0.3">
      <c r="A705" t="s">
        <v>1247</v>
      </c>
      <c r="B705" s="1">
        <v>45440</v>
      </c>
      <c r="C705" t="s">
        <v>1149</v>
      </c>
      <c r="D705" t="s">
        <v>20</v>
      </c>
      <c r="E705" t="s">
        <v>21</v>
      </c>
      <c r="F705" t="s">
        <v>237</v>
      </c>
      <c r="G705">
        <v>6</v>
      </c>
      <c r="H705">
        <v>3081.23</v>
      </c>
      <c r="I705">
        <v>18487.38</v>
      </c>
      <c r="J705" t="s">
        <v>38</v>
      </c>
      <c r="K705" t="s">
        <v>39</v>
      </c>
    </row>
    <row r="706" spans="1:11" x14ac:dyDescent="0.3">
      <c r="A706" t="s">
        <v>1248</v>
      </c>
      <c r="B706" s="1">
        <v>45441</v>
      </c>
      <c r="C706" t="s">
        <v>625</v>
      </c>
      <c r="D706" t="s">
        <v>93</v>
      </c>
      <c r="E706" t="s">
        <v>113</v>
      </c>
      <c r="F706" t="s">
        <v>114</v>
      </c>
      <c r="G706">
        <v>9</v>
      </c>
      <c r="H706">
        <v>4638.12</v>
      </c>
      <c r="I706">
        <v>41743.08</v>
      </c>
      <c r="J706" t="s">
        <v>16</v>
      </c>
      <c r="K706" t="s">
        <v>28</v>
      </c>
    </row>
    <row r="707" spans="1:11" x14ac:dyDescent="0.3">
      <c r="A707" t="s">
        <v>1249</v>
      </c>
      <c r="B707" s="1">
        <v>45442</v>
      </c>
      <c r="C707" t="s">
        <v>1250</v>
      </c>
      <c r="D707" t="s">
        <v>71</v>
      </c>
      <c r="E707" t="s">
        <v>21</v>
      </c>
      <c r="F707" t="s">
        <v>237</v>
      </c>
      <c r="G707">
        <v>7</v>
      </c>
      <c r="H707">
        <v>100.96</v>
      </c>
      <c r="I707">
        <v>706.72</v>
      </c>
      <c r="J707" t="s">
        <v>33</v>
      </c>
      <c r="K707" t="s">
        <v>28</v>
      </c>
    </row>
    <row r="708" spans="1:11" x14ac:dyDescent="0.3">
      <c r="A708" t="s">
        <v>1251</v>
      </c>
      <c r="B708" s="1">
        <v>45442</v>
      </c>
      <c r="C708" t="s">
        <v>1011</v>
      </c>
      <c r="D708" t="s">
        <v>25</v>
      </c>
      <c r="E708" t="s">
        <v>42</v>
      </c>
      <c r="F708" t="s">
        <v>55</v>
      </c>
      <c r="G708">
        <v>9</v>
      </c>
      <c r="H708">
        <v>761.92</v>
      </c>
      <c r="I708">
        <v>6857.28</v>
      </c>
      <c r="J708" t="s">
        <v>16</v>
      </c>
      <c r="K708" t="s">
        <v>17</v>
      </c>
    </row>
    <row r="709" spans="1:11" x14ac:dyDescent="0.3">
      <c r="A709" t="s">
        <v>1252</v>
      </c>
      <c r="B709" s="1">
        <v>45443</v>
      </c>
      <c r="C709" t="s">
        <v>772</v>
      </c>
      <c r="D709" t="s">
        <v>68</v>
      </c>
      <c r="E709" t="s">
        <v>47</v>
      </c>
      <c r="F709" t="s">
        <v>162</v>
      </c>
      <c r="G709">
        <v>4</v>
      </c>
      <c r="H709">
        <v>4293.03</v>
      </c>
      <c r="I709">
        <v>17172.12</v>
      </c>
      <c r="J709" t="s">
        <v>33</v>
      </c>
      <c r="K709" t="s">
        <v>39</v>
      </c>
    </row>
    <row r="710" spans="1:11" x14ac:dyDescent="0.3">
      <c r="A710" t="s">
        <v>1253</v>
      </c>
      <c r="B710" s="1">
        <v>45444</v>
      </c>
      <c r="C710" t="s">
        <v>1254</v>
      </c>
      <c r="D710" t="s">
        <v>13</v>
      </c>
      <c r="E710" t="s">
        <v>47</v>
      </c>
      <c r="F710" t="s">
        <v>107</v>
      </c>
      <c r="G710">
        <v>9</v>
      </c>
      <c r="H710">
        <v>2825.98</v>
      </c>
      <c r="I710">
        <v>25433.82</v>
      </c>
      <c r="J710" t="s">
        <v>38</v>
      </c>
      <c r="K710" t="s">
        <v>17</v>
      </c>
    </row>
    <row r="711" spans="1:11" x14ac:dyDescent="0.3">
      <c r="A711" t="s">
        <v>1255</v>
      </c>
      <c r="B711" s="1">
        <v>45445</v>
      </c>
      <c r="C711" t="s">
        <v>640</v>
      </c>
      <c r="D711" t="s">
        <v>13</v>
      </c>
      <c r="E711" t="s">
        <v>14</v>
      </c>
      <c r="F711" t="s">
        <v>372</v>
      </c>
      <c r="G711">
        <v>8</v>
      </c>
      <c r="H711">
        <v>1842.71</v>
      </c>
      <c r="I711">
        <v>14741.68</v>
      </c>
      <c r="J711" t="s">
        <v>59</v>
      </c>
      <c r="K711" t="s">
        <v>28</v>
      </c>
    </row>
    <row r="712" spans="1:11" x14ac:dyDescent="0.3">
      <c r="A712" t="s">
        <v>1256</v>
      </c>
      <c r="B712" s="1">
        <v>45445</v>
      </c>
      <c r="C712" t="s">
        <v>1257</v>
      </c>
      <c r="D712" t="s">
        <v>46</v>
      </c>
      <c r="E712" t="s">
        <v>47</v>
      </c>
      <c r="F712" t="s">
        <v>107</v>
      </c>
      <c r="G712">
        <v>4</v>
      </c>
      <c r="H712">
        <v>1241.67</v>
      </c>
      <c r="I712">
        <v>4966.68</v>
      </c>
      <c r="J712" t="s">
        <v>16</v>
      </c>
      <c r="K712" t="s">
        <v>17</v>
      </c>
    </row>
    <row r="713" spans="1:11" x14ac:dyDescent="0.3">
      <c r="A713" t="s">
        <v>1258</v>
      </c>
      <c r="B713" s="1">
        <v>45446</v>
      </c>
      <c r="C713" t="s">
        <v>1259</v>
      </c>
      <c r="D713" t="s">
        <v>65</v>
      </c>
      <c r="E713" t="s">
        <v>42</v>
      </c>
      <c r="F713" t="s">
        <v>209</v>
      </c>
      <c r="G713">
        <v>10</v>
      </c>
      <c r="H713">
        <v>4597.62</v>
      </c>
      <c r="I713">
        <v>45976.2</v>
      </c>
      <c r="J713" t="s">
        <v>49</v>
      </c>
      <c r="K713" t="s">
        <v>17</v>
      </c>
    </row>
    <row r="714" spans="1:11" x14ac:dyDescent="0.3">
      <c r="A714" t="s">
        <v>1260</v>
      </c>
      <c r="B714" s="1">
        <v>45447</v>
      </c>
      <c r="C714" t="s">
        <v>1261</v>
      </c>
      <c r="D714" t="s">
        <v>20</v>
      </c>
      <c r="E714" t="s">
        <v>26</v>
      </c>
      <c r="F714" t="s">
        <v>27</v>
      </c>
      <c r="G714">
        <v>8</v>
      </c>
      <c r="H714">
        <v>947.22</v>
      </c>
      <c r="I714">
        <v>7577.76</v>
      </c>
      <c r="J714" t="s">
        <v>49</v>
      </c>
      <c r="K714" t="s">
        <v>39</v>
      </c>
    </row>
    <row r="715" spans="1:11" x14ac:dyDescent="0.3">
      <c r="A715" t="s">
        <v>1262</v>
      </c>
      <c r="B715" s="1">
        <v>45448</v>
      </c>
      <c r="C715" t="s">
        <v>912</v>
      </c>
      <c r="D715" t="s">
        <v>65</v>
      </c>
      <c r="E715" t="s">
        <v>42</v>
      </c>
      <c r="F715" t="s">
        <v>55</v>
      </c>
      <c r="G715">
        <v>10</v>
      </c>
      <c r="H715">
        <v>3247.05</v>
      </c>
      <c r="I715">
        <v>32470.5</v>
      </c>
      <c r="J715" t="s">
        <v>33</v>
      </c>
      <c r="K715" t="s">
        <v>39</v>
      </c>
    </row>
    <row r="716" spans="1:11" x14ac:dyDescent="0.3">
      <c r="A716" t="s">
        <v>1263</v>
      </c>
      <c r="B716" s="1">
        <v>45448</v>
      </c>
      <c r="C716" t="s">
        <v>1264</v>
      </c>
      <c r="D716" t="s">
        <v>31</v>
      </c>
      <c r="E716" t="s">
        <v>42</v>
      </c>
      <c r="F716" t="s">
        <v>209</v>
      </c>
      <c r="G716">
        <v>2</v>
      </c>
      <c r="H716">
        <v>3922.6</v>
      </c>
      <c r="I716">
        <v>7845.2</v>
      </c>
      <c r="J716" t="s">
        <v>16</v>
      </c>
      <c r="K716" t="s">
        <v>28</v>
      </c>
    </row>
    <row r="717" spans="1:11" x14ac:dyDescent="0.3">
      <c r="A717" t="s">
        <v>1265</v>
      </c>
      <c r="B717" s="1">
        <v>45449</v>
      </c>
      <c r="C717" t="s">
        <v>824</v>
      </c>
      <c r="D717" t="s">
        <v>65</v>
      </c>
      <c r="E717" t="s">
        <v>21</v>
      </c>
      <c r="F717" t="s">
        <v>237</v>
      </c>
      <c r="G717">
        <v>2</v>
      </c>
      <c r="H717">
        <v>4361.95</v>
      </c>
      <c r="I717">
        <v>8723.9</v>
      </c>
      <c r="J717" t="s">
        <v>59</v>
      </c>
      <c r="K717" t="s">
        <v>39</v>
      </c>
    </row>
    <row r="718" spans="1:11" x14ac:dyDescent="0.3">
      <c r="A718" t="s">
        <v>1266</v>
      </c>
      <c r="B718" s="1">
        <v>45450</v>
      </c>
      <c r="C718" t="s">
        <v>1267</v>
      </c>
      <c r="D718" t="s">
        <v>36</v>
      </c>
      <c r="E718" t="s">
        <v>26</v>
      </c>
      <c r="F718" t="s">
        <v>144</v>
      </c>
      <c r="G718">
        <v>1</v>
      </c>
      <c r="H718">
        <v>3206.05</v>
      </c>
      <c r="I718">
        <v>3206.05</v>
      </c>
      <c r="J718" t="s">
        <v>49</v>
      </c>
      <c r="K718" t="s">
        <v>28</v>
      </c>
    </row>
    <row r="719" spans="1:11" x14ac:dyDescent="0.3">
      <c r="A719" t="s">
        <v>1268</v>
      </c>
      <c r="B719" s="1">
        <v>45450</v>
      </c>
      <c r="C719" t="s">
        <v>83</v>
      </c>
      <c r="D719" t="s">
        <v>36</v>
      </c>
      <c r="E719" t="s">
        <v>14</v>
      </c>
      <c r="F719" t="s">
        <v>37</v>
      </c>
      <c r="G719">
        <v>9</v>
      </c>
      <c r="H719">
        <v>301.79000000000002</v>
      </c>
      <c r="I719">
        <v>2716.11</v>
      </c>
      <c r="J719" t="s">
        <v>38</v>
      </c>
      <c r="K719" t="s">
        <v>39</v>
      </c>
    </row>
    <row r="720" spans="1:11" x14ac:dyDescent="0.3">
      <c r="A720" t="s">
        <v>1269</v>
      </c>
      <c r="B720" s="1">
        <v>45451</v>
      </c>
      <c r="C720" t="s">
        <v>1270</v>
      </c>
      <c r="D720" t="s">
        <v>71</v>
      </c>
      <c r="E720" t="s">
        <v>113</v>
      </c>
      <c r="F720" t="s">
        <v>135</v>
      </c>
      <c r="G720">
        <v>9</v>
      </c>
      <c r="H720">
        <v>3519.07</v>
      </c>
      <c r="I720">
        <v>31671.63</v>
      </c>
      <c r="J720" t="s">
        <v>59</v>
      </c>
      <c r="K720" t="s">
        <v>17</v>
      </c>
    </row>
    <row r="721" spans="1:11" x14ac:dyDescent="0.3">
      <c r="A721" t="s">
        <v>1271</v>
      </c>
      <c r="B721" s="1">
        <v>45452</v>
      </c>
      <c r="C721" t="s">
        <v>858</v>
      </c>
      <c r="D721" t="s">
        <v>93</v>
      </c>
      <c r="E721" t="s">
        <v>26</v>
      </c>
      <c r="F721" t="s">
        <v>79</v>
      </c>
      <c r="G721">
        <v>8</v>
      </c>
      <c r="H721">
        <v>3788.92</v>
      </c>
      <c r="I721">
        <v>30311.360000000001</v>
      </c>
      <c r="J721" t="s">
        <v>38</v>
      </c>
      <c r="K721" t="s">
        <v>39</v>
      </c>
    </row>
    <row r="722" spans="1:11" x14ac:dyDescent="0.3">
      <c r="A722" t="s">
        <v>1272</v>
      </c>
      <c r="B722" s="1">
        <v>45453</v>
      </c>
      <c r="C722" t="s">
        <v>809</v>
      </c>
      <c r="D722" t="s">
        <v>20</v>
      </c>
      <c r="E722" t="s">
        <v>14</v>
      </c>
      <c r="F722" t="s">
        <v>128</v>
      </c>
      <c r="G722">
        <v>7</v>
      </c>
      <c r="H722">
        <v>1519.94</v>
      </c>
      <c r="I722">
        <v>10639.58</v>
      </c>
      <c r="J722" t="s">
        <v>52</v>
      </c>
      <c r="K722" t="s">
        <v>17</v>
      </c>
    </row>
    <row r="723" spans="1:11" x14ac:dyDescent="0.3">
      <c r="A723" t="s">
        <v>1273</v>
      </c>
      <c r="B723" s="1">
        <v>45453</v>
      </c>
      <c r="C723" t="s">
        <v>1274</v>
      </c>
      <c r="D723" t="s">
        <v>20</v>
      </c>
      <c r="E723" t="s">
        <v>113</v>
      </c>
      <c r="F723" t="s">
        <v>135</v>
      </c>
      <c r="G723">
        <v>2</v>
      </c>
      <c r="H723">
        <v>2431.69</v>
      </c>
      <c r="I723">
        <v>4863.38</v>
      </c>
      <c r="J723" t="s">
        <v>49</v>
      </c>
      <c r="K723" t="s">
        <v>17</v>
      </c>
    </row>
    <row r="724" spans="1:11" x14ac:dyDescent="0.3">
      <c r="A724" t="s">
        <v>1275</v>
      </c>
      <c r="B724" s="1">
        <v>45454</v>
      </c>
      <c r="C724" t="s">
        <v>1276</v>
      </c>
      <c r="D724" t="s">
        <v>36</v>
      </c>
      <c r="E724" t="s">
        <v>42</v>
      </c>
      <c r="F724" t="s">
        <v>209</v>
      </c>
      <c r="G724">
        <v>5</v>
      </c>
      <c r="H724">
        <v>516.89</v>
      </c>
      <c r="I724">
        <v>2584.4499999999998</v>
      </c>
      <c r="J724" t="s">
        <v>38</v>
      </c>
      <c r="K724" t="s">
        <v>28</v>
      </c>
    </row>
    <row r="725" spans="1:11" x14ac:dyDescent="0.3">
      <c r="A725" t="s">
        <v>1277</v>
      </c>
      <c r="B725" s="1">
        <v>45455</v>
      </c>
      <c r="C725" t="s">
        <v>571</v>
      </c>
      <c r="D725" t="s">
        <v>93</v>
      </c>
      <c r="E725" t="s">
        <v>26</v>
      </c>
      <c r="F725" t="s">
        <v>32</v>
      </c>
      <c r="G725">
        <v>3</v>
      </c>
      <c r="H725">
        <v>2456.52</v>
      </c>
      <c r="I725">
        <v>7369.56</v>
      </c>
      <c r="J725" t="s">
        <v>59</v>
      </c>
      <c r="K725" t="s">
        <v>28</v>
      </c>
    </row>
    <row r="726" spans="1:11" x14ac:dyDescent="0.3">
      <c r="A726" t="s">
        <v>1278</v>
      </c>
      <c r="B726" s="1">
        <v>45456</v>
      </c>
      <c r="C726" t="s">
        <v>134</v>
      </c>
      <c r="D726" t="s">
        <v>71</v>
      </c>
      <c r="E726" t="s">
        <v>21</v>
      </c>
      <c r="F726" t="s">
        <v>123</v>
      </c>
      <c r="G726">
        <v>4</v>
      </c>
      <c r="H726">
        <v>2849.72</v>
      </c>
      <c r="I726">
        <v>11398.88</v>
      </c>
      <c r="J726" t="s">
        <v>49</v>
      </c>
      <c r="K726" t="s">
        <v>39</v>
      </c>
    </row>
    <row r="727" spans="1:11" x14ac:dyDescent="0.3">
      <c r="A727" t="s">
        <v>1279</v>
      </c>
      <c r="B727" s="1">
        <v>45456</v>
      </c>
      <c r="C727" t="s">
        <v>99</v>
      </c>
      <c r="D727" t="s">
        <v>31</v>
      </c>
      <c r="E727" t="s">
        <v>113</v>
      </c>
      <c r="F727" t="s">
        <v>157</v>
      </c>
      <c r="G727">
        <v>2</v>
      </c>
      <c r="H727">
        <v>1404.66</v>
      </c>
      <c r="I727">
        <v>2809.32</v>
      </c>
      <c r="J727" t="s">
        <v>52</v>
      </c>
      <c r="K727" t="s">
        <v>28</v>
      </c>
    </row>
    <row r="728" spans="1:11" x14ac:dyDescent="0.3">
      <c r="A728" t="s">
        <v>1280</v>
      </c>
      <c r="B728" s="1">
        <v>45457</v>
      </c>
      <c r="C728" t="s">
        <v>1281</v>
      </c>
      <c r="D728" t="s">
        <v>46</v>
      </c>
      <c r="E728" t="s">
        <v>26</v>
      </c>
      <c r="F728" t="s">
        <v>144</v>
      </c>
      <c r="G728">
        <v>2</v>
      </c>
      <c r="H728">
        <v>651.4</v>
      </c>
      <c r="I728">
        <v>1302.8</v>
      </c>
      <c r="J728" t="s">
        <v>52</v>
      </c>
      <c r="K728" t="s">
        <v>28</v>
      </c>
    </row>
    <row r="729" spans="1:11" x14ac:dyDescent="0.3">
      <c r="A729" t="s">
        <v>1282</v>
      </c>
      <c r="B729" s="1">
        <v>45458</v>
      </c>
      <c r="C729" t="s">
        <v>24</v>
      </c>
      <c r="D729" t="s">
        <v>13</v>
      </c>
      <c r="E729" t="s">
        <v>47</v>
      </c>
      <c r="F729" t="s">
        <v>88</v>
      </c>
      <c r="G729">
        <v>4</v>
      </c>
      <c r="H729">
        <v>1671.62</v>
      </c>
      <c r="I729">
        <v>6686.48</v>
      </c>
      <c r="J729" t="s">
        <v>38</v>
      </c>
      <c r="K729" t="s">
        <v>39</v>
      </c>
    </row>
    <row r="730" spans="1:11" x14ac:dyDescent="0.3">
      <c r="A730" t="s">
        <v>1283</v>
      </c>
      <c r="B730" s="1">
        <v>45458</v>
      </c>
      <c r="C730" t="s">
        <v>1284</v>
      </c>
      <c r="D730" t="s">
        <v>46</v>
      </c>
      <c r="E730" t="s">
        <v>14</v>
      </c>
      <c r="F730" t="s">
        <v>37</v>
      </c>
      <c r="G730">
        <v>3</v>
      </c>
      <c r="H730">
        <v>4939.49</v>
      </c>
      <c r="I730">
        <v>14818.47</v>
      </c>
      <c r="J730" t="s">
        <v>38</v>
      </c>
      <c r="K730" t="s">
        <v>28</v>
      </c>
    </row>
    <row r="731" spans="1:11" x14ac:dyDescent="0.3">
      <c r="A731" t="s">
        <v>1285</v>
      </c>
      <c r="B731" s="1">
        <v>45459</v>
      </c>
      <c r="C731" t="s">
        <v>41</v>
      </c>
      <c r="D731" t="s">
        <v>36</v>
      </c>
      <c r="E731" t="s">
        <v>42</v>
      </c>
      <c r="F731" t="s">
        <v>147</v>
      </c>
      <c r="G731">
        <v>8</v>
      </c>
      <c r="H731">
        <v>319.89999999999998</v>
      </c>
      <c r="I731">
        <v>2559.1999999999998</v>
      </c>
      <c r="J731" t="s">
        <v>59</v>
      </c>
      <c r="K731" t="s">
        <v>17</v>
      </c>
    </row>
    <row r="732" spans="1:11" x14ac:dyDescent="0.3">
      <c r="A732" t="s">
        <v>1286</v>
      </c>
      <c r="B732" s="1">
        <v>45460</v>
      </c>
      <c r="C732" t="s">
        <v>529</v>
      </c>
      <c r="D732" t="s">
        <v>46</v>
      </c>
      <c r="E732" t="s">
        <v>26</v>
      </c>
      <c r="F732" t="s">
        <v>27</v>
      </c>
      <c r="G732">
        <v>3</v>
      </c>
      <c r="H732">
        <v>3812.9</v>
      </c>
      <c r="I732">
        <v>11438.7</v>
      </c>
      <c r="J732" t="s">
        <v>33</v>
      </c>
      <c r="K732" t="s">
        <v>17</v>
      </c>
    </row>
    <row r="733" spans="1:11" x14ac:dyDescent="0.3">
      <c r="A733" t="s">
        <v>1287</v>
      </c>
      <c r="B733" s="1">
        <v>45461</v>
      </c>
      <c r="C733" t="s">
        <v>1288</v>
      </c>
      <c r="D733" t="s">
        <v>13</v>
      </c>
      <c r="E733" t="s">
        <v>26</v>
      </c>
      <c r="F733" t="s">
        <v>74</v>
      </c>
      <c r="G733">
        <v>4</v>
      </c>
      <c r="H733">
        <v>4749.8100000000004</v>
      </c>
      <c r="I733">
        <v>18999.240000000002</v>
      </c>
      <c r="J733" t="s">
        <v>59</v>
      </c>
      <c r="K733" t="s">
        <v>28</v>
      </c>
    </row>
    <row r="734" spans="1:11" x14ac:dyDescent="0.3">
      <c r="A734" t="s">
        <v>1289</v>
      </c>
      <c r="B734" s="1">
        <v>45461</v>
      </c>
      <c r="C734" t="s">
        <v>1290</v>
      </c>
      <c r="D734" t="s">
        <v>31</v>
      </c>
      <c r="E734" t="s">
        <v>14</v>
      </c>
      <c r="F734" t="s">
        <v>37</v>
      </c>
      <c r="G734">
        <v>2</v>
      </c>
      <c r="H734">
        <v>1595.08</v>
      </c>
      <c r="I734">
        <v>3190.16</v>
      </c>
      <c r="J734" t="s">
        <v>52</v>
      </c>
      <c r="K734" t="s">
        <v>17</v>
      </c>
    </row>
    <row r="735" spans="1:11" x14ac:dyDescent="0.3">
      <c r="A735" t="s">
        <v>1291</v>
      </c>
      <c r="B735" s="1">
        <v>45462</v>
      </c>
      <c r="C735" t="s">
        <v>296</v>
      </c>
      <c r="D735" t="s">
        <v>68</v>
      </c>
      <c r="E735" t="s">
        <v>47</v>
      </c>
      <c r="F735" t="s">
        <v>162</v>
      </c>
      <c r="G735">
        <v>9</v>
      </c>
      <c r="H735">
        <v>1138.19</v>
      </c>
      <c r="I735">
        <v>10243.709999999999</v>
      </c>
      <c r="J735" t="s">
        <v>38</v>
      </c>
      <c r="K735" t="s">
        <v>39</v>
      </c>
    </row>
    <row r="736" spans="1:11" x14ac:dyDescent="0.3">
      <c r="A736" t="s">
        <v>1292</v>
      </c>
      <c r="B736" s="1">
        <v>45463</v>
      </c>
      <c r="C736" t="s">
        <v>860</v>
      </c>
      <c r="D736" t="s">
        <v>25</v>
      </c>
      <c r="E736" t="s">
        <v>47</v>
      </c>
      <c r="F736" t="s">
        <v>107</v>
      </c>
      <c r="G736">
        <v>8</v>
      </c>
      <c r="H736">
        <v>3152.91</v>
      </c>
      <c r="I736">
        <v>25223.279999999999</v>
      </c>
      <c r="J736" t="s">
        <v>59</v>
      </c>
      <c r="K736" t="s">
        <v>39</v>
      </c>
    </row>
    <row r="737" spans="1:11" x14ac:dyDescent="0.3">
      <c r="A737" t="s">
        <v>1293</v>
      </c>
      <c r="B737" s="1">
        <v>45464</v>
      </c>
      <c r="C737" t="s">
        <v>1294</v>
      </c>
      <c r="D737" t="s">
        <v>71</v>
      </c>
      <c r="E737" t="s">
        <v>26</v>
      </c>
      <c r="F737" t="s">
        <v>74</v>
      </c>
      <c r="G737">
        <v>7</v>
      </c>
      <c r="H737">
        <v>2956.72</v>
      </c>
      <c r="I737">
        <v>20697.04</v>
      </c>
      <c r="J737" t="s">
        <v>49</v>
      </c>
      <c r="K737" t="s">
        <v>39</v>
      </c>
    </row>
    <row r="738" spans="1:11" x14ac:dyDescent="0.3">
      <c r="A738" t="s">
        <v>1295</v>
      </c>
      <c r="B738" s="1">
        <v>45464</v>
      </c>
      <c r="C738" t="s">
        <v>1296</v>
      </c>
      <c r="D738" t="s">
        <v>65</v>
      </c>
      <c r="E738" t="s">
        <v>14</v>
      </c>
      <c r="F738" t="s">
        <v>37</v>
      </c>
      <c r="G738">
        <v>3</v>
      </c>
      <c r="H738">
        <v>394.54</v>
      </c>
      <c r="I738">
        <v>1183.6199999999999</v>
      </c>
      <c r="J738" t="s">
        <v>59</v>
      </c>
      <c r="K738" t="s">
        <v>39</v>
      </c>
    </row>
    <row r="739" spans="1:11" x14ac:dyDescent="0.3">
      <c r="A739" t="s">
        <v>1297</v>
      </c>
      <c r="B739" s="1">
        <v>45465</v>
      </c>
      <c r="C739" t="s">
        <v>1298</v>
      </c>
      <c r="D739" t="s">
        <v>13</v>
      </c>
      <c r="E739" t="s">
        <v>42</v>
      </c>
      <c r="F739" t="s">
        <v>227</v>
      </c>
      <c r="G739">
        <v>1</v>
      </c>
      <c r="H739">
        <v>2378.31</v>
      </c>
      <c r="I739">
        <v>2378.31</v>
      </c>
      <c r="J739" t="s">
        <v>33</v>
      </c>
      <c r="K739" t="s">
        <v>17</v>
      </c>
    </row>
    <row r="740" spans="1:11" x14ac:dyDescent="0.3">
      <c r="A740" t="s">
        <v>1299</v>
      </c>
      <c r="B740" s="1">
        <v>45466</v>
      </c>
      <c r="C740" t="s">
        <v>1300</v>
      </c>
      <c r="D740" t="s">
        <v>71</v>
      </c>
      <c r="E740" t="s">
        <v>21</v>
      </c>
      <c r="F740" t="s">
        <v>102</v>
      </c>
      <c r="G740">
        <v>6</v>
      </c>
      <c r="H740">
        <v>4334.9799999999996</v>
      </c>
      <c r="I740">
        <v>26009.88</v>
      </c>
      <c r="J740" t="s">
        <v>33</v>
      </c>
      <c r="K740" t="s">
        <v>28</v>
      </c>
    </row>
    <row r="741" spans="1:11" x14ac:dyDescent="0.3">
      <c r="A741" t="s">
        <v>1301</v>
      </c>
      <c r="B741" s="1">
        <v>45467</v>
      </c>
      <c r="C741" t="s">
        <v>1302</v>
      </c>
      <c r="D741" t="s">
        <v>31</v>
      </c>
      <c r="E741" t="s">
        <v>26</v>
      </c>
      <c r="F741" t="s">
        <v>79</v>
      </c>
      <c r="G741">
        <v>4</v>
      </c>
      <c r="H741">
        <v>4900.9799999999996</v>
      </c>
      <c r="I741">
        <v>19603.919999999998</v>
      </c>
      <c r="J741" t="s">
        <v>38</v>
      </c>
      <c r="K741" t="s">
        <v>39</v>
      </c>
    </row>
    <row r="742" spans="1:11" x14ac:dyDescent="0.3">
      <c r="A742" t="s">
        <v>1303</v>
      </c>
      <c r="B742" s="1">
        <v>45467</v>
      </c>
      <c r="C742" t="s">
        <v>323</v>
      </c>
      <c r="D742" t="s">
        <v>36</v>
      </c>
      <c r="E742" t="s">
        <v>14</v>
      </c>
      <c r="F742" t="s">
        <v>37</v>
      </c>
      <c r="G742">
        <v>8</v>
      </c>
      <c r="H742">
        <v>4347.1899999999996</v>
      </c>
      <c r="I742">
        <v>34777.519999999997</v>
      </c>
      <c r="J742" t="s">
        <v>38</v>
      </c>
      <c r="K742" t="s">
        <v>17</v>
      </c>
    </row>
    <row r="743" spans="1:11" x14ac:dyDescent="0.3">
      <c r="A743" t="s">
        <v>1304</v>
      </c>
      <c r="B743" s="1">
        <v>45468</v>
      </c>
      <c r="C743" t="s">
        <v>751</v>
      </c>
      <c r="D743" t="s">
        <v>46</v>
      </c>
      <c r="E743" t="s">
        <v>113</v>
      </c>
      <c r="F743" t="s">
        <v>157</v>
      </c>
      <c r="G743">
        <v>9</v>
      </c>
      <c r="H743">
        <v>4837.28</v>
      </c>
      <c r="I743">
        <v>43535.519999999997</v>
      </c>
      <c r="J743" t="s">
        <v>38</v>
      </c>
      <c r="K743" t="s">
        <v>39</v>
      </c>
    </row>
    <row r="744" spans="1:11" x14ac:dyDescent="0.3">
      <c r="A744" t="s">
        <v>1305</v>
      </c>
      <c r="B744" s="1">
        <v>45469</v>
      </c>
      <c r="C744" t="s">
        <v>1306</v>
      </c>
      <c r="D744" t="s">
        <v>25</v>
      </c>
      <c r="E744" t="s">
        <v>14</v>
      </c>
      <c r="F744" t="s">
        <v>372</v>
      </c>
      <c r="G744">
        <v>4</v>
      </c>
      <c r="H744">
        <v>4619.12</v>
      </c>
      <c r="I744">
        <v>18476.48</v>
      </c>
      <c r="J744" t="s">
        <v>16</v>
      </c>
      <c r="K744" t="s">
        <v>28</v>
      </c>
    </row>
    <row r="745" spans="1:11" x14ac:dyDescent="0.3">
      <c r="A745" t="s">
        <v>1307</v>
      </c>
      <c r="B745" s="1">
        <v>45469</v>
      </c>
      <c r="C745" t="s">
        <v>1308</v>
      </c>
      <c r="D745" t="s">
        <v>31</v>
      </c>
      <c r="E745" t="s">
        <v>21</v>
      </c>
      <c r="F745" t="s">
        <v>237</v>
      </c>
      <c r="G745">
        <v>3</v>
      </c>
      <c r="H745">
        <v>190.02</v>
      </c>
      <c r="I745">
        <v>570.05999999999995</v>
      </c>
      <c r="J745" t="s">
        <v>49</v>
      </c>
      <c r="K745" t="s">
        <v>28</v>
      </c>
    </row>
    <row r="746" spans="1:11" x14ac:dyDescent="0.3">
      <c r="A746" t="s">
        <v>1309</v>
      </c>
      <c r="B746" s="1">
        <v>45470</v>
      </c>
      <c r="C746" t="s">
        <v>1116</v>
      </c>
      <c r="D746" t="s">
        <v>93</v>
      </c>
      <c r="E746" t="s">
        <v>47</v>
      </c>
      <c r="F746" t="s">
        <v>88</v>
      </c>
      <c r="G746">
        <v>4</v>
      </c>
      <c r="H746">
        <v>4980.37</v>
      </c>
      <c r="I746">
        <v>19921.48</v>
      </c>
      <c r="J746" t="s">
        <v>38</v>
      </c>
      <c r="K746" t="s">
        <v>28</v>
      </c>
    </row>
    <row r="747" spans="1:11" x14ac:dyDescent="0.3">
      <c r="A747" t="s">
        <v>1310</v>
      </c>
      <c r="B747" s="1">
        <v>45471</v>
      </c>
      <c r="C747" t="s">
        <v>1311</v>
      </c>
      <c r="D747" t="s">
        <v>68</v>
      </c>
      <c r="E747" t="s">
        <v>14</v>
      </c>
      <c r="F747" t="s">
        <v>37</v>
      </c>
      <c r="G747">
        <v>7</v>
      </c>
      <c r="H747">
        <v>4462.97</v>
      </c>
      <c r="I747">
        <v>31240.79</v>
      </c>
      <c r="J747" t="s">
        <v>33</v>
      </c>
      <c r="K747" t="s">
        <v>39</v>
      </c>
    </row>
    <row r="748" spans="1:11" x14ac:dyDescent="0.3">
      <c r="A748" t="s">
        <v>1312</v>
      </c>
      <c r="B748" s="1">
        <v>45472</v>
      </c>
      <c r="C748" t="s">
        <v>1000</v>
      </c>
      <c r="D748" t="s">
        <v>13</v>
      </c>
      <c r="E748" t="s">
        <v>47</v>
      </c>
      <c r="F748" t="s">
        <v>162</v>
      </c>
      <c r="G748">
        <v>3</v>
      </c>
      <c r="H748">
        <v>1774.75</v>
      </c>
      <c r="I748">
        <v>5324.25</v>
      </c>
      <c r="J748" t="s">
        <v>52</v>
      </c>
      <c r="K748" t="s">
        <v>39</v>
      </c>
    </row>
    <row r="749" spans="1:11" x14ac:dyDescent="0.3">
      <c r="A749" t="s">
        <v>1313</v>
      </c>
      <c r="B749" s="1">
        <v>45472</v>
      </c>
      <c r="C749" t="s">
        <v>329</v>
      </c>
      <c r="D749" t="s">
        <v>36</v>
      </c>
      <c r="E749" t="s">
        <v>113</v>
      </c>
      <c r="F749" t="s">
        <v>120</v>
      </c>
      <c r="G749">
        <v>7</v>
      </c>
      <c r="H749">
        <v>2651.52</v>
      </c>
      <c r="I749">
        <v>18560.64</v>
      </c>
      <c r="J749" t="s">
        <v>49</v>
      </c>
      <c r="K749" t="s">
        <v>39</v>
      </c>
    </row>
    <row r="750" spans="1:11" x14ac:dyDescent="0.3">
      <c r="A750" t="s">
        <v>1314</v>
      </c>
      <c r="B750" s="1">
        <v>45473</v>
      </c>
      <c r="C750" t="s">
        <v>284</v>
      </c>
      <c r="D750" t="s">
        <v>93</v>
      </c>
      <c r="E750" t="s">
        <v>26</v>
      </c>
      <c r="F750" t="s">
        <v>32</v>
      </c>
      <c r="G750">
        <v>7</v>
      </c>
      <c r="H750">
        <v>1277.77</v>
      </c>
      <c r="I750">
        <v>8944.39</v>
      </c>
      <c r="J750" t="s">
        <v>59</v>
      </c>
      <c r="K750" t="s">
        <v>28</v>
      </c>
    </row>
    <row r="751" spans="1:11" x14ac:dyDescent="0.3">
      <c r="A751" t="s">
        <v>1315</v>
      </c>
      <c r="B751" s="1">
        <v>45474</v>
      </c>
      <c r="C751" t="s">
        <v>1316</v>
      </c>
      <c r="D751" t="s">
        <v>93</v>
      </c>
      <c r="E751" t="s">
        <v>47</v>
      </c>
      <c r="F751" t="s">
        <v>107</v>
      </c>
      <c r="G751">
        <v>6</v>
      </c>
      <c r="H751">
        <v>2300.9299999999998</v>
      </c>
      <c r="I751">
        <v>13805.58</v>
      </c>
      <c r="J751" t="s">
        <v>59</v>
      </c>
      <c r="K751" t="s">
        <v>17</v>
      </c>
    </row>
    <row r="752" spans="1:11" x14ac:dyDescent="0.3">
      <c r="A752" t="s">
        <v>1317</v>
      </c>
      <c r="B752" s="1">
        <v>45475</v>
      </c>
      <c r="C752" t="s">
        <v>420</v>
      </c>
      <c r="D752" t="s">
        <v>68</v>
      </c>
      <c r="E752" t="s">
        <v>26</v>
      </c>
      <c r="F752" t="s">
        <v>32</v>
      </c>
      <c r="G752">
        <v>10</v>
      </c>
      <c r="H752">
        <v>2752.63</v>
      </c>
      <c r="I752">
        <v>27526.3</v>
      </c>
      <c r="J752" t="s">
        <v>59</v>
      </c>
      <c r="K752" t="s">
        <v>17</v>
      </c>
    </row>
    <row r="753" spans="1:11" x14ac:dyDescent="0.3">
      <c r="A753" t="s">
        <v>1318</v>
      </c>
      <c r="B753" s="1">
        <v>45475</v>
      </c>
      <c r="C753" t="s">
        <v>378</v>
      </c>
      <c r="D753" t="s">
        <v>31</v>
      </c>
      <c r="E753" t="s">
        <v>47</v>
      </c>
      <c r="F753" t="s">
        <v>107</v>
      </c>
      <c r="G753">
        <v>3</v>
      </c>
      <c r="H753">
        <v>2207.3200000000002</v>
      </c>
      <c r="I753">
        <v>6621.96</v>
      </c>
      <c r="J753" t="s">
        <v>59</v>
      </c>
      <c r="K753" t="s">
        <v>39</v>
      </c>
    </row>
    <row r="754" spans="1:11" x14ac:dyDescent="0.3">
      <c r="A754" t="s">
        <v>1319</v>
      </c>
      <c r="B754" s="1">
        <v>45476</v>
      </c>
      <c r="C754" t="s">
        <v>1320</v>
      </c>
      <c r="D754" t="s">
        <v>68</v>
      </c>
      <c r="E754" t="s">
        <v>42</v>
      </c>
      <c r="F754" t="s">
        <v>147</v>
      </c>
      <c r="G754">
        <v>6</v>
      </c>
      <c r="H754">
        <v>432.29</v>
      </c>
      <c r="I754">
        <v>2593.7399999999998</v>
      </c>
      <c r="J754" t="s">
        <v>38</v>
      </c>
      <c r="K754" t="s">
        <v>39</v>
      </c>
    </row>
    <row r="755" spans="1:11" x14ac:dyDescent="0.3">
      <c r="A755" t="s">
        <v>1321</v>
      </c>
      <c r="B755" s="1">
        <v>45477</v>
      </c>
      <c r="C755" t="s">
        <v>922</v>
      </c>
      <c r="D755" t="s">
        <v>20</v>
      </c>
      <c r="E755" t="s">
        <v>14</v>
      </c>
      <c r="F755" t="s">
        <v>128</v>
      </c>
      <c r="G755">
        <v>6</v>
      </c>
      <c r="H755">
        <v>4213.66</v>
      </c>
      <c r="I755">
        <v>25281.96</v>
      </c>
      <c r="J755" t="s">
        <v>59</v>
      </c>
      <c r="K755" t="s">
        <v>39</v>
      </c>
    </row>
    <row r="756" spans="1:11" x14ac:dyDescent="0.3">
      <c r="A756" t="s">
        <v>1322</v>
      </c>
      <c r="B756" s="1">
        <v>45477</v>
      </c>
      <c r="C756" t="s">
        <v>474</v>
      </c>
      <c r="D756" t="s">
        <v>31</v>
      </c>
      <c r="E756" t="s">
        <v>14</v>
      </c>
      <c r="F756" t="s">
        <v>37</v>
      </c>
      <c r="G756">
        <v>7</v>
      </c>
      <c r="H756">
        <v>4809.8599999999997</v>
      </c>
      <c r="I756">
        <v>33669.019999999997</v>
      </c>
      <c r="J756" t="s">
        <v>16</v>
      </c>
      <c r="K756" t="s">
        <v>28</v>
      </c>
    </row>
    <row r="757" spans="1:11" x14ac:dyDescent="0.3">
      <c r="A757" t="s">
        <v>1323</v>
      </c>
      <c r="B757" s="1">
        <v>45478</v>
      </c>
      <c r="C757" t="s">
        <v>1324</v>
      </c>
      <c r="D757" t="s">
        <v>31</v>
      </c>
      <c r="E757" t="s">
        <v>26</v>
      </c>
      <c r="F757" t="s">
        <v>27</v>
      </c>
      <c r="G757">
        <v>3</v>
      </c>
      <c r="H757">
        <v>3917.63</v>
      </c>
      <c r="I757">
        <v>11752.89</v>
      </c>
      <c r="J757" t="s">
        <v>33</v>
      </c>
      <c r="K757" t="s">
        <v>17</v>
      </c>
    </row>
    <row r="758" spans="1:11" x14ac:dyDescent="0.3">
      <c r="A758" t="s">
        <v>1325</v>
      </c>
      <c r="B758" s="1">
        <v>45479</v>
      </c>
      <c r="C758" t="s">
        <v>288</v>
      </c>
      <c r="D758" t="s">
        <v>65</v>
      </c>
      <c r="E758" t="s">
        <v>113</v>
      </c>
      <c r="F758" t="s">
        <v>120</v>
      </c>
      <c r="G758">
        <v>10</v>
      </c>
      <c r="H758">
        <v>3123.04</v>
      </c>
      <c r="I758">
        <v>31230.400000000001</v>
      </c>
      <c r="J758" t="s">
        <v>38</v>
      </c>
      <c r="K758" t="s">
        <v>39</v>
      </c>
    </row>
    <row r="759" spans="1:11" x14ac:dyDescent="0.3">
      <c r="A759" t="s">
        <v>1326</v>
      </c>
      <c r="B759" s="1">
        <v>45480</v>
      </c>
      <c r="C759" t="s">
        <v>1327</v>
      </c>
      <c r="D759" t="s">
        <v>71</v>
      </c>
      <c r="E759" t="s">
        <v>42</v>
      </c>
      <c r="F759" t="s">
        <v>147</v>
      </c>
      <c r="G759">
        <v>10</v>
      </c>
      <c r="H759">
        <v>1237.69</v>
      </c>
      <c r="I759">
        <v>12376.9</v>
      </c>
      <c r="J759" t="s">
        <v>49</v>
      </c>
      <c r="K759" t="s">
        <v>17</v>
      </c>
    </row>
    <row r="760" spans="1:11" x14ac:dyDescent="0.3">
      <c r="A760" t="s">
        <v>1328</v>
      </c>
      <c r="B760" s="1">
        <v>45480</v>
      </c>
      <c r="C760" t="s">
        <v>1329</v>
      </c>
      <c r="D760" t="s">
        <v>93</v>
      </c>
      <c r="E760" t="s">
        <v>47</v>
      </c>
      <c r="F760" t="s">
        <v>48</v>
      </c>
      <c r="G760">
        <v>8</v>
      </c>
      <c r="H760">
        <v>757.02</v>
      </c>
      <c r="I760">
        <v>6056.16</v>
      </c>
      <c r="J760" t="s">
        <v>38</v>
      </c>
      <c r="K760" t="s">
        <v>28</v>
      </c>
    </row>
    <row r="761" spans="1:11" x14ac:dyDescent="0.3">
      <c r="A761" t="s">
        <v>1330</v>
      </c>
      <c r="B761" s="1">
        <v>45481</v>
      </c>
      <c r="C761" t="s">
        <v>1331</v>
      </c>
      <c r="D761" t="s">
        <v>46</v>
      </c>
      <c r="E761" t="s">
        <v>26</v>
      </c>
      <c r="F761" t="s">
        <v>27</v>
      </c>
      <c r="G761">
        <v>3</v>
      </c>
      <c r="H761">
        <v>4275.43</v>
      </c>
      <c r="I761">
        <v>12826.29</v>
      </c>
      <c r="J761" t="s">
        <v>52</v>
      </c>
      <c r="K761" t="s">
        <v>28</v>
      </c>
    </row>
    <row r="762" spans="1:11" x14ac:dyDescent="0.3">
      <c r="A762" t="s">
        <v>1332</v>
      </c>
      <c r="B762" s="1">
        <v>45482</v>
      </c>
      <c r="C762" t="s">
        <v>1333</v>
      </c>
      <c r="D762" t="s">
        <v>13</v>
      </c>
      <c r="E762" t="s">
        <v>113</v>
      </c>
      <c r="F762" t="s">
        <v>157</v>
      </c>
      <c r="G762">
        <v>4</v>
      </c>
      <c r="H762">
        <v>1208.74</v>
      </c>
      <c r="I762">
        <v>4834.96</v>
      </c>
      <c r="J762" t="s">
        <v>52</v>
      </c>
      <c r="K762" t="s">
        <v>17</v>
      </c>
    </row>
    <row r="763" spans="1:11" x14ac:dyDescent="0.3">
      <c r="A763" t="s">
        <v>1334</v>
      </c>
      <c r="B763" s="1">
        <v>45483</v>
      </c>
      <c r="C763" t="s">
        <v>1335</v>
      </c>
      <c r="D763" t="s">
        <v>20</v>
      </c>
      <c r="E763" t="s">
        <v>47</v>
      </c>
      <c r="F763" t="s">
        <v>58</v>
      </c>
      <c r="G763">
        <v>4</v>
      </c>
      <c r="H763">
        <v>3737.6</v>
      </c>
      <c r="I763">
        <v>14950.4</v>
      </c>
      <c r="J763" t="s">
        <v>59</v>
      </c>
      <c r="K763" t="s">
        <v>17</v>
      </c>
    </row>
    <row r="764" spans="1:11" x14ac:dyDescent="0.3">
      <c r="A764" t="s">
        <v>1336</v>
      </c>
      <c r="B764" s="1">
        <v>45483</v>
      </c>
      <c r="C764" t="s">
        <v>706</v>
      </c>
      <c r="D764" t="s">
        <v>20</v>
      </c>
      <c r="E764" t="s">
        <v>14</v>
      </c>
      <c r="F764" t="s">
        <v>128</v>
      </c>
      <c r="G764">
        <v>8</v>
      </c>
      <c r="H764">
        <v>4348.93</v>
      </c>
      <c r="I764">
        <v>34791.440000000002</v>
      </c>
      <c r="J764" t="s">
        <v>52</v>
      </c>
      <c r="K764" t="s">
        <v>39</v>
      </c>
    </row>
    <row r="765" spans="1:11" x14ac:dyDescent="0.3">
      <c r="A765" t="s">
        <v>1337</v>
      </c>
      <c r="B765" s="1">
        <v>45484</v>
      </c>
      <c r="C765" t="s">
        <v>286</v>
      </c>
      <c r="D765" t="s">
        <v>13</v>
      </c>
      <c r="E765" t="s">
        <v>47</v>
      </c>
      <c r="F765" t="s">
        <v>58</v>
      </c>
      <c r="G765">
        <v>4</v>
      </c>
      <c r="H765">
        <v>2195.02</v>
      </c>
      <c r="I765">
        <v>8780.08</v>
      </c>
      <c r="J765" t="s">
        <v>33</v>
      </c>
      <c r="K765" t="s">
        <v>39</v>
      </c>
    </row>
    <row r="766" spans="1:11" x14ac:dyDescent="0.3">
      <c r="A766" t="s">
        <v>1338</v>
      </c>
      <c r="B766" s="1">
        <v>45485</v>
      </c>
      <c r="C766" t="s">
        <v>690</v>
      </c>
      <c r="D766" t="s">
        <v>25</v>
      </c>
      <c r="E766" t="s">
        <v>26</v>
      </c>
      <c r="F766" t="s">
        <v>79</v>
      </c>
      <c r="G766">
        <v>6</v>
      </c>
      <c r="H766">
        <v>2031.34</v>
      </c>
      <c r="I766">
        <v>12188.04</v>
      </c>
      <c r="J766" t="s">
        <v>49</v>
      </c>
      <c r="K766" t="s">
        <v>39</v>
      </c>
    </row>
    <row r="767" spans="1:11" x14ac:dyDescent="0.3">
      <c r="A767" t="s">
        <v>1339</v>
      </c>
      <c r="B767" s="1">
        <v>45486</v>
      </c>
      <c r="C767" t="s">
        <v>1185</v>
      </c>
      <c r="D767" t="s">
        <v>68</v>
      </c>
      <c r="E767" t="s">
        <v>42</v>
      </c>
      <c r="F767" t="s">
        <v>43</v>
      </c>
      <c r="G767">
        <v>9</v>
      </c>
      <c r="H767">
        <v>3242.83</v>
      </c>
      <c r="I767">
        <v>29185.47</v>
      </c>
      <c r="J767" t="s">
        <v>49</v>
      </c>
      <c r="K767" t="s">
        <v>17</v>
      </c>
    </row>
    <row r="768" spans="1:11" x14ac:dyDescent="0.3">
      <c r="A768" t="s">
        <v>1340</v>
      </c>
      <c r="B768" s="1">
        <v>45486</v>
      </c>
      <c r="C768" t="s">
        <v>1341</v>
      </c>
      <c r="D768" t="s">
        <v>25</v>
      </c>
      <c r="E768" t="s">
        <v>42</v>
      </c>
      <c r="F768" t="s">
        <v>55</v>
      </c>
      <c r="G768">
        <v>8</v>
      </c>
      <c r="H768">
        <v>2338.81</v>
      </c>
      <c r="I768">
        <v>18710.48</v>
      </c>
      <c r="J768" t="s">
        <v>33</v>
      </c>
      <c r="K768" t="s">
        <v>17</v>
      </c>
    </row>
    <row r="769" spans="1:11" x14ac:dyDescent="0.3">
      <c r="A769" t="s">
        <v>1342</v>
      </c>
      <c r="B769" s="1">
        <v>45487</v>
      </c>
      <c r="C769" t="s">
        <v>1343</v>
      </c>
      <c r="D769" t="s">
        <v>25</v>
      </c>
      <c r="E769" t="s">
        <v>42</v>
      </c>
      <c r="F769" t="s">
        <v>43</v>
      </c>
      <c r="G769">
        <v>7</v>
      </c>
      <c r="H769">
        <v>4920.7700000000004</v>
      </c>
      <c r="I769">
        <v>34445.39</v>
      </c>
      <c r="J769" t="s">
        <v>33</v>
      </c>
      <c r="K769" t="s">
        <v>39</v>
      </c>
    </row>
    <row r="770" spans="1:11" x14ac:dyDescent="0.3">
      <c r="A770" t="s">
        <v>1344</v>
      </c>
      <c r="B770" s="1">
        <v>45488</v>
      </c>
      <c r="C770" t="s">
        <v>1345</v>
      </c>
      <c r="D770" t="s">
        <v>65</v>
      </c>
      <c r="E770" t="s">
        <v>21</v>
      </c>
      <c r="F770" t="s">
        <v>123</v>
      </c>
      <c r="G770">
        <v>1</v>
      </c>
      <c r="H770">
        <v>1030.27</v>
      </c>
      <c r="I770">
        <v>1030.27</v>
      </c>
      <c r="J770" t="s">
        <v>52</v>
      </c>
      <c r="K770" t="s">
        <v>28</v>
      </c>
    </row>
    <row r="771" spans="1:11" x14ac:dyDescent="0.3">
      <c r="A771" t="s">
        <v>1346</v>
      </c>
      <c r="B771" s="1">
        <v>45488</v>
      </c>
      <c r="C771" t="s">
        <v>1347</v>
      </c>
      <c r="D771" t="s">
        <v>71</v>
      </c>
      <c r="E771" t="s">
        <v>47</v>
      </c>
      <c r="F771" t="s">
        <v>88</v>
      </c>
      <c r="G771">
        <v>8</v>
      </c>
      <c r="H771">
        <v>915.78</v>
      </c>
      <c r="I771">
        <v>7326.24</v>
      </c>
      <c r="J771" t="s">
        <v>16</v>
      </c>
      <c r="K771" t="s">
        <v>39</v>
      </c>
    </row>
    <row r="772" spans="1:11" x14ac:dyDescent="0.3">
      <c r="A772" t="s">
        <v>1348</v>
      </c>
      <c r="B772" s="1">
        <v>45489</v>
      </c>
      <c r="C772" t="s">
        <v>1335</v>
      </c>
      <c r="D772" t="s">
        <v>13</v>
      </c>
      <c r="E772" t="s">
        <v>14</v>
      </c>
      <c r="F772" t="s">
        <v>220</v>
      </c>
      <c r="G772">
        <v>3</v>
      </c>
      <c r="H772">
        <v>2371.54</v>
      </c>
      <c r="I772">
        <v>7114.62</v>
      </c>
      <c r="J772" t="s">
        <v>49</v>
      </c>
      <c r="K772" t="s">
        <v>28</v>
      </c>
    </row>
    <row r="773" spans="1:11" x14ac:dyDescent="0.3">
      <c r="A773" t="s">
        <v>1349</v>
      </c>
      <c r="B773" s="1">
        <v>45490</v>
      </c>
      <c r="C773" t="s">
        <v>905</v>
      </c>
      <c r="D773" t="s">
        <v>93</v>
      </c>
      <c r="E773" t="s">
        <v>14</v>
      </c>
      <c r="F773" t="s">
        <v>220</v>
      </c>
      <c r="G773">
        <v>2</v>
      </c>
      <c r="H773">
        <v>980.88</v>
      </c>
      <c r="I773">
        <v>1961.76</v>
      </c>
      <c r="J773" t="s">
        <v>38</v>
      </c>
      <c r="K773" t="s">
        <v>39</v>
      </c>
    </row>
    <row r="774" spans="1:11" x14ac:dyDescent="0.3">
      <c r="A774" t="s">
        <v>1350</v>
      </c>
      <c r="B774" s="1">
        <v>45491</v>
      </c>
      <c r="C774" t="s">
        <v>476</v>
      </c>
      <c r="D774" t="s">
        <v>13</v>
      </c>
      <c r="E774" t="s">
        <v>42</v>
      </c>
      <c r="F774" t="s">
        <v>147</v>
      </c>
      <c r="G774">
        <v>7</v>
      </c>
      <c r="H774">
        <v>2126.44</v>
      </c>
      <c r="I774">
        <v>14885.08</v>
      </c>
      <c r="J774" t="s">
        <v>52</v>
      </c>
      <c r="K774" t="s">
        <v>17</v>
      </c>
    </row>
    <row r="775" spans="1:11" x14ac:dyDescent="0.3">
      <c r="A775" t="s">
        <v>1351</v>
      </c>
      <c r="B775" s="1">
        <v>45491</v>
      </c>
      <c r="C775" t="s">
        <v>1352</v>
      </c>
      <c r="D775" t="s">
        <v>93</v>
      </c>
      <c r="E775" t="s">
        <v>113</v>
      </c>
      <c r="F775" t="s">
        <v>114</v>
      </c>
      <c r="G775">
        <v>10</v>
      </c>
      <c r="H775">
        <v>4493.43</v>
      </c>
      <c r="I775">
        <v>44934.3</v>
      </c>
      <c r="J775" t="s">
        <v>59</v>
      </c>
      <c r="K775" t="s">
        <v>28</v>
      </c>
    </row>
    <row r="776" spans="1:11" x14ac:dyDescent="0.3">
      <c r="A776" t="s">
        <v>1353</v>
      </c>
      <c r="B776" s="1">
        <v>45492</v>
      </c>
      <c r="C776" t="s">
        <v>803</v>
      </c>
      <c r="D776" t="s">
        <v>46</v>
      </c>
      <c r="E776" t="s">
        <v>14</v>
      </c>
      <c r="F776" t="s">
        <v>37</v>
      </c>
      <c r="G776">
        <v>6</v>
      </c>
      <c r="H776">
        <v>3489.42</v>
      </c>
      <c r="I776">
        <v>20936.52</v>
      </c>
      <c r="J776" t="s">
        <v>49</v>
      </c>
      <c r="K776" t="s">
        <v>17</v>
      </c>
    </row>
    <row r="777" spans="1:11" x14ac:dyDescent="0.3">
      <c r="A777" t="s">
        <v>1354</v>
      </c>
      <c r="B777" s="1">
        <v>45493</v>
      </c>
      <c r="C777" t="s">
        <v>1355</v>
      </c>
      <c r="D777" t="s">
        <v>71</v>
      </c>
      <c r="E777" t="s">
        <v>26</v>
      </c>
      <c r="F777" t="s">
        <v>74</v>
      </c>
      <c r="G777">
        <v>2</v>
      </c>
      <c r="H777">
        <v>659.41</v>
      </c>
      <c r="I777">
        <v>1318.82</v>
      </c>
      <c r="J777" t="s">
        <v>52</v>
      </c>
      <c r="K777" t="s">
        <v>39</v>
      </c>
    </row>
    <row r="778" spans="1:11" x14ac:dyDescent="0.3">
      <c r="A778" t="s">
        <v>1356</v>
      </c>
      <c r="B778" s="1">
        <v>45494</v>
      </c>
      <c r="C778" t="s">
        <v>374</v>
      </c>
      <c r="D778" t="s">
        <v>65</v>
      </c>
      <c r="E778" t="s">
        <v>47</v>
      </c>
      <c r="F778" t="s">
        <v>48</v>
      </c>
      <c r="G778">
        <v>9</v>
      </c>
      <c r="H778">
        <v>3565.67</v>
      </c>
      <c r="I778">
        <v>32091.03</v>
      </c>
      <c r="J778" t="s">
        <v>49</v>
      </c>
      <c r="K778" t="s">
        <v>39</v>
      </c>
    </row>
    <row r="779" spans="1:11" x14ac:dyDescent="0.3">
      <c r="A779" t="s">
        <v>1357</v>
      </c>
      <c r="B779" s="1">
        <v>45494</v>
      </c>
      <c r="C779" t="s">
        <v>696</v>
      </c>
      <c r="D779" t="s">
        <v>36</v>
      </c>
      <c r="E779" t="s">
        <v>42</v>
      </c>
      <c r="F779" t="s">
        <v>147</v>
      </c>
      <c r="G779">
        <v>7</v>
      </c>
      <c r="H779">
        <v>2796.69</v>
      </c>
      <c r="I779">
        <v>19576.830000000002</v>
      </c>
      <c r="J779" t="s">
        <v>33</v>
      </c>
      <c r="K779" t="s">
        <v>17</v>
      </c>
    </row>
    <row r="780" spans="1:11" x14ac:dyDescent="0.3">
      <c r="A780" t="s">
        <v>1358</v>
      </c>
      <c r="B780" s="1">
        <v>45495</v>
      </c>
      <c r="C780" t="s">
        <v>1359</v>
      </c>
      <c r="D780" t="s">
        <v>13</v>
      </c>
      <c r="E780" t="s">
        <v>47</v>
      </c>
      <c r="F780" t="s">
        <v>107</v>
      </c>
      <c r="G780">
        <v>3</v>
      </c>
      <c r="H780">
        <v>894.41</v>
      </c>
      <c r="I780">
        <v>2683.23</v>
      </c>
      <c r="J780" t="s">
        <v>59</v>
      </c>
      <c r="K780" t="s">
        <v>17</v>
      </c>
    </row>
    <row r="781" spans="1:11" x14ac:dyDescent="0.3">
      <c r="A781" t="s">
        <v>1360</v>
      </c>
      <c r="B781" s="1">
        <v>45496</v>
      </c>
      <c r="C781" t="s">
        <v>1361</v>
      </c>
      <c r="D781" t="s">
        <v>36</v>
      </c>
      <c r="E781" t="s">
        <v>26</v>
      </c>
      <c r="F781" t="s">
        <v>74</v>
      </c>
      <c r="G781">
        <v>7</v>
      </c>
      <c r="H781">
        <v>1609.5</v>
      </c>
      <c r="I781">
        <v>11266.5</v>
      </c>
      <c r="J781" t="s">
        <v>49</v>
      </c>
      <c r="K781" t="s">
        <v>28</v>
      </c>
    </row>
    <row r="782" spans="1:11" x14ac:dyDescent="0.3">
      <c r="A782" t="s">
        <v>1362</v>
      </c>
      <c r="B782" s="1">
        <v>45496</v>
      </c>
      <c r="C782" t="s">
        <v>441</v>
      </c>
      <c r="D782" t="s">
        <v>13</v>
      </c>
      <c r="E782" t="s">
        <v>47</v>
      </c>
      <c r="F782" t="s">
        <v>162</v>
      </c>
      <c r="G782">
        <v>2</v>
      </c>
      <c r="H782">
        <v>4502.8599999999997</v>
      </c>
      <c r="I782">
        <v>9005.7199999999993</v>
      </c>
      <c r="J782" t="s">
        <v>59</v>
      </c>
      <c r="K782" t="s">
        <v>17</v>
      </c>
    </row>
    <row r="783" spans="1:11" x14ac:dyDescent="0.3">
      <c r="A783" t="s">
        <v>1363</v>
      </c>
      <c r="B783" s="1">
        <v>45497</v>
      </c>
      <c r="C783" t="s">
        <v>1364</v>
      </c>
      <c r="D783" t="s">
        <v>13</v>
      </c>
      <c r="E783" t="s">
        <v>42</v>
      </c>
      <c r="F783" t="s">
        <v>227</v>
      </c>
      <c r="G783">
        <v>1</v>
      </c>
      <c r="H783">
        <v>2347.35</v>
      </c>
      <c r="I783">
        <v>2347.35</v>
      </c>
      <c r="J783" t="s">
        <v>52</v>
      </c>
      <c r="K783" t="s">
        <v>39</v>
      </c>
    </row>
    <row r="784" spans="1:11" x14ac:dyDescent="0.3">
      <c r="A784" t="s">
        <v>1365</v>
      </c>
      <c r="B784" s="1">
        <v>45498</v>
      </c>
      <c r="C784" t="s">
        <v>1366</v>
      </c>
      <c r="D784" t="s">
        <v>31</v>
      </c>
      <c r="E784" t="s">
        <v>14</v>
      </c>
      <c r="F784" t="s">
        <v>220</v>
      </c>
      <c r="G784">
        <v>8</v>
      </c>
      <c r="H784">
        <v>1265.5999999999999</v>
      </c>
      <c r="I784">
        <v>10124.799999999999</v>
      </c>
      <c r="J784" t="s">
        <v>38</v>
      </c>
      <c r="K784" t="s">
        <v>39</v>
      </c>
    </row>
    <row r="785" spans="1:11" x14ac:dyDescent="0.3">
      <c r="A785" t="s">
        <v>1367</v>
      </c>
      <c r="B785" s="1">
        <v>45499</v>
      </c>
      <c r="C785" t="s">
        <v>1368</v>
      </c>
      <c r="D785" t="s">
        <v>71</v>
      </c>
      <c r="E785" t="s">
        <v>21</v>
      </c>
      <c r="F785" t="s">
        <v>237</v>
      </c>
      <c r="G785">
        <v>7</v>
      </c>
      <c r="H785">
        <v>2265.19</v>
      </c>
      <c r="I785">
        <v>15856.33</v>
      </c>
      <c r="J785" t="s">
        <v>38</v>
      </c>
      <c r="K785" t="s">
        <v>39</v>
      </c>
    </row>
    <row r="786" spans="1:11" x14ac:dyDescent="0.3">
      <c r="A786" t="s">
        <v>1369</v>
      </c>
      <c r="B786" s="1">
        <v>45499</v>
      </c>
      <c r="C786" t="s">
        <v>1224</v>
      </c>
      <c r="D786" t="s">
        <v>13</v>
      </c>
      <c r="E786" t="s">
        <v>14</v>
      </c>
      <c r="F786" t="s">
        <v>128</v>
      </c>
      <c r="G786">
        <v>9</v>
      </c>
      <c r="H786">
        <v>1462.75</v>
      </c>
      <c r="I786">
        <v>13164.75</v>
      </c>
      <c r="J786" t="s">
        <v>49</v>
      </c>
      <c r="K786" t="s">
        <v>39</v>
      </c>
    </row>
    <row r="787" spans="1:11" x14ac:dyDescent="0.3">
      <c r="A787" t="s">
        <v>1370</v>
      </c>
      <c r="B787" s="1">
        <v>45500</v>
      </c>
      <c r="C787" t="s">
        <v>1371</v>
      </c>
      <c r="D787" t="s">
        <v>93</v>
      </c>
      <c r="E787" t="s">
        <v>113</v>
      </c>
      <c r="F787" t="s">
        <v>120</v>
      </c>
      <c r="G787">
        <v>3</v>
      </c>
      <c r="H787">
        <v>826.46</v>
      </c>
      <c r="I787">
        <v>2479.38</v>
      </c>
      <c r="J787" t="s">
        <v>49</v>
      </c>
      <c r="K787" t="s">
        <v>28</v>
      </c>
    </row>
    <row r="788" spans="1:11" x14ac:dyDescent="0.3">
      <c r="A788" t="s">
        <v>1372</v>
      </c>
      <c r="B788" s="1">
        <v>45501</v>
      </c>
      <c r="C788" t="s">
        <v>1373</v>
      </c>
      <c r="D788" t="s">
        <v>65</v>
      </c>
      <c r="E788" t="s">
        <v>14</v>
      </c>
      <c r="F788" t="s">
        <v>128</v>
      </c>
      <c r="G788">
        <v>1</v>
      </c>
      <c r="H788">
        <v>3368.28</v>
      </c>
      <c r="I788">
        <v>3368.28</v>
      </c>
      <c r="J788" t="s">
        <v>38</v>
      </c>
      <c r="K788" t="s">
        <v>28</v>
      </c>
    </row>
    <row r="789" spans="1:11" x14ac:dyDescent="0.3">
      <c r="A789" t="s">
        <v>1374</v>
      </c>
      <c r="B789" s="1">
        <v>45502</v>
      </c>
      <c r="C789" t="s">
        <v>1375</v>
      </c>
      <c r="D789" t="s">
        <v>20</v>
      </c>
      <c r="E789" t="s">
        <v>47</v>
      </c>
      <c r="F789" t="s">
        <v>48</v>
      </c>
      <c r="G789">
        <v>1</v>
      </c>
      <c r="H789">
        <v>633.54999999999995</v>
      </c>
      <c r="I789">
        <v>633.54999999999995</v>
      </c>
      <c r="J789" t="s">
        <v>59</v>
      </c>
      <c r="K789" t="s">
        <v>17</v>
      </c>
    </row>
    <row r="790" spans="1:11" x14ac:dyDescent="0.3">
      <c r="A790" t="s">
        <v>1376</v>
      </c>
      <c r="B790" s="1">
        <v>45502</v>
      </c>
      <c r="C790" t="s">
        <v>200</v>
      </c>
      <c r="D790" t="s">
        <v>36</v>
      </c>
      <c r="E790" t="s">
        <v>26</v>
      </c>
      <c r="F790" t="s">
        <v>27</v>
      </c>
      <c r="G790">
        <v>10</v>
      </c>
      <c r="H790">
        <v>3338.53</v>
      </c>
      <c r="I790">
        <v>33385.300000000003</v>
      </c>
      <c r="J790" t="s">
        <v>49</v>
      </c>
      <c r="K790" t="s">
        <v>39</v>
      </c>
    </row>
    <row r="791" spans="1:11" x14ac:dyDescent="0.3">
      <c r="A791" t="s">
        <v>1377</v>
      </c>
      <c r="B791" s="1">
        <v>45503</v>
      </c>
      <c r="C791" t="s">
        <v>529</v>
      </c>
      <c r="D791" t="s">
        <v>46</v>
      </c>
      <c r="E791" t="s">
        <v>42</v>
      </c>
      <c r="F791" t="s">
        <v>43</v>
      </c>
      <c r="G791">
        <v>3</v>
      </c>
      <c r="H791">
        <v>4834.84</v>
      </c>
      <c r="I791">
        <v>14504.52</v>
      </c>
      <c r="J791" t="s">
        <v>49</v>
      </c>
      <c r="K791" t="s">
        <v>39</v>
      </c>
    </row>
    <row r="792" spans="1:11" x14ac:dyDescent="0.3">
      <c r="A792" t="s">
        <v>1378</v>
      </c>
      <c r="B792" s="1">
        <v>45504</v>
      </c>
      <c r="C792" t="s">
        <v>1379</v>
      </c>
      <c r="D792" t="s">
        <v>65</v>
      </c>
      <c r="E792" t="s">
        <v>47</v>
      </c>
      <c r="F792" t="s">
        <v>48</v>
      </c>
      <c r="G792">
        <v>2</v>
      </c>
      <c r="H792">
        <v>3865.71</v>
      </c>
      <c r="I792">
        <v>7731.42</v>
      </c>
      <c r="J792" t="s">
        <v>16</v>
      </c>
      <c r="K792" t="s">
        <v>28</v>
      </c>
    </row>
    <row r="793" spans="1:11" x14ac:dyDescent="0.3">
      <c r="A793" t="s">
        <v>1380</v>
      </c>
      <c r="B793" s="1">
        <v>45505</v>
      </c>
      <c r="C793" t="s">
        <v>1381</v>
      </c>
      <c r="D793" t="s">
        <v>71</v>
      </c>
      <c r="E793" t="s">
        <v>21</v>
      </c>
      <c r="F793" t="s">
        <v>22</v>
      </c>
      <c r="G793">
        <v>7</v>
      </c>
      <c r="H793">
        <v>4232.22</v>
      </c>
      <c r="I793">
        <v>29625.54</v>
      </c>
      <c r="J793" t="s">
        <v>33</v>
      </c>
      <c r="K793" t="s">
        <v>28</v>
      </c>
    </row>
    <row r="794" spans="1:11" x14ac:dyDescent="0.3">
      <c r="A794" t="s">
        <v>1382</v>
      </c>
      <c r="B794" s="1">
        <v>45505</v>
      </c>
      <c r="C794" t="s">
        <v>858</v>
      </c>
      <c r="D794" t="s">
        <v>13</v>
      </c>
      <c r="E794" t="s">
        <v>21</v>
      </c>
      <c r="F794" t="s">
        <v>62</v>
      </c>
      <c r="G794">
        <v>2</v>
      </c>
      <c r="H794">
        <v>3503.64</v>
      </c>
      <c r="I794">
        <v>7007.28</v>
      </c>
      <c r="J794" t="s">
        <v>16</v>
      </c>
      <c r="K794" t="s">
        <v>28</v>
      </c>
    </row>
    <row r="795" spans="1:11" x14ac:dyDescent="0.3">
      <c r="A795" t="s">
        <v>1383</v>
      </c>
      <c r="B795" s="1">
        <v>45506</v>
      </c>
      <c r="C795" t="s">
        <v>569</v>
      </c>
      <c r="D795" t="s">
        <v>71</v>
      </c>
      <c r="E795" t="s">
        <v>42</v>
      </c>
      <c r="F795" t="s">
        <v>209</v>
      </c>
      <c r="G795">
        <v>9</v>
      </c>
      <c r="H795">
        <v>1128.24</v>
      </c>
      <c r="I795">
        <v>10154.16</v>
      </c>
      <c r="J795" t="s">
        <v>59</v>
      </c>
      <c r="K795" t="s">
        <v>39</v>
      </c>
    </row>
    <row r="796" spans="1:11" x14ac:dyDescent="0.3">
      <c r="A796" t="s">
        <v>1384</v>
      </c>
      <c r="B796" s="1">
        <v>45507</v>
      </c>
      <c r="C796" t="s">
        <v>1385</v>
      </c>
      <c r="D796" t="s">
        <v>68</v>
      </c>
      <c r="E796" t="s">
        <v>14</v>
      </c>
      <c r="F796" t="s">
        <v>372</v>
      </c>
      <c r="G796">
        <v>10</v>
      </c>
      <c r="H796">
        <v>3675.67</v>
      </c>
      <c r="I796">
        <v>36756.699999999997</v>
      </c>
      <c r="J796" t="s">
        <v>49</v>
      </c>
      <c r="K796" t="s">
        <v>39</v>
      </c>
    </row>
    <row r="797" spans="1:11" x14ac:dyDescent="0.3">
      <c r="A797" t="s">
        <v>1386</v>
      </c>
      <c r="B797" s="1">
        <v>45507</v>
      </c>
      <c r="C797" t="s">
        <v>970</v>
      </c>
      <c r="D797" t="s">
        <v>13</v>
      </c>
      <c r="E797" t="s">
        <v>14</v>
      </c>
      <c r="F797" t="s">
        <v>15</v>
      </c>
      <c r="G797">
        <v>10</v>
      </c>
      <c r="H797">
        <v>4676.07</v>
      </c>
      <c r="I797">
        <v>46760.7</v>
      </c>
      <c r="J797" t="s">
        <v>49</v>
      </c>
      <c r="K797" t="s">
        <v>28</v>
      </c>
    </row>
    <row r="798" spans="1:11" x14ac:dyDescent="0.3">
      <c r="A798" t="s">
        <v>1387</v>
      </c>
      <c r="B798" s="1">
        <v>45508</v>
      </c>
      <c r="C798" t="s">
        <v>959</v>
      </c>
      <c r="D798" t="s">
        <v>36</v>
      </c>
      <c r="E798" t="s">
        <v>21</v>
      </c>
      <c r="F798" t="s">
        <v>123</v>
      </c>
      <c r="G798">
        <v>6</v>
      </c>
      <c r="H798">
        <v>1372.33</v>
      </c>
      <c r="I798">
        <v>8233.98</v>
      </c>
      <c r="J798" t="s">
        <v>38</v>
      </c>
      <c r="K798" t="s">
        <v>39</v>
      </c>
    </row>
    <row r="799" spans="1:11" x14ac:dyDescent="0.3">
      <c r="A799" t="s">
        <v>1388</v>
      </c>
      <c r="B799" s="1">
        <v>45509</v>
      </c>
      <c r="C799" t="s">
        <v>521</v>
      </c>
      <c r="D799" t="s">
        <v>13</v>
      </c>
      <c r="E799" t="s">
        <v>47</v>
      </c>
      <c r="F799" t="s">
        <v>162</v>
      </c>
      <c r="G799">
        <v>10</v>
      </c>
      <c r="H799">
        <v>2856.91</v>
      </c>
      <c r="I799">
        <v>28569.1</v>
      </c>
      <c r="J799" t="s">
        <v>38</v>
      </c>
      <c r="K799" t="s">
        <v>39</v>
      </c>
    </row>
    <row r="800" spans="1:11" x14ac:dyDescent="0.3">
      <c r="A800" t="s">
        <v>1389</v>
      </c>
      <c r="B800" s="1">
        <v>45510</v>
      </c>
      <c r="C800" t="s">
        <v>1390</v>
      </c>
      <c r="D800" t="s">
        <v>25</v>
      </c>
      <c r="E800" t="s">
        <v>26</v>
      </c>
      <c r="F800" t="s">
        <v>79</v>
      </c>
      <c r="G800">
        <v>8</v>
      </c>
      <c r="H800">
        <v>4059.1</v>
      </c>
      <c r="I800">
        <v>32472.799999999999</v>
      </c>
      <c r="J800" t="s">
        <v>38</v>
      </c>
      <c r="K800" t="s">
        <v>17</v>
      </c>
    </row>
    <row r="801" spans="1:11" x14ac:dyDescent="0.3">
      <c r="A801" t="s">
        <v>1391</v>
      </c>
      <c r="B801" s="1">
        <v>45510</v>
      </c>
      <c r="C801" t="s">
        <v>1392</v>
      </c>
      <c r="D801" t="s">
        <v>71</v>
      </c>
      <c r="E801" t="s">
        <v>26</v>
      </c>
      <c r="F801" t="s">
        <v>27</v>
      </c>
      <c r="G801">
        <v>4</v>
      </c>
      <c r="H801">
        <v>107.75</v>
      </c>
      <c r="I801">
        <v>431</v>
      </c>
      <c r="J801" t="s">
        <v>33</v>
      </c>
      <c r="K801" t="s">
        <v>28</v>
      </c>
    </row>
    <row r="802" spans="1:11" x14ac:dyDescent="0.3">
      <c r="A802" t="s">
        <v>1393</v>
      </c>
      <c r="B802" s="1">
        <v>45511</v>
      </c>
      <c r="C802" t="s">
        <v>1394</v>
      </c>
      <c r="D802" t="s">
        <v>13</v>
      </c>
      <c r="E802" t="s">
        <v>26</v>
      </c>
      <c r="F802" t="s">
        <v>74</v>
      </c>
      <c r="G802">
        <v>4</v>
      </c>
      <c r="H802">
        <v>4017.87</v>
      </c>
      <c r="I802">
        <v>16071.48</v>
      </c>
      <c r="J802" t="s">
        <v>52</v>
      </c>
      <c r="K802" t="s">
        <v>28</v>
      </c>
    </row>
    <row r="803" spans="1:11" x14ac:dyDescent="0.3">
      <c r="A803" t="s">
        <v>1395</v>
      </c>
      <c r="B803" s="1">
        <v>45512</v>
      </c>
      <c r="C803" t="s">
        <v>1396</v>
      </c>
      <c r="D803" t="s">
        <v>31</v>
      </c>
      <c r="E803" t="s">
        <v>14</v>
      </c>
      <c r="F803" t="s">
        <v>37</v>
      </c>
      <c r="G803">
        <v>6</v>
      </c>
      <c r="H803">
        <v>2846.04</v>
      </c>
      <c r="I803">
        <v>17076.240000000002</v>
      </c>
      <c r="J803" t="s">
        <v>49</v>
      </c>
      <c r="K803" t="s">
        <v>17</v>
      </c>
    </row>
    <row r="804" spans="1:11" x14ac:dyDescent="0.3">
      <c r="A804" t="s">
        <v>1397</v>
      </c>
      <c r="B804" s="1">
        <v>45513</v>
      </c>
      <c r="C804" t="s">
        <v>844</v>
      </c>
      <c r="D804" t="s">
        <v>65</v>
      </c>
      <c r="E804" t="s">
        <v>14</v>
      </c>
      <c r="F804" t="s">
        <v>128</v>
      </c>
      <c r="G804">
        <v>5</v>
      </c>
      <c r="H804">
        <v>1346.65</v>
      </c>
      <c r="I804">
        <v>6733.25</v>
      </c>
      <c r="J804" t="s">
        <v>33</v>
      </c>
      <c r="K804" t="s">
        <v>28</v>
      </c>
    </row>
    <row r="805" spans="1:11" x14ac:dyDescent="0.3">
      <c r="A805" t="s">
        <v>1398</v>
      </c>
      <c r="B805" s="1">
        <v>45513</v>
      </c>
      <c r="C805" t="s">
        <v>35</v>
      </c>
      <c r="D805" t="s">
        <v>68</v>
      </c>
      <c r="E805" t="s">
        <v>47</v>
      </c>
      <c r="F805" t="s">
        <v>107</v>
      </c>
      <c r="G805">
        <v>9</v>
      </c>
      <c r="H805">
        <v>1687.23</v>
      </c>
      <c r="I805">
        <v>15185.07</v>
      </c>
      <c r="J805" t="s">
        <v>33</v>
      </c>
      <c r="K805" t="s">
        <v>17</v>
      </c>
    </row>
    <row r="806" spans="1:11" x14ac:dyDescent="0.3">
      <c r="A806" t="s">
        <v>1399</v>
      </c>
      <c r="B806" s="1">
        <v>45514</v>
      </c>
      <c r="C806" t="s">
        <v>1400</v>
      </c>
      <c r="D806" t="s">
        <v>65</v>
      </c>
      <c r="E806" t="s">
        <v>26</v>
      </c>
      <c r="F806" t="s">
        <v>27</v>
      </c>
      <c r="G806">
        <v>6</v>
      </c>
      <c r="H806">
        <v>2040.64</v>
      </c>
      <c r="I806">
        <v>12243.84</v>
      </c>
      <c r="J806" t="s">
        <v>38</v>
      </c>
      <c r="K806" t="s">
        <v>39</v>
      </c>
    </row>
    <row r="807" spans="1:11" x14ac:dyDescent="0.3">
      <c r="A807" t="s">
        <v>1401</v>
      </c>
      <c r="B807" s="1">
        <v>45515</v>
      </c>
      <c r="C807" t="s">
        <v>1402</v>
      </c>
      <c r="D807" t="s">
        <v>20</v>
      </c>
      <c r="E807" t="s">
        <v>14</v>
      </c>
      <c r="F807" t="s">
        <v>128</v>
      </c>
      <c r="G807">
        <v>4</v>
      </c>
      <c r="H807">
        <v>1719.52</v>
      </c>
      <c r="I807">
        <v>6878.08</v>
      </c>
      <c r="J807" t="s">
        <v>16</v>
      </c>
      <c r="K807" t="s">
        <v>39</v>
      </c>
    </row>
    <row r="808" spans="1:11" x14ac:dyDescent="0.3">
      <c r="A808" t="s">
        <v>1403</v>
      </c>
      <c r="B808" s="1">
        <v>45515</v>
      </c>
      <c r="C808" t="s">
        <v>552</v>
      </c>
      <c r="D808" t="s">
        <v>71</v>
      </c>
      <c r="E808" t="s">
        <v>21</v>
      </c>
      <c r="F808" t="s">
        <v>237</v>
      </c>
      <c r="G808">
        <v>1</v>
      </c>
      <c r="H808">
        <v>3263.7</v>
      </c>
      <c r="I808">
        <v>3263.7</v>
      </c>
      <c r="J808" t="s">
        <v>52</v>
      </c>
      <c r="K808" t="s">
        <v>17</v>
      </c>
    </row>
    <row r="809" spans="1:11" x14ac:dyDescent="0.3">
      <c r="A809" t="s">
        <v>1404</v>
      </c>
      <c r="B809" s="1">
        <v>45516</v>
      </c>
      <c r="C809" t="s">
        <v>748</v>
      </c>
      <c r="D809" t="s">
        <v>25</v>
      </c>
      <c r="E809" t="s">
        <v>26</v>
      </c>
      <c r="F809" t="s">
        <v>79</v>
      </c>
      <c r="G809">
        <v>9</v>
      </c>
      <c r="H809">
        <v>4490.05</v>
      </c>
      <c r="I809">
        <v>40410.449999999997</v>
      </c>
      <c r="J809" t="s">
        <v>52</v>
      </c>
      <c r="K809" t="s">
        <v>28</v>
      </c>
    </row>
    <row r="810" spans="1:11" x14ac:dyDescent="0.3">
      <c r="A810" t="s">
        <v>1405</v>
      </c>
      <c r="B810" s="1">
        <v>45517</v>
      </c>
      <c r="C810" t="s">
        <v>809</v>
      </c>
      <c r="D810" t="s">
        <v>71</v>
      </c>
      <c r="E810" t="s">
        <v>26</v>
      </c>
      <c r="F810" t="s">
        <v>74</v>
      </c>
      <c r="G810">
        <v>9</v>
      </c>
      <c r="H810">
        <v>1566.78</v>
      </c>
      <c r="I810">
        <v>14101.02</v>
      </c>
      <c r="J810" t="s">
        <v>49</v>
      </c>
      <c r="K810" t="s">
        <v>39</v>
      </c>
    </row>
    <row r="811" spans="1:11" x14ac:dyDescent="0.3">
      <c r="A811" t="s">
        <v>1406</v>
      </c>
      <c r="B811" s="1">
        <v>45518</v>
      </c>
      <c r="C811" t="s">
        <v>928</v>
      </c>
      <c r="D811" t="s">
        <v>25</v>
      </c>
      <c r="E811" t="s">
        <v>47</v>
      </c>
      <c r="F811" t="s">
        <v>107</v>
      </c>
      <c r="G811">
        <v>9</v>
      </c>
      <c r="H811">
        <v>191.72</v>
      </c>
      <c r="I811">
        <v>1725.48</v>
      </c>
      <c r="J811" t="s">
        <v>38</v>
      </c>
      <c r="K811" t="s">
        <v>39</v>
      </c>
    </row>
    <row r="812" spans="1:11" x14ac:dyDescent="0.3">
      <c r="A812" t="s">
        <v>1407</v>
      </c>
      <c r="B812" s="1">
        <v>45518</v>
      </c>
      <c r="C812" t="s">
        <v>1267</v>
      </c>
      <c r="D812" t="s">
        <v>25</v>
      </c>
      <c r="E812" t="s">
        <v>47</v>
      </c>
      <c r="F812" t="s">
        <v>88</v>
      </c>
      <c r="G812">
        <v>2</v>
      </c>
      <c r="H812">
        <v>4851.1099999999997</v>
      </c>
      <c r="I812">
        <v>9702.2199999999993</v>
      </c>
      <c r="J812" t="s">
        <v>16</v>
      </c>
      <c r="K812" t="s">
        <v>17</v>
      </c>
    </row>
    <row r="813" spans="1:11" x14ac:dyDescent="0.3">
      <c r="A813" t="s">
        <v>1408</v>
      </c>
      <c r="B813" s="1">
        <v>45519</v>
      </c>
      <c r="C813" t="s">
        <v>1409</v>
      </c>
      <c r="D813" t="s">
        <v>68</v>
      </c>
      <c r="E813" t="s">
        <v>47</v>
      </c>
      <c r="F813" t="s">
        <v>58</v>
      </c>
      <c r="G813">
        <v>9</v>
      </c>
      <c r="H813">
        <v>4227.79</v>
      </c>
      <c r="I813">
        <v>38050.11</v>
      </c>
      <c r="J813" t="s">
        <v>38</v>
      </c>
      <c r="K813" t="s">
        <v>39</v>
      </c>
    </row>
    <row r="814" spans="1:11" x14ac:dyDescent="0.3">
      <c r="A814" t="s">
        <v>1410</v>
      </c>
      <c r="B814" s="1">
        <v>45520</v>
      </c>
      <c r="C814" t="s">
        <v>710</v>
      </c>
      <c r="D814" t="s">
        <v>65</v>
      </c>
      <c r="E814" t="s">
        <v>21</v>
      </c>
      <c r="F814" t="s">
        <v>62</v>
      </c>
      <c r="G814">
        <v>10</v>
      </c>
      <c r="H814">
        <v>672.54</v>
      </c>
      <c r="I814">
        <v>6725.4</v>
      </c>
      <c r="J814" t="s">
        <v>16</v>
      </c>
      <c r="K814" t="s">
        <v>39</v>
      </c>
    </row>
    <row r="815" spans="1:11" x14ac:dyDescent="0.3">
      <c r="A815" t="s">
        <v>1411</v>
      </c>
      <c r="B815" s="1">
        <v>45521</v>
      </c>
      <c r="C815" t="s">
        <v>796</v>
      </c>
      <c r="D815" t="s">
        <v>65</v>
      </c>
      <c r="E815" t="s">
        <v>47</v>
      </c>
      <c r="F815" t="s">
        <v>48</v>
      </c>
      <c r="G815">
        <v>5</v>
      </c>
      <c r="H815">
        <v>2127.96</v>
      </c>
      <c r="I815">
        <v>10639.8</v>
      </c>
      <c r="J815" t="s">
        <v>52</v>
      </c>
      <c r="K815" t="s">
        <v>17</v>
      </c>
    </row>
    <row r="816" spans="1:11" x14ac:dyDescent="0.3">
      <c r="A816" t="s">
        <v>1412</v>
      </c>
      <c r="B816" s="1">
        <v>45521</v>
      </c>
      <c r="C816" t="s">
        <v>365</v>
      </c>
      <c r="D816" t="s">
        <v>20</v>
      </c>
      <c r="E816" t="s">
        <v>47</v>
      </c>
      <c r="F816" t="s">
        <v>58</v>
      </c>
      <c r="G816">
        <v>5</v>
      </c>
      <c r="H816">
        <v>1159.0899999999999</v>
      </c>
      <c r="I816">
        <v>5795.45</v>
      </c>
      <c r="J816" t="s">
        <v>16</v>
      </c>
      <c r="K816" t="s">
        <v>17</v>
      </c>
    </row>
    <row r="817" spans="1:11" x14ac:dyDescent="0.3">
      <c r="A817" t="s">
        <v>1413</v>
      </c>
      <c r="B817" s="1">
        <v>45522</v>
      </c>
      <c r="C817" t="s">
        <v>1414</v>
      </c>
      <c r="D817" t="s">
        <v>68</v>
      </c>
      <c r="E817" t="s">
        <v>14</v>
      </c>
      <c r="F817" t="s">
        <v>37</v>
      </c>
      <c r="G817">
        <v>1</v>
      </c>
      <c r="H817">
        <v>3911.17</v>
      </c>
      <c r="I817">
        <v>3911.17</v>
      </c>
      <c r="J817" t="s">
        <v>33</v>
      </c>
      <c r="K817" t="s">
        <v>28</v>
      </c>
    </row>
    <row r="818" spans="1:11" x14ac:dyDescent="0.3">
      <c r="A818" t="s">
        <v>1415</v>
      </c>
      <c r="B818" s="1">
        <v>45523</v>
      </c>
      <c r="C818" t="s">
        <v>1416</v>
      </c>
      <c r="D818" t="s">
        <v>71</v>
      </c>
      <c r="E818" t="s">
        <v>42</v>
      </c>
      <c r="F818" t="s">
        <v>55</v>
      </c>
      <c r="G818">
        <v>8</v>
      </c>
      <c r="H818">
        <v>4534.28</v>
      </c>
      <c r="I818">
        <v>36274.239999999998</v>
      </c>
      <c r="J818" t="s">
        <v>59</v>
      </c>
      <c r="K818" t="s">
        <v>17</v>
      </c>
    </row>
    <row r="819" spans="1:11" x14ac:dyDescent="0.3">
      <c r="A819" t="s">
        <v>1417</v>
      </c>
      <c r="B819" s="1">
        <v>45524</v>
      </c>
      <c r="C819" t="s">
        <v>1418</v>
      </c>
      <c r="D819" t="s">
        <v>20</v>
      </c>
      <c r="E819" t="s">
        <v>47</v>
      </c>
      <c r="F819" t="s">
        <v>58</v>
      </c>
      <c r="G819">
        <v>9</v>
      </c>
      <c r="H819">
        <v>1620.76</v>
      </c>
      <c r="I819">
        <v>14586.84</v>
      </c>
      <c r="J819" t="s">
        <v>16</v>
      </c>
      <c r="K819" t="s">
        <v>17</v>
      </c>
    </row>
    <row r="820" spans="1:11" x14ac:dyDescent="0.3">
      <c r="A820" t="s">
        <v>1419</v>
      </c>
      <c r="B820" s="1">
        <v>45524</v>
      </c>
      <c r="C820" t="s">
        <v>1420</v>
      </c>
      <c r="D820" t="s">
        <v>31</v>
      </c>
      <c r="E820" t="s">
        <v>14</v>
      </c>
      <c r="F820" t="s">
        <v>220</v>
      </c>
      <c r="G820">
        <v>3</v>
      </c>
      <c r="H820">
        <v>1105.42</v>
      </c>
      <c r="I820">
        <v>3316.26</v>
      </c>
      <c r="J820" t="s">
        <v>33</v>
      </c>
      <c r="K820" t="s">
        <v>28</v>
      </c>
    </row>
    <row r="821" spans="1:11" x14ac:dyDescent="0.3">
      <c r="A821" t="s">
        <v>1421</v>
      </c>
      <c r="B821" s="1">
        <v>45525</v>
      </c>
      <c r="C821" t="s">
        <v>382</v>
      </c>
      <c r="D821" t="s">
        <v>68</v>
      </c>
      <c r="E821" t="s">
        <v>21</v>
      </c>
      <c r="F821" t="s">
        <v>123</v>
      </c>
      <c r="G821">
        <v>2</v>
      </c>
      <c r="H821">
        <v>120.14</v>
      </c>
      <c r="I821">
        <v>240.28</v>
      </c>
      <c r="J821" t="s">
        <v>33</v>
      </c>
      <c r="K821" t="s">
        <v>39</v>
      </c>
    </row>
    <row r="822" spans="1:11" x14ac:dyDescent="0.3">
      <c r="A822" t="s">
        <v>1422</v>
      </c>
      <c r="B822" s="1">
        <v>45526</v>
      </c>
      <c r="C822" t="s">
        <v>1423</v>
      </c>
      <c r="D822" t="s">
        <v>20</v>
      </c>
      <c r="E822" t="s">
        <v>42</v>
      </c>
      <c r="F822" t="s">
        <v>55</v>
      </c>
      <c r="G822">
        <v>6</v>
      </c>
      <c r="H822">
        <v>2387.69</v>
      </c>
      <c r="I822">
        <v>14326.14</v>
      </c>
      <c r="J822" t="s">
        <v>33</v>
      </c>
      <c r="K822" t="s">
        <v>17</v>
      </c>
    </row>
    <row r="823" spans="1:11" x14ac:dyDescent="0.3">
      <c r="A823" t="s">
        <v>1424</v>
      </c>
      <c r="B823" s="1">
        <v>45526</v>
      </c>
      <c r="C823" t="s">
        <v>614</v>
      </c>
      <c r="D823" t="s">
        <v>36</v>
      </c>
      <c r="E823" t="s">
        <v>42</v>
      </c>
      <c r="F823" t="s">
        <v>227</v>
      </c>
      <c r="G823">
        <v>1</v>
      </c>
      <c r="H823">
        <v>2930.04</v>
      </c>
      <c r="I823">
        <v>2930.04</v>
      </c>
      <c r="J823" t="s">
        <v>16</v>
      </c>
      <c r="K823" t="s">
        <v>39</v>
      </c>
    </row>
    <row r="824" spans="1:11" x14ac:dyDescent="0.3">
      <c r="A824" t="s">
        <v>1425</v>
      </c>
      <c r="B824" s="1">
        <v>45527</v>
      </c>
      <c r="C824" t="s">
        <v>394</v>
      </c>
      <c r="D824" t="s">
        <v>20</v>
      </c>
      <c r="E824" t="s">
        <v>113</v>
      </c>
      <c r="F824" t="s">
        <v>135</v>
      </c>
      <c r="G824">
        <v>4</v>
      </c>
      <c r="H824">
        <v>1043.47</v>
      </c>
      <c r="I824">
        <v>4173.88</v>
      </c>
      <c r="J824" t="s">
        <v>16</v>
      </c>
      <c r="K824" t="s">
        <v>39</v>
      </c>
    </row>
    <row r="825" spans="1:11" x14ac:dyDescent="0.3">
      <c r="A825" t="s">
        <v>1426</v>
      </c>
      <c r="B825" s="1">
        <v>45528</v>
      </c>
      <c r="C825" t="s">
        <v>1296</v>
      </c>
      <c r="D825" t="s">
        <v>71</v>
      </c>
      <c r="E825" t="s">
        <v>47</v>
      </c>
      <c r="F825" t="s">
        <v>58</v>
      </c>
      <c r="G825">
        <v>2</v>
      </c>
      <c r="H825">
        <v>1436.01</v>
      </c>
      <c r="I825">
        <v>2872.02</v>
      </c>
      <c r="J825" t="s">
        <v>59</v>
      </c>
      <c r="K825" t="s">
        <v>28</v>
      </c>
    </row>
    <row r="826" spans="1:11" x14ac:dyDescent="0.3">
      <c r="A826" t="s">
        <v>1427</v>
      </c>
      <c r="B826" s="1">
        <v>45529</v>
      </c>
      <c r="C826" t="s">
        <v>1428</v>
      </c>
      <c r="D826" t="s">
        <v>20</v>
      </c>
      <c r="E826" t="s">
        <v>14</v>
      </c>
      <c r="F826" t="s">
        <v>372</v>
      </c>
      <c r="G826">
        <v>10</v>
      </c>
      <c r="H826">
        <v>2842.17</v>
      </c>
      <c r="I826">
        <v>28421.7</v>
      </c>
      <c r="J826" t="s">
        <v>33</v>
      </c>
      <c r="K826" t="s">
        <v>17</v>
      </c>
    </row>
    <row r="827" spans="1:11" x14ac:dyDescent="0.3">
      <c r="A827" t="s">
        <v>1429</v>
      </c>
      <c r="B827" s="1">
        <v>45529</v>
      </c>
      <c r="C827" t="s">
        <v>602</v>
      </c>
      <c r="D827" t="s">
        <v>46</v>
      </c>
      <c r="E827" t="s">
        <v>42</v>
      </c>
      <c r="F827" t="s">
        <v>227</v>
      </c>
      <c r="G827">
        <v>9</v>
      </c>
      <c r="H827">
        <v>1660.58</v>
      </c>
      <c r="I827">
        <v>14945.22</v>
      </c>
      <c r="J827" t="s">
        <v>59</v>
      </c>
      <c r="K827" t="s">
        <v>39</v>
      </c>
    </row>
    <row r="828" spans="1:11" x14ac:dyDescent="0.3">
      <c r="A828" t="s">
        <v>1430</v>
      </c>
      <c r="B828" s="1">
        <v>45530</v>
      </c>
      <c r="C828" t="s">
        <v>774</v>
      </c>
      <c r="D828" t="s">
        <v>46</v>
      </c>
      <c r="E828" t="s">
        <v>47</v>
      </c>
      <c r="F828" t="s">
        <v>107</v>
      </c>
      <c r="G828">
        <v>4</v>
      </c>
      <c r="H828">
        <v>939.25</v>
      </c>
      <c r="I828">
        <v>3757</v>
      </c>
      <c r="J828" t="s">
        <v>16</v>
      </c>
      <c r="K828" t="s">
        <v>39</v>
      </c>
    </row>
    <row r="829" spans="1:11" x14ac:dyDescent="0.3">
      <c r="A829" t="s">
        <v>1431</v>
      </c>
      <c r="B829" s="1">
        <v>45531</v>
      </c>
      <c r="C829" t="s">
        <v>1432</v>
      </c>
      <c r="D829" t="s">
        <v>36</v>
      </c>
      <c r="E829" t="s">
        <v>47</v>
      </c>
      <c r="F829" t="s">
        <v>107</v>
      </c>
      <c r="G829">
        <v>8</v>
      </c>
      <c r="H829">
        <v>348.56</v>
      </c>
      <c r="I829">
        <v>2788.48</v>
      </c>
      <c r="J829" t="s">
        <v>33</v>
      </c>
      <c r="K829" t="s">
        <v>28</v>
      </c>
    </row>
    <row r="830" spans="1:11" x14ac:dyDescent="0.3">
      <c r="A830" t="s">
        <v>1433</v>
      </c>
      <c r="B830" s="1">
        <v>45532</v>
      </c>
      <c r="C830" t="s">
        <v>1434</v>
      </c>
      <c r="D830" t="s">
        <v>36</v>
      </c>
      <c r="E830" t="s">
        <v>26</v>
      </c>
      <c r="F830" t="s">
        <v>74</v>
      </c>
      <c r="G830">
        <v>2</v>
      </c>
      <c r="H830">
        <v>1979.64</v>
      </c>
      <c r="I830">
        <v>3959.28</v>
      </c>
      <c r="J830" t="s">
        <v>33</v>
      </c>
      <c r="K830" t="s">
        <v>28</v>
      </c>
    </row>
    <row r="831" spans="1:11" x14ac:dyDescent="0.3">
      <c r="A831" t="s">
        <v>1435</v>
      </c>
      <c r="B831" s="1">
        <v>45532</v>
      </c>
      <c r="C831" t="s">
        <v>1436</v>
      </c>
      <c r="D831" t="s">
        <v>46</v>
      </c>
      <c r="E831" t="s">
        <v>21</v>
      </c>
      <c r="F831" t="s">
        <v>62</v>
      </c>
      <c r="G831">
        <v>10</v>
      </c>
      <c r="H831">
        <v>4467.25</v>
      </c>
      <c r="I831">
        <v>44672.5</v>
      </c>
      <c r="J831" t="s">
        <v>49</v>
      </c>
      <c r="K831" t="s">
        <v>39</v>
      </c>
    </row>
    <row r="832" spans="1:11" x14ac:dyDescent="0.3">
      <c r="A832" t="s">
        <v>1437</v>
      </c>
      <c r="B832" s="1">
        <v>45533</v>
      </c>
      <c r="C832" t="s">
        <v>1438</v>
      </c>
      <c r="D832" t="s">
        <v>36</v>
      </c>
      <c r="E832" t="s">
        <v>26</v>
      </c>
      <c r="F832" t="s">
        <v>79</v>
      </c>
      <c r="G832">
        <v>10</v>
      </c>
      <c r="H832">
        <v>1842.56</v>
      </c>
      <c r="I832">
        <v>18425.599999999999</v>
      </c>
      <c r="J832" t="s">
        <v>16</v>
      </c>
      <c r="K832" t="s">
        <v>17</v>
      </c>
    </row>
    <row r="833" spans="1:11" x14ac:dyDescent="0.3">
      <c r="A833" t="s">
        <v>1439</v>
      </c>
      <c r="B833" s="1">
        <v>45534</v>
      </c>
      <c r="C833" t="s">
        <v>1440</v>
      </c>
      <c r="D833" t="s">
        <v>36</v>
      </c>
      <c r="E833" t="s">
        <v>26</v>
      </c>
      <c r="F833" t="s">
        <v>144</v>
      </c>
      <c r="G833">
        <v>2</v>
      </c>
      <c r="H833">
        <v>4871.04</v>
      </c>
      <c r="I833">
        <v>9742.08</v>
      </c>
      <c r="J833" t="s">
        <v>52</v>
      </c>
      <c r="K833" t="s">
        <v>39</v>
      </c>
    </row>
    <row r="834" spans="1:11" x14ac:dyDescent="0.3">
      <c r="A834" t="s">
        <v>1441</v>
      </c>
      <c r="B834" s="1">
        <v>45534</v>
      </c>
      <c r="C834" t="s">
        <v>1206</v>
      </c>
      <c r="D834" t="s">
        <v>65</v>
      </c>
      <c r="E834" t="s">
        <v>113</v>
      </c>
      <c r="F834" t="s">
        <v>120</v>
      </c>
      <c r="G834">
        <v>8</v>
      </c>
      <c r="H834">
        <v>576.59</v>
      </c>
      <c r="I834">
        <v>4612.72</v>
      </c>
      <c r="J834" t="s">
        <v>16</v>
      </c>
      <c r="K834" t="s">
        <v>39</v>
      </c>
    </row>
    <row r="835" spans="1:11" x14ac:dyDescent="0.3">
      <c r="A835" t="s">
        <v>1442</v>
      </c>
      <c r="B835" s="1">
        <v>45535</v>
      </c>
      <c r="C835" t="s">
        <v>1443</v>
      </c>
      <c r="D835" t="s">
        <v>65</v>
      </c>
      <c r="E835" t="s">
        <v>26</v>
      </c>
      <c r="F835" t="s">
        <v>79</v>
      </c>
      <c r="G835">
        <v>8</v>
      </c>
      <c r="H835">
        <v>1235.3</v>
      </c>
      <c r="I835">
        <v>9882.4</v>
      </c>
      <c r="J835" t="s">
        <v>59</v>
      </c>
      <c r="K835" t="s">
        <v>17</v>
      </c>
    </row>
    <row r="836" spans="1:11" x14ac:dyDescent="0.3">
      <c r="A836" t="s">
        <v>1444</v>
      </c>
      <c r="B836" s="1">
        <v>45536</v>
      </c>
      <c r="C836" t="s">
        <v>1320</v>
      </c>
      <c r="D836" t="s">
        <v>20</v>
      </c>
      <c r="E836" t="s">
        <v>42</v>
      </c>
      <c r="F836" t="s">
        <v>227</v>
      </c>
      <c r="G836">
        <v>6</v>
      </c>
      <c r="H836">
        <v>2021.18</v>
      </c>
      <c r="I836">
        <v>12127.08</v>
      </c>
      <c r="J836" t="s">
        <v>49</v>
      </c>
      <c r="K836" t="s">
        <v>39</v>
      </c>
    </row>
    <row r="837" spans="1:11" x14ac:dyDescent="0.3">
      <c r="A837" t="s">
        <v>1445</v>
      </c>
      <c r="B837" s="1">
        <v>45537</v>
      </c>
      <c r="C837" t="s">
        <v>355</v>
      </c>
      <c r="D837" t="s">
        <v>46</v>
      </c>
      <c r="E837" t="s">
        <v>47</v>
      </c>
      <c r="F837" t="s">
        <v>88</v>
      </c>
      <c r="G837">
        <v>8</v>
      </c>
      <c r="H837">
        <v>2488.7800000000002</v>
      </c>
      <c r="I837">
        <v>19910.240000000002</v>
      </c>
      <c r="J837" t="s">
        <v>33</v>
      </c>
      <c r="K837" t="s">
        <v>28</v>
      </c>
    </row>
    <row r="838" spans="1:11" x14ac:dyDescent="0.3">
      <c r="A838" t="s">
        <v>1446</v>
      </c>
      <c r="B838" s="1">
        <v>45537</v>
      </c>
      <c r="C838" t="s">
        <v>1331</v>
      </c>
      <c r="D838" t="s">
        <v>71</v>
      </c>
      <c r="E838" t="s">
        <v>14</v>
      </c>
      <c r="F838" t="s">
        <v>37</v>
      </c>
      <c r="G838">
        <v>8</v>
      </c>
      <c r="H838">
        <v>2360.08</v>
      </c>
      <c r="I838">
        <v>18880.64</v>
      </c>
      <c r="J838" t="s">
        <v>59</v>
      </c>
      <c r="K838" t="s">
        <v>28</v>
      </c>
    </row>
    <row r="839" spans="1:11" x14ac:dyDescent="0.3">
      <c r="A839" t="s">
        <v>1447</v>
      </c>
      <c r="B839" s="1">
        <v>45538</v>
      </c>
      <c r="C839" t="s">
        <v>1448</v>
      </c>
      <c r="D839" t="s">
        <v>46</v>
      </c>
      <c r="E839" t="s">
        <v>47</v>
      </c>
      <c r="F839" t="s">
        <v>107</v>
      </c>
      <c r="G839">
        <v>10</v>
      </c>
      <c r="H839">
        <v>724.23</v>
      </c>
      <c r="I839">
        <v>7242.3</v>
      </c>
      <c r="J839" t="s">
        <v>33</v>
      </c>
      <c r="K839" t="s">
        <v>28</v>
      </c>
    </row>
    <row r="840" spans="1:11" x14ac:dyDescent="0.3">
      <c r="A840" t="s">
        <v>1449</v>
      </c>
      <c r="B840" s="1">
        <v>45539</v>
      </c>
      <c r="C840" t="s">
        <v>1450</v>
      </c>
      <c r="D840" t="s">
        <v>46</v>
      </c>
      <c r="E840" t="s">
        <v>26</v>
      </c>
      <c r="F840" t="s">
        <v>74</v>
      </c>
      <c r="G840">
        <v>6</v>
      </c>
      <c r="H840">
        <v>2825.13</v>
      </c>
      <c r="I840">
        <v>16950.78</v>
      </c>
      <c r="J840" t="s">
        <v>33</v>
      </c>
      <c r="K840" t="s">
        <v>28</v>
      </c>
    </row>
    <row r="841" spans="1:11" x14ac:dyDescent="0.3">
      <c r="A841" t="s">
        <v>1451</v>
      </c>
      <c r="B841" s="1">
        <v>45540</v>
      </c>
      <c r="C841" t="s">
        <v>1452</v>
      </c>
      <c r="D841" t="s">
        <v>31</v>
      </c>
      <c r="E841" t="s">
        <v>42</v>
      </c>
      <c r="F841" t="s">
        <v>209</v>
      </c>
      <c r="G841">
        <v>7</v>
      </c>
      <c r="H841">
        <v>2993.63</v>
      </c>
      <c r="I841">
        <v>20955.41</v>
      </c>
      <c r="J841" t="s">
        <v>59</v>
      </c>
      <c r="K841" t="s">
        <v>39</v>
      </c>
    </row>
    <row r="842" spans="1:11" x14ac:dyDescent="0.3">
      <c r="A842" t="s">
        <v>1453</v>
      </c>
      <c r="B842" s="1">
        <v>45540</v>
      </c>
      <c r="C842" t="s">
        <v>1300</v>
      </c>
      <c r="D842" t="s">
        <v>31</v>
      </c>
      <c r="E842" t="s">
        <v>113</v>
      </c>
      <c r="F842" t="s">
        <v>117</v>
      </c>
      <c r="G842">
        <v>3</v>
      </c>
      <c r="H842">
        <v>4872.07</v>
      </c>
      <c r="I842">
        <v>14616.21</v>
      </c>
      <c r="J842" t="s">
        <v>52</v>
      </c>
      <c r="K842" t="s">
        <v>17</v>
      </c>
    </row>
    <row r="843" spans="1:11" x14ac:dyDescent="0.3">
      <c r="A843" t="s">
        <v>1454</v>
      </c>
      <c r="B843" s="1">
        <v>45541</v>
      </c>
      <c r="C843" t="s">
        <v>159</v>
      </c>
      <c r="D843" t="s">
        <v>36</v>
      </c>
      <c r="E843" t="s">
        <v>47</v>
      </c>
      <c r="F843" t="s">
        <v>162</v>
      </c>
      <c r="G843">
        <v>10</v>
      </c>
      <c r="H843">
        <v>2212.63</v>
      </c>
      <c r="I843">
        <v>22126.3</v>
      </c>
      <c r="J843" t="s">
        <v>52</v>
      </c>
      <c r="K843" t="s">
        <v>39</v>
      </c>
    </row>
    <row r="844" spans="1:11" x14ac:dyDescent="0.3">
      <c r="A844" t="s">
        <v>1455</v>
      </c>
      <c r="B844" s="1">
        <v>45542</v>
      </c>
      <c r="C844" t="s">
        <v>785</v>
      </c>
      <c r="D844" t="s">
        <v>93</v>
      </c>
      <c r="E844" t="s">
        <v>47</v>
      </c>
      <c r="F844" t="s">
        <v>107</v>
      </c>
      <c r="G844">
        <v>4</v>
      </c>
      <c r="H844">
        <v>948.12</v>
      </c>
      <c r="I844">
        <v>3792.48</v>
      </c>
      <c r="J844" t="s">
        <v>49</v>
      </c>
      <c r="K844" t="s">
        <v>17</v>
      </c>
    </row>
    <row r="845" spans="1:11" x14ac:dyDescent="0.3">
      <c r="A845" t="s">
        <v>1456</v>
      </c>
      <c r="B845" s="1">
        <v>45543</v>
      </c>
      <c r="C845" t="s">
        <v>130</v>
      </c>
      <c r="D845" t="s">
        <v>65</v>
      </c>
      <c r="E845" t="s">
        <v>26</v>
      </c>
      <c r="F845" t="s">
        <v>144</v>
      </c>
      <c r="G845">
        <v>8</v>
      </c>
      <c r="H845">
        <v>660.18</v>
      </c>
      <c r="I845">
        <v>5281.44</v>
      </c>
      <c r="J845" t="s">
        <v>38</v>
      </c>
      <c r="K845" t="s">
        <v>28</v>
      </c>
    </row>
    <row r="846" spans="1:11" x14ac:dyDescent="0.3">
      <c r="A846" t="s">
        <v>1457</v>
      </c>
      <c r="B846" s="1">
        <v>45543</v>
      </c>
      <c r="C846" t="s">
        <v>1458</v>
      </c>
      <c r="D846" t="s">
        <v>25</v>
      </c>
      <c r="E846" t="s">
        <v>47</v>
      </c>
      <c r="F846" t="s">
        <v>107</v>
      </c>
      <c r="G846">
        <v>2</v>
      </c>
      <c r="H846">
        <v>4127.91</v>
      </c>
      <c r="I846">
        <v>8255.82</v>
      </c>
      <c r="J846" t="s">
        <v>59</v>
      </c>
      <c r="K846" t="s">
        <v>28</v>
      </c>
    </row>
    <row r="847" spans="1:11" x14ac:dyDescent="0.3">
      <c r="A847" t="s">
        <v>1459</v>
      </c>
      <c r="B847" s="1">
        <v>45544</v>
      </c>
      <c r="C847" t="s">
        <v>458</v>
      </c>
      <c r="D847" t="s">
        <v>71</v>
      </c>
      <c r="E847" t="s">
        <v>21</v>
      </c>
      <c r="F847" t="s">
        <v>22</v>
      </c>
      <c r="G847">
        <v>10</v>
      </c>
      <c r="H847">
        <v>632.85</v>
      </c>
      <c r="I847">
        <v>6328.5</v>
      </c>
      <c r="J847" t="s">
        <v>38</v>
      </c>
      <c r="K847" t="s">
        <v>28</v>
      </c>
    </row>
    <row r="848" spans="1:11" x14ac:dyDescent="0.3">
      <c r="A848" t="s">
        <v>1460</v>
      </c>
      <c r="B848" s="1">
        <v>45545</v>
      </c>
      <c r="C848" t="s">
        <v>717</v>
      </c>
      <c r="D848" t="s">
        <v>31</v>
      </c>
      <c r="E848" t="s">
        <v>47</v>
      </c>
      <c r="F848" t="s">
        <v>58</v>
      </c>
      <c r="G848">
        <v>1</v>
      </c>
      <c r="H848">
        <v>543.61</v>
      </c>
      <c r="I848">
        <v>543.61</v>
      </c>
      <c r="J848" t="s">
        <v>59</v>
      </c>
      <c r="K848" t="s">
        <v>39</v>
      </c>
    </row>
    <row r="849" spans="1:11" x14ac:dyDescent="0.3">
      <c r="A849" t="s">
        <v>1461</v>
      </c>
      <c r="B849" s="1">
        <v>45545</v>
      </c>
      <c r="C849" t="s">
        <v>740</v>
      </c>
      <c r="D849" t="s">
        <v>46</v>
      </c>
      <c r="E849" t="s">
        <v>26</v>
      </c>
      <c r="F849" t="s">
        <v>74</v>
      </c>
      <c r="G849">
        <v>3</v>
      </c>
      <c r="H849">
        <v>3338.32</v>
      </c>
      <c r="I849">
        <v>10014.959999999999</v>
      </c>
      <c r="J849" t="s">
        <v>52</v>
      </c>
      <c r="K849" t="s">
        <v>39</v>
      </c>
    </row>
    <row r="850" spans="1:11" x14ac:dyDescent="0.3">
      <c r="A850" t="s">
        <v>1462</v>
      </c>
      <c r="B850" s="1">
        <v>45546</v>
      </c>
      <c r="C850" t="s">
        <v>789</v>
      </c>
      <c r="D850" t="s">
        <v>46</v>
      </c>
      <c r="E850" t="s">
        <v>47</v>
      </c>
      <c r="F850" t="s">
        <v>58</v>
      </c>
      <c r="G850">
        <v>10</v>
      </c>
      <c r="H850">
        <v>2931.86</v>
      </c>
      <c r="I850">
        <v>29318.6</v>
      </c>
      <c r="J850" t="s">
        <v>59</v>
      </c>
      <c r="K850" t="s">
        <v>17</v>
      </c>
    </row>
    <row r="851" spans="1:11" x14ac:dyDescent="0.3">
      <c r="A851" t="s">
        <v>1463</v>
      </c>
      <c r="B851" s="1">
        <v>45547</v>
      </c>
      <c r="C851" t="s">
        <v>1464</v>
      </c>
      <c r="D851" t="s">
        <v>93</v>
      </c>
      <c r="E851" t="s">
        <v>26</v>
      </c>
      <c r="F851" t="s">
        <v>27</v>
      </c>
      <c r="G851">
        <v>5</v>
      </c>
      <c r="H851">
        <v>2894.35</v>
      </c>
      <c r="I851">
        <v>14471.75</v>
      </c>
      <c r="J851" t="s">
        <v>49</v>
      </c>
      <c r="K851" t="s">
        <v>28</v>
      </c>
    </row>
    <row r="852" spans="1:11" x14ac:dyDescent="0.3">
      <c r="A852" t="s">
        <v>1465</v>
      </c>
      <c r="B852" s="1">
        <v>45548</v>
      </c>
      <c r="C852" t="s">
        <v>110</v>
      </c>
      <c r="D852" t="s">
        <v>93</v>
      </c>
      <c r="E852" t="s">
        <v>21</v>
      </c>
      <c r="F852" t="s">
        <v>102</v>
      </c>
      <c r="G852">
        <v>2</v>
      </c>
      <c r="H852">
        <v>2955.36</v>
      </c>
      <c r="I852">
        <v>5910.72</v>
      </c>
      <c r="J852" t="s">
        <v>38</v>
      </c>
      <c r="K852" t="s">
        <v>39</v>
      </c>
    </row>
    <row r="853" spans="1:11" x14ac:dyDescent="0.3">
      <c r="A853" t="s">
        <v>1466</v>
      </c>
      <c r="B853" s="1">
        <v>45548</v>
      </c>
      <c r="C853" t="s">
        <v>349</v>
      </c>
      <c r="D853" t="s">
        <v>65</v>
      </c>
      <c r="E853" t="s">
        <v>21</v>
      </c>
      <c r="F853" t="s">
        <v>62</v>
      </c>
      <c r="G853">
        <v>5</v>
      </c>
      <c r="H853">
        <v>405.81</v>
      </c>
      <c r="I853">
        <v>2029.05</v>
      </c>
      <c r="J853" t="s">
        <v>38</v>
      </c>
      <c r="K853" t="s">
        <v>17</v>
      </c>
    </row>
    <row r="854" spans="1:11" x14ac:dyDescent="0.3">
      <c r="A854" t="s">
        <v>1467</v>
      </c>
      <c r="B854" s="1">
        <v>45549</v>
      </c>
      <c r="C854" t="s">
        <v>777</v>
      </c>
      <c r="D854" t="s">
        <v>31</v>
      </c>
      <c r="E854" t="s">
        <v>14</v>
      </c>
      <c r="F854" t="s">
        <v>220</v>
      </c>
      <c r="G854">
        <v>6</v>
      </c>
      <c r="H854">
        <v>637.52</v>
      </c>
      <c r="I854">
        <v>3825.12</v>
      </c>
      <c r="J854" t="s">
        <v>16</v>
      </c>
      <c r="K854" t="s">
        <v>17</v>
      </c>
    </row>
    <row r="855" spans="1:11" x14ac:dyDescent="0.3">
      <c r="A855" t="s">
        <v>1468</v>
      </c>
      <c r="B855" s="1">
        <v>45550</v>
      </c>
      <c r="C855" t="s">
        <v>1060</v>
      </c>
      <c r="D855" t="s">
        <v>71</v>
      </c>
      <c r="E855" t="s">
        <v>113</v>
      </c>
      <c r="F855" t="s">
        <v>114</v>
      </c>
      <c r="G855">
        <v>10</v>
      </c>
      <c r="H855">
        <v>2031.91</v>
      </c>
      <c r="I855">
        <v>20319.099999999999</v>
      </c>
      <c r="J855" t="s">
        <v>16</v>
      </c>
      <c r="K855" t="s">
        <v>39</v>
      </c>
    </row>
    <row r="856" spans="1:11" x14ac:dyDescent="0.3">
      <c r="A856" t="s">
        <v>1469</v>
      </c>
      <c r="B856" s="1">
        <v>45551</v>
      </c>
      <c r="C856" t="s">
        <v>1470</v>
      </c>
      <c r="D856" t="s">
        <v>71</v>
      </c>
      <c r="E856" t="s">
        <v>21</v>
      </c>
      <c r="F856" t="s">
        <v>237</v>
      </c>
      <c r="G856">
        <v>7</v>
      </c>
      <c r="H856">
        <v>2232.4299999999998</v>
      </c>
      <c r="I856">
        <v>15627.01</v>
      </c>
      <c r="J856" t="s">
        <v>59</v>
      </c>
      <c r="K856" t="s">
        <v>39</v>
      </c>
    </row>
    <row r="857" spans="1:11" x14ac:dyDescent="0.3">
      <c r="A857" t="s">
        <v>1471</v>
      </c>
      <c r="B857" s="1">
        <v>45551</v>
      </c>
      <c r="C857" t="s">
        <v>672</v>
      </c>
      <c r="D857" t="s">
        <v>36</v>
      </c>
      <c r="E857" t="s">
        <v>113</v>
      </c>
      <c r="F857" t="s">
        <v>114</v>
      </c>
      <c r="G857">
        <v>3</v>
      </c>
      <c r="H857">
        <v>1022.31</v>
      </c>
      <c r="I857">
        <v>3066.93</v>
      </c>
      <c r="J857" t="s">
        <v>52</v>
      </c>
      <c r="K857" t="s">
        <v>28</v>
      </c>
    </row>
    <row r="858" spans="1:11" x14ac:dyDescent="0.3">
      <c r="A858" t="s">
        <v>1472</v>
      </c>
      <c r="B858" s="1">
        <v>45552</v>
      </c>
      <c r="C858" t="s">
        <v>1473</v>
      </c>
      <c r="D858" t="s">
        <v>36</v>
      </c>
      <c r="E858" t="s">
        <v>21</v>
      </c>
      <c r="F858" t="s">
        <v>62</v>
      </c>
      <c r="G858">
        <v>5</v>
      </c>
      <c r="H858">
        <v>4987.53</v>
      </c>
      <c r="I858">
        <v>24937.65</v>
      </c>
      <c r="J858" t="s">
        <v>49</v>
      </c>
      <c r="K858" t="s">
        <v>17</v>
      </c>
    </row>
    <row r="859" spans="1:11" x14ac:dyDescent="0.3">
      <c r="A859" t="s">
        <v>1474</v>
      </c>
      <c r="B859" s="1">
        <v>45553</v>
      </c>
      <c r="C859" t="s">
        <v>112</v>
      </c>
      <c r="D859" t="s">
        <v>25</v>
      </c>
      <c r="E859" t="s">
        <v>113</v>
      </c>
      <c r="F859" t="s">
        <v>120</v>
      </c>
      <c r="G859">
        <v>2</v>
      </c>
      <c r="H859">
        <v>3277.11</v>
      </c>
      <c r="I859">
        <v>6554.22</v>
      </c>
      <c r="J859" t="s">
        <v>59</v>
      </c>
      <c r="K859" t="s">
        <v>39</v>
      </c>
    </row>
    <row r="860" spans="1:11" x14ac:dyDescent="0.3">
      <c r="A860" t="s">
        <v>1475</v>
      </c>
      <c r="B860" s="1">
        <v>45553</v>
      </c>
      <c r="C860" t="s">
        <v>1476</v>
      </c>
      <c r="D860" t="s">
        <v>13</v>
      </c>
      <c r="E860" t="s">
        <v>21</v>
      </c>
      <c r="F860" t="s">
        <v>237</v>
      </c>
      <c r="G860">
        <v>3</v>
      </c>
      <c r="H860">
        <v>514.85</v>
      </c>
      <c r="I860">
        <v>1544.55</v>
      </c>
      <c r="J860" t="s">
        <v>49</v>
      </c>
      <c r="K860" t="s">
        <v>28</v>
      </c>
    </row>
    <row r="861" spans="1:11" x14ac:dyDescent="0.3">
      <c r="A861" t="s">
        <v>1477</v>
      </c>
      <c r="B861" s="1">
        <v>45554</v>
      </c>
      <c r="C861" t="s">
        <v>288</v>
      </c>
      <c r="D861" t="s">
        <v>46</v>
      </c>
      <c r="E861" t="s">
        <v>21</v>
      </c>
      <c r="F861" t="s">
        <v>123</v>
      </c>
      <c r="G861">
        <v>7</v>
      </c>
      <c r="H861">
        <v>3153.92</v>
      </c>
      <c r="I861">
        <v>22077.439999999999</v>
      </c>
      <c r="J861" t="s">
        <v>52</v>
      </c>
      <c r="K861" t="s">
        <v>39</v>
      </c>
    </row>
    <row r="862" spans="1:11" x14ac:dyDescent="0.3">
      <c r="A862" t="s">
        <v>1478</v>
      </c>
      <c r="B862" s="1">
        <v>45555</v>
      </c>
      <c r="C862" t="s">
        <v>1479</v>
      </c>
      <c r="D862" t="s">
        <v>36</v>
      </c>
      <c r="E862" t="s">
        <v>21</v>
      </c>
      <c r="F862" t="s">
        <v>123</v>
      </c>
      <c r="G862">
        <v>8</v>
      </c>
      <c r="H862">
        <v>1985.1</v>
      </c>
      <c r="I862">
        <v>15880.8</v>
      </c>
      <c r="J862" t="s">
        <v>59</v>
      </c>
      <c r="K862" t="s">
        <v>17</v>
      </c>
    </row>
    <row r="863" spans="1:11" x14ac:dyDescent="0.3">
      <c r="A863" t="s">
        <v>1480</v>
      </c>
      <c r="B863" s="1">
        <v>45556</v>
      </c>
      <c r="C863" t="s">
        <v>1145</v>
      </c>
      <c r="D863" t="s">
        <v>25</v>
      </c>
      <c r="E863" t="s">
        <v>21</v>
      </c>
      <c r="F863" t="s">
        <v>123</v>
      </c>
      <c r="G863">
        <v>1</v>
      </c>
      <c r="H863">
        <v>2931.9</v>
      </c>
      <c r="I863">
        <v>2931.9</v>
      </c>
      <c r="J863" t="s">
        <v>49</v>
      </c>
      <c r="K863" t="s">
        <v>17</v>
      </c>
    </row>
    <row r="864" spans="1:11" x14ac:dyDescent="0.3">
      <c r="A864" t="s">
        <v>1481</v>
      </c>
      <c r="B864" s="1">
        <v>45556</v>
      </c>
      <c r="C864" t="s">
        <v>511</v>
      </c>
      <c r="D864" t="s">
        <v>93</v>
      </c>
      <c r="E864" t="s">
        <v>26</v>
      </c>
      <c r="F864" t="s">
        <v>144</v>
      </c>
      <c r="G864">
        <v>5</v>
      </c>
      <c r="H864">
        <v>2113.11</v>
      </c>
      <c r="I864">
        <v>10565.55</v>
      </c>
      <c r="J864" t="s">
        <v>38</v>
      </c>
      <c r="K864" t="s">
        <v>39</v>
      </c>
    </row>
    <row r="865" spans="1:11" x14ac:dyDescent="0.3">
      <c r="A865" t="s">
        <v>1482</v>
      </c>
      <c r="B865" s="1">
        <v>45557</v>
      </c>
      <c r="C865" t="s">
        <v>1483</v>
      </c>
      <c r="D865" t="s">
        <v>46</v>
      </c>
      <c r="E865" t="s">
        <v>47</v>
      </c>
      <c r="F865" t="s">
        <v>48</v>
      </c>
      <c r="G865">
        <v>1</v>
      </c>
      <c r="H865">
        <v>2883.93</v>
      </c>
      <c r="I865">
        <v>2883.93</v>
      </c>
      <c r="J865" t="s">
        <v>49</v>
      </c>
      <c r="K865" t="s">
        <v>28</v>
      </c>
    </row>
    <row r="866" spans="1:11" x14ac:dyDescent="0.3">
      <c r="A866" t="s">
        <v>1484</v>
      </c>
      <c r="B866" s="1">
        <v>45558</v>
      </c>
      <c r="C866" t="s">
        <v>1443</v>
      </c>
      <c r="D866" t="s">
        <v>36</v>
      </c>
      <c r="E866" t="s">
        <v>14</v>
      </c>
      <c r="F866" t="s">
        <v>220</v>
      </c>
      <c r="G866">
        <v>8</v>
      </c>
      <c r="H866">
        <v>4812.51</v>
      </c>
      <c r="I866">
        <v>38500.080000000002</v>
      </c>
      <c r="J866" t="s">
        <v>33</v>
      </c>
      <c r="K866" t="s">
        <v>17</v>
      </c>
    </row>
    <row r="867" spans="1:11" x14ac:dyDescent="0.3">
      <c r="A867" t="s">
        <v>1485</v>
      </c>
      <c r="B867" s="1">
        <v>45559</v>
      </c>
      <c r="C867" t="s">
        <v>153</v>
      </c>
      <c r="D867" t="s">
        <v>68</v>
      </c>
      <c r="E867" t="s">
        <v>26</v>
      </c>
      <c r="F867" t="s">
        <v>144</v>
      </c>
      <c r="G867">
        <v>5</v>
      </c>
      <c r="H867">
        <v>2378.19</v>
      </c>
      <c r="I867">
        <v>11890.95</v>
      </c>
      <c r="J867" t="s">
        <v>33</v>
      </c>
      <c r="K867" t="s">
        <v>39</v>
      </c>
    </row>
    <row r="868" spans="1:11" x14ac:dyDescent="0.3">
      <c r="A868" t="s">
        <v>1486</v>
      </c>
      <c r="B868" s="1">
        <v>45559</v>
      </c>
      <c r="C868" t="s">
        <v>1487</v>
      </c>
      <c r="D868" t="s">
        <v>65</v>
      </c>
      <c r="E868" t="s">
        <v>42</v>
      </c>
      <c r="F868" t="s">
        <v>55</v>
      </c>
      <c r="G868">
        <v>4</v>
      </c>
      <c r="H868">
        <v>2415.0100000000002</v>
      </c>
      <c r="I868">
        <v>9660.0400000000009</v>
      </c>
      <c r="J868" t="s">
        <v>49</v>
      </c>
      <c r="K868" t="s">
        <v>39</v>
      </c>
    </row>
    <row r="869" spans="1:11" x14ac:dyDescent="0.3">
      <c r="A869" t="s">
        <v>1488</v>
      </c>
      <c r="B869" s="1">
        <v>45560</v>
      </c>
      <c r="C869" t="s">
        <v>1118</v>
      </c>
      <c r="D869" t="s">
        <v>36</v>
      </c>
      <c r="E869" t="s">
        <v>26</v>
      </c>
      <c r="F869" t="s">
        <v>74</v>
      </c>
      <c r="G869">
        <v>9</v>
      </c>
      <c r="H869">
        <v>4010.68</v>
      </c>
      <c r="I869">
        <v>36096.120000000003</v>
      </c>
      <c r="J869" t="s">
        <v>16</v>
      </c>
      <c r="K869" t="s">
        <v>39</v>
      </c>
    </row>
    <row r="870" spans="1:11" x14ac:dyDescent="0.3">
      <c r="A870" t="s">
        <v>1489</v>
      </c>
      <c r="B870" s="1">
        <v>45561</v>
      </c>
      <c r="C870" t="s">
        <v>1490</v>
      </c>
      <c r="D870" t="s">
        <v>46</v>
      </c>
      <c r="E870" t="s">
        <v>14</v>
      </c>
      <c r="F870" t="s">
        <v>37</v>
      </c>
      <c r="G870">
        <v>9</v>
      </c>
      <c r="H870">
        <v>3914.78</v>
      </c>
      <c r="I870">
        <v>35233.019999999997</v>
      </c>
      <c r="J870" t="s">
        <v>52</v>
      </c>
      <c r="K870" t="s">
        <v>28</v>
      </c>
    </row>
    <row r="871" spans="1:11" x14ac:dyDescent="0.3">
      <c r="A871" t="s">
        <v>1491</v>
      </c>
      <c r="B871" s="1">
        <v>45562</v>
      </c>
      <c r="C871" t="s">
        <v>1492</v>
      </c>
      <c r="D871" t="s">
        <v>25</v>
      </c>
      <c r="E871" t="s">
        <v>42</v>
      </c>
      <c r="F871" t="s">
        <v>209</v>
      </c>
      <c r="G871">
        <v>10</v>
      </c>
      <c r="H871">
        <v>3695.69</v>
      </c>
      <c r="I871">
        <v>36956.9</v>
      </c>
      <c r="J871" t="s">
        <v>52</v>
      </c>
      <c r="K871" t="s">
        <v>28</v>
      </c>
    </row>
    <row r="872" spans="1:11" x14ac:dyDescent="0.3">
      <c r="A872" t="s">
        <v>1493</v>
      </c>
      <c r="B872" s="1">
        <v>45562</v>
      </c>
      <c r="C872" t="s">
        <v>1494</v>
      </c>
      <c r="D872" t="s">
        <v>20</v>
      </c>
      <c r="E872" t="s">
        <v>47</v>
      </c>
      <c r="F872" t="s">
        <v>88</v>
      </c>
      <c r="G872">
        <v>3</v>
      </c>
      <c r="H872">
        <v>273.10000000000002</v>
      </c>
      <c r="I872">
        <v>819.3</v>
      </c>
      <c r="J872" t="s">
        <v>38</v>
      </c>
      <c r="K872" t="s">
        <v>39</v>
      </c>
    </row>
    <row r="873" spans="1:11" x14ac:dyDescent="0.3">
      <c r="A873" t="s">
        <v>1495</v>
      </c>
      <c r="B873" s="1">
        <v>45563</v>
      </c>
      <c r="C873" t="s">
        <v>533</v>
      </c>
      <c r="D873" t="s">
        <v>93</v>
      </c>
      <c r="E873" t="s">
        <v>47</v>
      </c>
      <c r="F873" t="s">
        <v>107</v>
      </c>
      <c r="G873">
        <v>5</v>
      </c>
      <c r="H873">
        <v>400.95</v>
      </c>
      <c r="I873">
        <v>2004.75</v>
      </c>
      <c r="J873" t="s">
        <v>52</v>
      </c>
      <c r="K873" t="s">
        <v>39</v>
      </c>
    </row>
    <row r="874" spans="1:11" x14ac:dyDescent="0.3">
      <c r="A874" t="s">
        <v>1496</v>
      </c>
      <c r="B874" s="1">
        <v>45564</v>
      </c>
      <c r="C874" t="s">
        <v>1385</v>
      </c>
      <c r="D874" t="s">
        <v>46</v>
      </c>
      <c r="E874" t="s">
        <v>113</v>
      </c>
      <c r="F874" t="s">
        <v>117</v>
      </c>
      <c r="G874">
        <v>1</v>
      </c>
      <c r="H874">
        <v>3315.97</v>
      </c>
      <c r="I874">
        <v>3315.97</v>
      </c>
      <c r="J874" t="s">
        <v>16</v>
      </c>
      <c r="K874" t="s">
        <v>39</v>
      </c>
    </row>
    <row r="875" spans="1:11" x14ac:dyDescent="0.3">
      <c r="A875" t="s">
        <v>1497</v>
      </c>
      <c r="B875" s="1">
        <v>45564</v>
      </c>
      <c r="C875" t="s">
        <v>649</v>
      </c>
      <c r="D875" t="s">
        <v>71</v>
      </c>
      <c r="E875" t="s">
        <v>42</v>
      </c>
      <c r="F875" t="s">
        <v>55</v>
      </c>
      <c r="G875">
        <v>5</v>
      </c>
      <c r="H875">
        <v>2475.3200000000002</v>
      </c>
      <c r="I875">
        <v>12376.6</v>
      </c>
      <c r="J875" t="s">
        <v>59</v>
      </c>
      <c r="K875" t="s">
        <v>39</v>
      </c>
    </row>
    <row r="876" spans="1:11" x14ac:dyDescent="0.3">
      <c r="A876" t="s">
        <v>1498</v>
      </c>
      <c r="B876" s="1">
        <v>45565</v>
      </c>
      <c r="C876" t="s">
        <v>1004</v>
      </c>
      <c r="D876" t="s">
        <v>65</v>
      </c>
      <c r="E876" t="s">
        <v>14</v>
      </c>
      <c r="F876" t="s">
        <v>37</v>
      </c>
      <c r="G876">
        <v>5</v>
      </c>
      <c r="H876">
        <v>749.44</v>
      </c>
      <c r="I876">
        <v>3747.2</v>
      </c>
      <c r="J876" t="s">
        <v>16</v>
      </c>
      <c r="K876" t="s">
        <v>28</v>
      </c>
    </row>
    <row r="877" spans="1:11" x14ac:dyDescent="0.3">
      <c r="A877" t="s">
        <v>1499</v>
      </c>
      <c r="B877" s="1">
        <v>45566</v>
      </c>
      <c r="C877" t="s">
        <v>1500</v>
      </c>
      <c r="D877" t="s">
        <v>71</v>
      </c>
      <c r="E877" t="s">
        <v>47</v>
      </c>
      <c r="F877" t="s">
        <v>48</v>
      </c>
      <c r="G877">
        <v>2</v>
      </c>
      <c r="H877">
        <v>3058.73</v>
      </c>
      <c r="I877">
        <v>6117.46</v>
      </c>
      <c r="J877" t="s">
        <v>38</v>
      </c>
      <c r="K877" t="s">
        <v>39</v>
      </c>
    </row>
    <row r="878" spans="1:11" x14ac:dyDescent="0.3">
      <c r="A878" t="s">
        <v>1501</v>
      </c>
      <c r="B878" s="1">
        <v>45567</v>
      </c>
      <c r="C878" t="s">
        <v>269</v>
      </c>
      <c r="D878" t="s">
        <v>25</v>
      </c>
      <c r="E878" t="s">
        <v>113</v>
      </c>
      <c r="F878" t="s">
        <v>114</v>
      </c>
      <c r="G878">
        <v>6</v>
      </c>
      <c r="H878">
        <v>4058.42</v>
      </c>
      <c r="I878">
        <v>24350.52</v>
      </c>
      <c r="J878" t="s">
        <v>16</v>
      </c>
      <c r="K878" t="s">
        <v>39</v>
      </c>
    </row>
    <row r="879" spans="1:11" x14ac:dyDescent="0.3">
      <c r="A879" t="s">
        <v>1502</v>
      </c>
      <c r="B879" s="1">
        <v>45567</v>
      </c>
      <c r="C879" t="s">
        <v>95</v>
      </c>
      <c r="D879" t="s">
        <v>20</v>
      </c>
      <c r="E879" t="s">
        <v>113</v>
      </c>
      <c r="F879" t="s">
        <v>114</v>
      </c>
      <c r="G879">
        <v>3</v>
      </c>
      <c r="H879">
        <v>4016.92</v>
      </c>
      <c r="I879">
        <v>12050.76</v>
      </c>
      <c r="J879" t="s">
        <v>33</v>
      </c>
      <c r="K879" t="s">
        <v>28</v>
      </c>
    </row>
    <row r="880" spans="1:11" x14ac:dyDescent="0.3">
      <c r="A880" t="s">
        <v>1503</v>
      </c>
      <c r="B880" s="1">
        <v>45568</v>
      </c>
      <c r="C880" t="s">
        <v>1504</v>
      </c>
      <c r="D880" t="s">
        <v>93</v>
      </c>
      <c r="E880" t="s">
        <v>14</v>
      </c>
      <c r="F880" t="s">
        <v>128</v>
      </c>
      <c r="G880">
        <v>10</v>
      </c>
      <c r="H880">
        <v>4676.32</v>
      </c>
      <c r="I880">
        <v>46763.199999999997</v>
      </c>
      <c r="J880" t="s">
        <v>59</v>
      </c>
      <c r="K880" t="s">
        <v>28</v>
      </c>
    </row>
    <row r="881" spans="1:11" x14ac:dyDescent="0.3">
      <c r="A881" t="s">
        <v>1505</v>
      </c>
      <c r="B881" s="1">
        <v>45569</v>
      </c>
      <c r="C881" t="s">
        <v>1506</v>
      </c>
      <c r="D881" t="s">
        <v>68</v>
      </c>
      <c r="E881" t="s">
        <v>21</v>
      </c>
      <c r="F881" t="s">
        <v>237</v>
      </c>
      <c r="G881">
        <v>4</v>
      </c>
      <c r="H881">
        <v>3337.27</v>
      </c>
      <c r="I881">
        <v>13349.08</v>
      </c>
      <c r="J881" t="s">
        <v>49</v>
      </c>
      <c r="K881" t="s">
        <v>39</v>
      </c>
    </row>
    <row r="882" spans="1:11" x14ac:dyDescent="0.3">
      <c r="A882" t="s">
        <v>1507</v>
      </c>
      <c r="B882" s="1">
        <v>45570</v>
      </c>
      <c r="C882" t="s">
        <v>1508</v>
      </c>
      <c r="D882" t="s">
        <v>46</v>
      </c>
      <c r="E882" t="s">
        <v>113</v>
      </c>
      <c r="F882" t="s">
        <v>157</v>
      </c>
      <c r="G882">
        <v>10</v>
      </c>
      <c r="H882">
        <v>3698.37</v>
      </c>
      <c r="I882">
        <v>36983.699999999997</v>
      </c>
      <c r="J882" t="s">
        <v>16</v>
      </c>
      <c r="K882" t="s">
        <v>17</v>
      </c>
    </row>
    <row r="883" spans="1:11" x14ac:dyDescent="0.3">
      <c r="A883" t="s">
        <v>1509</v>
      </c>
      <c r="B883" s="1">
        <v>45570</v>
      </c>
      <c r="C883" t="s">
        <v>1510</v>
      </c>
      <c r="D883" t="s">
        <v>46</v>
      </c>
      <c r="E883" t="s">
        <v>26</v>
      </c>
      <c r="F883" t="s">
        <v>27</v>
      </c>
      <c r="G883">
        <v>2</v>
      </c>
      <c r="H883">
        <v>357.36</v>
      </c>
      <c r="I883">
        <v>714.72</v>
      </c>
      <c r="J883" t="s">
        <v>52</v>
      </c>
      <c r="K883" t="s">
        <v>28</v>
      </c>
    </row>
    <row r="884" spans="1:11" x14ac:dyDescent="0.3">
      <c r="A884" t="s">
        <v>1511</v>
      </c>
      <c r="B884" s="1">
        <v>45571</v>
      </c>
      <c r="C884" t="s">
        <v>95</v>
      </c>
      <c r="D884" t="s">
        <v>25</v>
      </c>
      <c r="E884" t="s">
        <v>21</v>
      </c>
      <c r="F884" t="s">
        <v>102</v>
      </c>
      <c r="G884">
        <v>8</v>
      </c>
      <c r="H884">
        <v>3756.14</v>
      </c>
      <c r="I884">
        <v>30049.119999999999</v>
      </c>
      <c r="J884" t="s">
        <v>38</v>
      </c>
      <c r="K884" t="s">
        <v>17</v>
      </c>
    </row>
    <row r="885" spans="1:11" x14ac:dyDescent="0.3">
      <c r="A885" t="s">
        <v>1512</v>
      </c>
      <c r="B885" s="1">
        <v>45572</v>
      </c>
      <c r="C885" t="s">
        <v>1513</v>
      </c>
      <c r="D885" t="s">
        <v>25</v>
      </c>
      <c r="E885" t="s">
        <v>21</v>
      </c>
      <c r="F885" t="s">
        <v>237</v>
      </c>
      <c r="G885">
        <v>8</v>
      </c>
      <c r="H885">
        <v>1386.86</v>
      </c>
      <c r="I885">
        <v>11094.88</v>
      </c>
      <c r="J885" t="s">
        <v>38</v>
      </c>
      <c r="K885" t="s">
        <v>28</v>
      </c>
    </row>
    <row r="886" spans="1:11" x14ac:dyDescent="0.3">
      <c r="A886" t="s">
        <v>1514</v>
      </c>
      <c r="B886" s="1">
        <v>45572</v>
      </c>
      <c r="C886" t="s">
        <v>335</v>
      </c>
      <c r="D886" t="s">
        <v>36</v>
      </c>
      <c r="E886" t="s">
        <v>14</v>
      </c>
      <c r="F886" t="s">
        <v>37</v>
      </c>
      <c r="G886">
        <v>8</v>
      </c>
      <c r="H886">
        <v>1971.82</v>
      </c>
      <c r="I886">
        <v>15774.56</v>
      </c>
      <c r="J886" t="s">
        <v>16</v>
      </c>
      <c r="K886" t="s">
        <v>39</v>
      </c>
    </row>
    <row r="887" spans="1:11" x14ac:dyDescent="0.3">
      <c r="A887" t="s">
        <v>1515</v>
      </c>
      <c r="B887" s="1">
        <v>45573</v>
      </c>
      <c r="C887" t="s">
        <v>357</v>
      </c>
      <c r="D887" t="s">
        <v>20</v>
      </c>
      <c r="E887" t="s">
        <v>26</v>
      </c>
      <c r="F887" t="s">
        <v>74</v>
      </c>
      <c r="G887">
        <v>2</v>
      </c>
      <c r="H887">
        <v>4596.79</v>
      </c>
      <c r="I887">
        <v>9193.58</v>
      </c>
      <c r="J887" t="s">
        <v>49</v>
      </c>
      <c r="K887" t="s">
        <v>28</v>
      </c>
    </row>
    <row r="888" spans="1:11" x14ac:dyDescent="0.3">
      <c r="A888" t="s">
        <v>1516</v>
      </c>
      <c r="B888" s="1">
        <v>45574</v>
      </c>
      <c r="C888" t="s">
        <v>1517</v>
      </c>
      <c r="D888" t="s">
        <v>65</v>
      </c>
      <c r="E888" t="s">
        <v>21</v>
      </c>
      <c r="F888" t="s">
        <v>123</v>
      </c>
      <c r="G888">
        <v>5</v>
      </c>
      <c r="H888">
        <v>1741.34</v>
      </c>
      <c r="I888">
        <v>8706.7000000000007</v>
      </c>
      <c r="J888" t="s">
        <v>16</v>
      </c>
      <c r="K888" t="s">
        <v>17</v>
      </c>
    </row>
    <row r="889" spans="1:11" x14ac:dyDescent="0.3">
      <c r="A889" t="s">
        <v>1518</v>
      </c>
      <c r="B889" s="1">
        <v>45575</v>
      </c>
      <c r="C889" t="s">
        <v>230</v>
      </c>
      <c r="D889" t="s">
        <v>65</v>
      </c>
      <c r="E889" t="s">
        <v>47</v>
      </c>
      <c r="F889" t="s">
        <v>107</v>
      </c>
      <c r="G889">
        <v>7</v>
      </c>
      <c r="H889">
        <v>2359.4299999999998</v>
      </c>
      <c r="I889">
        <v>16516.009999999998</v>
      </c>
      <c r="J889" t="s">
        <v>49</v>
      </c>
      <c r="K889" t="s">
        <v>39</v>
      </c>
    </row>
    <row r="890" spans="1:11" x14ac:dyDescent="0.3">
      <c r="A890" t="s">
        <v>1519</v>
      </c>
      <c r="B890" s="1">
        <v>45575</v>
      </c>
      <c r="C890" t="s">
        <v>1520</v>
      </c>
      <c r="D890" t="s">
        <v>31</v>
      </c>
      <c r="E890" t="s">
        <v>113</v>
      </c>
      <c r="F890" t="s">
        <v>117</v>
      </c>
      <c r="G890">
        <v>4</v>
      </c>
      <c r="H890">
        <v>2647.77</v>
      </c>
      <c r="I890">
        <v>10591.08</v>
      </c>
      <c r="J890" t="s">
        <v>49</v>
      </c>
      <c r="K890" t="s">
        <v>39</v>
      </c>
    </row>
    <row r="891" spans="1:11" x14ac:dyDescent="0.3">
      <c r="A891" t="s">
        <v>1521</v>
      </c>
      <c r="B891" s="1">
        <v>45576</v>
      </c>
      <c r="C891" t="s">
        <v>1522</v>
      </c>
      <c r="D891" t="s">
        <v>13</v>
      </c>
      <c r="E891" t="s">
        <v>113</v>
      </c>
      <c r="F891" t="s">
        <v>135</v>
      </c>
      <c r="G891">
        <v>9</v>
      </c>
      <c r="H891">
        <v>151.83000000000001</v>
      </c>
      <c r="I891">
        <v>1366.47</v>
      </c>
      <c r="J891" t="s">
        <v>33</v>
      </c>
      <c r="K891" t="s">
        <v>17</v>
      </c>
    </row>
    <row r="892" spans="1:11" x14ac:dyDescent="0.3">
      <c r="A892" t="s">
        <v>1523</v>
      </c>
      <c r="B892" s="1">
        <v>45577</v>
      </c>
      <c r="C892" t="s">
        <v>706</v>
      </c>
      <c r="D892" t="s">
        <v>13</v>
      </c>
      <c r="E892" t="s">
        <v>14</v>
      </c>
      <c r="F892" t="s">
        <v>15</v>
      </c>
      <c r="G892">
        <v>2</v>
      </c>
      <c r="H892">
        <v>2673.79</v>
      </c>
      <c r="I892">
        <v>5347.58</v>
      </c>
      <c r="J892" t="s">
        <v>49</v>
      </c>
      <c r="K892" t="s">
        <v>28</v>
      </c>
    </row>
    <row r="893" spans="1:11" x14ac:dyDescent="0.3">
      <c r="A893" t="s">
        <v>1524</v>
      </c>
      <c r="B893" s="1">
        <v>45578</v>
      </c>
      <c r="C893" t="s">
        <v>1525</v>
      </c>
      <c r="D893" t="s">
        <v>65</v>
      </c>
      <c r="E893" t="s">
        <v>47</v>
      </c>
      <c r="F893" t="s">
        <v>162</v>
      </c>
      <c r="G893">
        <v>5</v>
      </c>
      <c r="H893">
        <v>1334.29</v>
      </c>
      <c r="I893">
        <v>6671.45</v>
      </c>
      <c r="J893" t="s">
        <v>33</v>
      </c>
      <c r="K893" t="s">
        <v>17</v>
      </c>
    </row>
    <row r="894" spans="1:11" x14ac:dyDescent="0.3">
      <c r="A894" t="s">
        <v>1526</v>
      </c>
      <c r="B894" s="1">
        <v>45578</v>
      </c>
      <c r="C894" t="s">
        <v>278</v>
      </c>
      <c r="D894" t="s">
        <v>36</v>
      </c>
      <c r="E894" t="s">
        <v>42</v>
      </c>
      <c r="F894" t="s">
        <v>55</v>
      </c>
      <c r="G894">
        <v>1</v>
      </c>
      <c r="H894">
        <v>4698.68</v>
      </c>
      <c r="I894">
        <v>4698.68</v>
      </c>
      <c r="J894" t="s">
        <v>49</v>
      </c>
      <c r="K894" t="s">
        <v>17</v>
      </c>
    </row>
    <row r="895" spans="1:11" x14ac:dyDescent="0.3">
      <c r="A895" t="s">
        <v>1527</v>
      </c>
      <c r="B895" s="1">
        <v>45579</v>
      </c>
      <c r="C895" t="s">
        <v>1528</v>
      </c>
      <c r="D895" t="s">
        <v>93</v>
      </c>
      <c r="E895" t="s">
        <v>42</v>
      </c>
      <c r="F895" t="s">
        <v>55</v>
      </c>
      <c r="G895">
        <v>2</v>
      </c>
      <c r="H895">
        <v>523.29</v>
      </c>
      <c r="I895">
        <v>1046.58</v>
      </c>
      <c r="J895" t="s">
        <v>38</v>
      </c>
      <c r="K895" t="s">
        <v>17</v>
      </c>
    </row>
    <row r="896" spans="1:11" x14ac:dyDescent="0.3">
      <c r="A896" t="s">
        <v>1529</v>
      </c>
      <c r="B896" s="1">
        <v>45580</v>
      </c>
      <c r="C896" t="s">
        <v>317</v>
      </c>
      <c r="D896" t="s">
        <v>65</v>
      </c>
      <c r="E896" t="s">
        <v>21</v>
      </c>
      <c r="F896" t="s">
        <v>123</v>
      </c>
      <c r="G896">
        <v>3</v>
      </c>
      <c r="H896">
        <v>4490.41</v>
      </c>
      <c r="I896">
        <v>13471.23</v>
      </c>
      <c r="J896" t="s">
        <v>49</v>
      </c>
      <c r="K896" t="s">
        <v>17</v>
      </c>
    </row>
    <row r="897" spans="1:11" x14ac:dyDescent="0.3">
      <c r="A897" t="s">
        <v>1530</v>
      </c>
      <c r="B897" s="1">
        <v>45581</v>
      </c>
      <c r="C897" t="s">
        <v>746</v>
      </c>
      <c r="D897" t="s">
        <v>71</v>
      </c>
      <c r="E897" t="s">
        <v>47</v>
      </c>
      <c r="F897" t="s">
        <v>88</v>
      </c>
      <c r="G897">
        <v>8</v>
      </c>
      <c r="H897">
        <v>3336.34</v>
      </c>
      <c r="I897">
        <v>26690.720000000001</v>
      </c>
      <c r="J897" t="s">
        <v>33</v>
      </c>
      <c r="K897" t="s">
        <v>39</v>
      </c>
    </row>
    <row r="898" spans="1:11" x14ac:dyDescent="0.3">
      <c r="A898" t="s">
        <v>1531</v>
      </c>
      <c r="B898" s="1">
        <v>45581</v>
      </c>
      <c r="C898" t="s">
        <v>1197</v>
      </c>
      <c r="D898" t="s">
        <v>65</v>
      </c>
      <c r="E898" t="s">
        <v>21</v>
      </c>
      <c r="F898" t="s">
        <v>102</v>
      </c>
      <c r="G898">
        <v>7</v>
      </c>
      <c r="H898">
        <v>3491.89</v>
      </c>
      <c r="I898">
        <v>24443.23</v>
      </c>
      <c r="J898" t="s">
        <v>49</v>
      </c>
      <c r="K898" t="s">
        <v>28</v>
      </c>
    </row>
    <row r="899" spans="1:11" x14ac:dyDescent="0.3">
      <c r="A899" t="s">
        <v>1532</v>
      </c>
      <c r="B899" s="1">
        <v>45582</v>
      </c>
      <c r="C899" t="s">
        <v>1533</v>
      </c>
      <c r="D899" t="s">
        <v>71</v>
      </c>
      <c r="E899" t="s">
        <v>47</v>
      </c>
      <c r="F899" t="s">
        <v>162</v>
      </c>
      <c r="G899">
        <v>2</v>
      </c>
      <c r="H899">
        <v>1458.71</v>
      </c>
      <c r="I899">
        <v>2917.42</v>
      </c>
      <c r="J899" t="s">
        <v>33</v>
      </c>
      <c r="K899" t="s">
        <v>28</v>
      </c>
    </row>
    <row r="900" spans="1:11" x14ac:dyDescent="0.3">
      <c r="A900" t="s">
        <v>1534</v>
      </c>
      <c r="B900" s="1">
        <v>45583</v>
      </c>
      <c r="C900" t="s">
        <v>1535</v>
      </c>
      <c r="D900" t="s">
        <v>25</v>
      </c>
      <c r="E900" t="s">
        <v>21</v>
      </c>
      <c r="F900" t="s">
        <v>102</v>
      </c>
      <c r="G900">
        <v>1</v>
      </c>
      <c r="H900">
        <v>1365.37</v>
      </c>
      <c r="I900">
        <v>1365.37</v>
      </c>
      <c r="J900" t="s">
        <v>16</v>
      </c>
      <c r="K900" t="s">
        <v>17</v>
      </c>
    </row>
    <row r="901" spans="1:11" x14ac:dyDescent="0.3">
      <c r="A901" t="s">
        <v>1536</v>
      </c>
      <c r="B901" s="1">
        <v>45583</v>
      </c>
      <c r="C901" t="s">
        <v>278</v>
      </c>
      <c r="D901" t="s">
        <v>13</v>
      </c>
      <c r="E901" t="s">
        <v>21</v>
      </c>
      <c r="F901" t="s">
        <v>22</v>
      </c>
      <c r="G901">
        <v>8</v>
      </c>
      <c r="H901">
        <v>4899.17</v>
      </c>
      <c r="I901">
        <v>39193.360000000001</v>
      </c>
      <c r="J901" t="s">
        <v>59</v>
      </c>
      <c r="K901" t="s">
        <v>39</v>
      </c>
    </row>
    <row r="902" spans="1:11" x14ac:dyDescent="0.3">
      <c r="A902" t="s">
        <v>1537</v>
      </c>
      <c r="B902" s="1">
        <v>45584</v>
      </c>
      <c r="C902" t="s">
        <v>122</v>
      </c>
      <c r="D902" t="s">
        <v>31</v>
      </c>
      <c r="E902" t="s">
        <v>21</v>
      </c>
      <c r="F902" t="s">
        <v>62</v>
      </c>
      <c r="G902">
        <v>8</v>
      </c>
      <c r="H902">
        <v>631.30999999999995</v>
      </c>
      <c r="I902">
        <v>5050.4799999999996</v>
      </c>
      <c r="J902" t="s">
        <v>38</v>
      </c>
      <c r="K902" t="s">
        <v>28</v>
      </c>
    </row>
    <row r="903" spans="1:11" x14ac:dyDescent="0.3">
      <c r="A903" t="s">
        <v>1538</v>
      </c>
      <c r="B903" s="1">
        <v>45585</v>
      </c>
      <c r="C903" t="s">
        <v>1539</v>
      </c>
      <c r="D903" t="s">
        <v>31</v>
      </c>
      <c r="E903" t="s">
        <v>113</v>
      </c>
      <c r="F903" t="s">
        <v>117</v>
      </c>
      <c r="G903">
        <v>2</v>
      </c>
      <c r="H903">
        <v>4571.79</v>
      </c>
      <c r="I903">
        <v>9143.58</v>
      </c>
      <c r="J903" t="s">
        <v>49</v>
      </c>
      <c r="K903" t="s">
        <v>28</v>
      </c>
    </row>
    <row r="904" spans="1:11" x14ac:dyDescent="0.3">
      <c r="A904" t="s">
        <v>1540</v>
      </c>
      <c r="B904" s="1">
        <v>45586</v>
      </c>
      <c r="C904" t="s">
        <v>493</v>
      </c>
      <c r="D904" t="s">
        <v>36</v>
      </c>
      <c r="E904" t="s">
        <v>14</v>
      </c>
      <c r="F904" t="s">
        <v>372</v>
      </c>
      <c r="G904">
        <v>2</v>
      </c>
      <c r="H904">
        <v>445.02</v>
      </c>
      <c r="I904">
        <v>890.04</v>
      </c>
      <c r="J904" t="s">
        <v>49</v>
      </c>
      <c r="K904" t="s">
        <v>28</v>
      </c>
    </row>
    <row r="905" spans="1:11" x14ac:dyDescent="0.3">
      <c r="A905" t="s">
        <v>1541</v>
      </c>
      <c r="B905" s="1">
        <v>45586</v>
      </c>
      <c r="C905" t="s">
        <v>1542</v>
      </c>
      <c r="D905" t="s">
        <v>20</v>
      </c>
      <c r="E905" t="s">
        <v>21</v>
      </c>
      <c r="F905" t="s">
        <v>22</v>
      </c>
      <c r="G905">
        <v>8</v>
      </c>
      <c r="H905">
        <v>829.39</v>
      </c>
      <c r="I905">
        <v>6635.12</v>
      </c>
      <c r="J905" t="s">
        <v>49</v>
      </c>
      <c r="K905" t="s">
        <v>17</v>
      </c>
    </row>
    <row r="906" spans="1:11" x14ac:dyDescent="0.3">
      <c r="A906" t="s">
        <v>1543</v>
      </c>
      <c r="B906" s="1">
        <v>45587</v>
      </c>
      <c r="C906" t="s">
        <v>1544</v>
      </c>
      <c r="D906" t="s">
        <v>65</v>
      </c>
      <c r="E906" t="s">
        <v>14</v>
      </c>
      <c r="F906" t="s">
        <v>15</v>
      </c>
      <c r="G906">
        <v>5</v>
      </c>
      <c r="H906">
        <v>842.88</v>
      </c>
      <c r="I906">
        <v>4214.3999999999996</v>
      </c>
      <c r="J906" t="s">
        <v>16</v>
      </c>
      <c r="K906" t="s">
        <v>28</v>
      </c>
    </row>
    <row r="907" spans="1:11" x14ac:dyDescent="0.3">
      <c r="A907" t="s">
        <v>1545</v>
      </c>
      <c r="B907" s="1">
        <v>45588</v>
      </c>
      <c r="C907" t="s">
        <v>241</v>
      </c>
      <c r="D907" t="s">
        <v>71</v>
      </c>
      <c r="E907" t="s">
        <v>42</v>
      </c>
      <c r="F907" t="s">
        <v>55</v>
      </c>
      <c r="G907">
        <v>9</v>
      </c>
      <c r="H907">
        <v>3567.27</v>
      </c>
      <c r="I907">
        <v>32105.43</v>
      </c>
      <c r="J907" t="s">
        <v>52</v>
      </c>
      <c r="K907" t="s">
        <v>28</v>
      </c>
    </row>
    <row r="908" spans="1:11" x14ac:dyDescent="0.3">
      <c r="A908" t="s">
        <v>1546</v>
      </c>
      <c r="B908" s="1">
        <v>45589</v>
      </c>
      <c r="C908" t="s">
        <v>826</v>
      </c>
      <c r="D908" t="s">
        <v>36</v>
      </c>
      <c r="E908" t="s">
        <v>21</v>
      </c>
      <c r="F908" t="s">
        <v>237</v>
      </c>
      <c r="G908">
        <v>2</v>
      </c>
      <c r="H908">
        <v>2746.63</v>
      </c>
      <c r="I908">
        <v>5493.26</v>
      </c>
      <c r="J908" t="s">
        <v>33</v>
      </c>
      <c r="K908" t="s">
        <v>28</v>
      </c>
    </row>
    <row r="909" spans="1:11" x14ac:dyDescent="0.3">
      <c r="A909" t="s">
        <v>1547</v>
      </c>
      <c r="B909" s="1">
        <v>45589</v>
      </c>
      <c r="C909" t="s">
        <v>1078</v>
      </c>
      <c r="D909" t="s">
        <v>20</v>
      </c>
      <c r="E909" t="s">
        <v>26</v>
      </c>
      <c r="F909" t="s">
        <v>79</v>
      </c>
      <c r="G909">
        <v>2</v>
      </c>
      <c r="H909">
        <v>2879.5</v>
      </c>
      <c r="I909">
        <v>5759</v>
      </c>
      <c r="J909" t="s">
        <v>16</v>
      </c>
      <c r="K909" t="s">
        <v>28</v>
      </c>
    </row>
    <row r="910" spans="1:11" x14ac:dyDescent="0.3">
      <c r="A910" t="s">
        <v>1548</v>
      </c>
      <c r="B910" s="1">
        <v>45590</v>
      </c>
      <c r="C910" t="s">
        <v>486</v>
      </c>
      <c r="D910" t="s">
        <v>65</v>
      </c>
      <c r="E910" t="s">
        <v>26</v>
      </c>
      <c r="F910" t="s">
        <v>27</v>
      </c>
      <c r="G910">
        <v>7</v>
      </c>
      <c r="H910">
        <v>370.45</v>
      </c>
      <c r="I910">
        <v>2593.15</v>
      </c>
      <c r="J910" t="s">
        <v>49</v>
      </c>
      <c r="K910" t="s">
        <v>17</v>
      </c>
    </row>
    <row r="911" spans="1:11" x14ac:dyDescent="0.3">
      <c r="A911" t="s">
        <v>1549</v>
      </c>
      <c r="B911" s="1">
        <v>45591</v>
      </c>
      <c r="C911" t="s">
        <v>1033</v>
      </c>
      <c r="D911" t="s">
        <v>31</v>
      </c>
      <c r="E911" t="s">
        <v>47</v>
      </c>
      <c r="F911" t="s">
        <v>107</v>
      </c>
      <c r="G911">
        <v>6</v>
      </c>
      <c r="H911">
        <v>494.24</v>
      </c>
      <c r="I911">
        <v>2965.44</v>
      </c>
      <c r="J911" t="s">
        <v>52</v>
      </c>
      <c r="K911" t="s">
        <v>28</v>
      </c>
    </row>
    <row r="912" spans="1:11" x14ac:dyDescent="0.3">
      <c r="A912" t="s">
        <v>1550</v>
      </c>
      <c r="B912" s="1">
        <v>45591</v>
      </c>
      <c r="C912" t="s">
        <v>472</v>
      </c>
      <c r="D912" t="s">
        <v>13</v>
      </c>
      <c r="E912" t="s">
        <v>26</v>
      </c>
      <c r="F912" t="s">
        <v>32</v>
      </c>
      <c r="G912">
        <v>3</v>
      </c>
      <c r="H912">
        <v>2816.93</v>
      </c>
      <c r="I912">
        <v>8450.7900000000009</v>
      </c>
      <c r="J912" t="s">
        <v>52</v>
      </c>
      <c r="K912" t="s">
        <v>39</v>
      </c>
    </row>
    <row r="913" spans="1:11" x14ac:dyDescent="0.3">
      <c r="A913" t="s">
        <v>1551</v>
      </c>
      <c r="B913" s="1">
        <v>45592</v>
      </c>
      <c r="C913" t="s">
        <v>1552</v>
      </c>
      <c r="D913" t="s">
        <v>20</v>
      </c>
      <c r="E913" t="s">
        <v>113</v>
      </c>
      <c r="F913" t="s">
        <v>135</v>
      </c>
      <c r="G913">
        <v>7</v>
      </c>
      <c r="H913">
        <v>4492.66</v>
      </c>
      <c r="I913">
        <v>31448.62</v>
      </c>
      <c r="J913" t="s">
        <v>49</v>
      </c>
      <c r="K913" t="s">
        <v>39</v>
      </c>
    </row>
    <row r="914" spans="1:11" x14ac:dyDescent="0.3">
      <c r="A914" t="s">
        <v>1553</v>
      </c>
      <c r="B914" s="1">
        <v>45593</v>
      </c>
      <c r="C914" t="s">
        <v>1087</v>
      </c>
      <c r="D914" t="s">
        <v>36</v>
      </c>
      <c r="E914" t="s">
        <v>47</v>
      </c>
      <c r="F914" t="s">
        <v>58</v>
      </c>
      <c r="G914">
        <v>2</v>
      </c>
      <c r="H914">
        <v>4437.55</v>
      </c>
      <c r="I914">
        <v>8875.1</v>
      </c>
      <c r="J914" t="s">
        <v>52</v>
      </c>
      <c r="K914" t="s">
        <v>39</v>
      </c>
    </row>
    <row r="915" spans="1:11" x14ac:dyDescent="0.3">
      <c r="A915" t="s">
        <v>1554</v>
      </c>
      <c r="B915" s="1">
        <v>45594</v>
      </c>
      <c r="C915" t="s">
        <v>1555</v>
      </c>
      <c r="D915" t="s">
        <v>71</v>
      </c>
      <c r="E915" t="s">
        <v>113</v>
      </c>
      <c r="F915" t="s">
        <v>157</v>
      </c>
      <c r="G915">
        <v>1</v>
      </c>
      <c r="H915">
        <v>1046.1500000000001</v>
      </c>
      <c r="I915">
        <v>1046.1500000000001</v>
      </c>
      <c r="J915" t="s">
        <v>49</v>
      </c>
      <c r="K915" t="s">
        <v>39</v>
      </c>
    </row>
    <row r="916" spans="1:11" x14ac:dyDescent="0.3">
      <c r="A916" t="s">
        <v>1556</v>
      </c>
      <c r="B916" s="1">
        <v>45594</v>
      </c>
      <c r="C916" t="s">
        <v>104</v>
      </c>
      <c r="D916" t="s">
        <v>31</v>
      </c>
      <c r="E916" t="s">
        <v>113</v>
      </c>
      <c r="F916" t="s">
        <v>114</v>
      </c>
      <c r="G916">
        <v>7</v>
      </c>
      <c r="H916">
        <v>408.66</v>
      </c>
      <c r="I916">
        <v>2860.62</v>
      </c>
      <c r="J916" t="s">
        <v>38</v>
      </c>
      <c r="K916" t="s">
        <v>39</v>
      </c>
    </row>
    <row r="917" spans="1:11" x14ac:dyDescent="0.3">
      <c r="A917" t="s">
        <v>1557</v>
      </c>
      <c r="B917" s="1">
        <v>45595</v>
      </c>
      <c r="C917" t="s">
        <v>515</v>
      </c>
      <c r="D917" t="s">
        <v>25</v>
      </c>
      <c r="E917" t="s">
        <v>47</v>
      </c>
      <c r="F917" t="s">
        <v>58</v>
      </c>
      <c r="G917">
        <v>9</v>
      </c>
      <c r="H917">
        <v>4828.2700000000004</v>
      </c>
      <c r="I917">
        <v>43454.43</v>
      </c>
      <c r="J917" t="s">
        <v>52</v>
      </c>
      <c r="K917" t="s">
        <v>17</v>
      </c>
    </row>
    <row r="918" spans="1:11" x14ac:dyDescent="0.3">
      <c r="A918" t="s">
        <v>1558</v>
      </c>
      <c r="B918" s="1">
        <v>45596</v>
      </c>
      <c r="C918" t="s">
        <v>1559</v>
      </c>
      <c r="D918" t="s">
        <v>13</v>
      </c>
      <c r="E918" t="s">
        <v>14</v>
      </c>
      <c r="F918" t="s">
        <v>37</v>
      </c>
      <c r="G918">
        <v>1</v>
      </c>
      <c r="H918">
        <v>1754.82</v>
      </c>
      <c r="I918">
        <v>1754.82</v>
      </c>
      <c r="J918" t="s">
        <v>49</v>
      </c>
      <c r="K918" t="s">
        <v>17</v>
      </c>
    </row>
    <row r="919" spans="1:11" x14ac:dyDescent="0.3">
      <c r="A919" t="s">
        <v>1560</v>
      </c>
      <c r="B919" s="1">
        <v>45597</v>
      </c>
      <c r="C919" t="s">
        <v>708</v>
      </c>
      <c r="D919" t="s">
        <v>65</v>
      </c>
      <c r="E919" t="s">
        <v>21</v>
      </c>
      <c r="F919" t="s">
        <v>22</v>
      </c>
      <c r="G919">
        <v>4</v>
      </c>
      <c r="H919">
        <v>4054.81</v>
      </c>
      <c r="I919">
        <v>16219.24</v>
      </c>
      <c r="J919" t="s">
        <v>49</v>
      </c>
      <c r="K919" t="s">
        <v>39</v>
      </c>
    </row>
    <row r="920" spans="1:11" x14ac:dyDescent="0.3">
      <c r="A920" t="s">
        <v>1561</v>
      </c>
      <c r="B920" s="1">
        <v>45597</v>
      </c>
      <c r="C920" t="s">
        <v>1562</v>
      </c>
      <c r="D920" t="s">
        <v>20</v>
      </c>
      <c r="E920" t="s">
        <v>21</v>
      </c>
      <c r="F920" t="s">
        <v>123</v>
      </c>
      <c r="G920">
        <v>3</v>
      </c>
      <c r="H920">
        <v>3731.15</v>
      </c>
      <c r="I920">
        <v>11193.45</v>
      </c>
      <c r="J920" t="s">
        <v>59</v>
      </c>
      <c r="K920" t="s">
        <v>17</v>
      </c>
    </row>
    <row r="921" spans="1:11" x14ac:dyDescent="0.3">
      <c r="A921" t="s">
        <v>1563</v>
      </c>
      <c r="B921" s="1">
        <v>45598</v>
      </c>
      <c r="C921" t="s">
        <v>1564</v>
      </c>
      <c r="D921" t="s">
        <v>25</v>
      </c>
      <c r="E921" t="s">
        <v>14</v>
      </c>
      <c r="F921" t="s">
        <v>128</v>
      </c>
      <c r="G921">
        <v>8</v>
      </c>
      <c r="H921">
        <v>3303.77</v>
      </c>
      <c r="I921">
        <v>26430.16</v>
      </c>
      <c r="J921" t="s">
        <v>52</v>
      </c>
      <c r="K921" t="s">
        <v>39</v>
      </c>
    </row>
    <row r="922" spans="1:11" x14ac:dyDescent="0.3">
      <c r="A922" t="s">
        <v>1565</v>
      </c>
      <c r="B922" s="1">
        <v>45599</v>
      </c>
      <c r="C922" t="s">
        <v>1566</v>
      </c>
      <c r="D922" t="s">
        <v>71</v>
      </c>
      <c r="E922" t="s">
        <v>14</v>
      </c>
      <c r="F922" t="s">
        <v>128</v>
      </c>
      <c r="G922">
        <v>3</v>
      </c>
      <c r="H922">
        <v>170.39</v>
      </c>
      <c r="I922">
        <v>511.17</v>
      </c>
      <c r="J922" t="s">
        <v>49</v>
      </c>
      <c r="K922" t="s">
        <v>17</v>
      </c>
    </row>
    <row r="923" spans="1:11" x14ac:dyDescent="0.3">
      <c r="A923" t="s">
        <v>1567</v>
      </c>
      <c r="B923" s="1">
        <v>45600</v>
      </c>
      <c r="C923" t="s">
        <v>569</v>
      </c>
      <c r="D923" t="s">
        <v>13</v>
      </c>
      <c r="E923" t="s">
        <v>47</v>
      </c>
      <c r="F923" t="s">
        <v>48</v>
      </c>
      <c r="G923">
        <v>8</v>
      </c>
      <c r="H923">
        <v>3095.01</v>
      </c>
      <c r="I923">
        <v>24760.080000000002</v>
      </c>
      <c r="J923" t="s">
        <v>38</v>
      </c>
      <c r="K923" t="s">
        <v>17</v>
      </c>
    </row>
    <row r="924" spans="1:11" x14ac:dyDescent="0.3">
      <c r="A924" t="s">
        <v>1568</v>
      </c>
      <c r="B924" s="1">
        <v>45600</v>
      </c>
      <c r="C924" t="s">
        <v>1082</v>
      </c>
      <c r="D924" t="s">
        <v>25</v>
      </c>
      <c r="E924" t="s">
        <v>14</v>
      </c>
      <c r="F924" t="s">
        <v>372</v>
      </c>
      <c r="G924">
        <v>8</v>
      </c>
      <c r="H924">
        <v>3015.39</v>
      </c>
      <c r="I924">
        <v>24123.119999999999</v>
      </c>
      <c r="J924" t="s">
        <v>38</v>
      </c>
      <c r="K924" t="s">
        <v>17</v>
      </c>
    </row>
    <row r="925" spans="1:11" x14ac:dyDescent="0.3">
      <c r="A925" t="s">
        <v>1569</v>
      </c>
      <c r="B925" s="1">
        <v>45601</v>
      </c>
      <c r="C925" t="s">
        <v>1570</v>
      </c>
      <c r="D925" t="s">
        <v>65</v>
      </c>
      <c r="E925" t="s">
        <v>14</v>
      </c>
      <c r="F925" t="s">
        <v>128</v>
      </c>
      <c r="G925">
        <v>7</v>
      </c>
      <c r="H925">
        <v>1752.98</v>
      </c>
      <c r="I925">
        <v>12270.86</v>
      </c>
      <c r="J925" t="s">
        <v>49</v>
      </c>
      <c r="K925" t="s">
        <v>39</v>
      </c>
    </row>
    <row r="926" spans="1:11" x14ac:dyDescent="0.3">
      <c r="A926" t="s">
        <v>1571</v>
      </c>
      <c r="B926" s="1">
        <v>45602</v>
      </c>
      <c r="C926" t="s">
        <v>1448</v>
      </c>
      <c r="D926" t="s">
        <v>93</v>
      </c>
      <c r="E926" t="s">
        <v>21</v>
      </c>
      <c r="F926" t="s">
        <v>102</v>
      </c>
      <c r="G926">
        <v>2</v>
      </c>
      <c r="H926">
        <v>4881.68</v>
      </c>
      <c r="I926">
        <v>9763.36</v>
      </c>
      <c r="J926" t="s">
        <v>38</v>
      </c>
      <c r="K926" t="s">
        <v>39</v>
      </c>
    </row>
    <row r="927" spans="1:11" x14ac:dyDescent="0.3">
      <c r="A927" t="s">
        <v>1572</v>
      </c>
      <c r="B927" s="1">
        <v>45602</v>
      </c>
      <c r="C927" t="s">
        <v>865</v>
      </c>
      <c r="D927" t="s">
        <v>65</v>
      </c>
      <c r="E927" t="s">
        <v>113</v>
      </c>
      <c r="F927" t="s">
        <v>135</v>
      </c>
      <c r="G927">
        <v>4</v>
      </c>
      <c r="H927">
        <v>3844.72</v>
      </c>
      <c r="I927">
        <v>15378.88</v>
      </c>
      <c r="J927" t="s">
        <v>38</v>
      </c>
      <c r="K927" t="s">
        <v>17</v>
      </c>
    </row>
    <row r="928" spans="1:11" x14ac:dyDescent="0.3">
      <c r="A928" t="s">
        <v>1573</v>
      </c>
      <c r="B928" s="1">
        <v>45603</v>
      </c>
      <c r="C928" t="s">
        <v>382</v>
      </c>
      <c r="D928" t="s">
        <v>31</v>
      </c>
      <c r="E928" t="s">
        <v>47</v>
      </c>
      <c r="F928" t="s">
        <v>48</v>
      </c>
      <c r="G928">
        <v>2</v>
      </c>
      <c r="H928">
        <v>1442.08</v>
      </c>
      <c r="I928">
        <v>2884.16</v>
      </c>
      <c r="J928" t="s">
        <v>52</v>
      </c>
      <c r="K928" t="s">
        <v>17</v>
      </c>
    </row>
    <row r="929" spans="1:11" x14ac:dyDescent="0.3">
      <c r="A929" t="s">
        <v>1574</v>
      </c>
      <c r="B929" s="1">
        <v>45604</v>
      </c>
      <c r="C929" t="s">
        <v>844</v>
      </c>
      <c r="D929" t="s">
        <v>20</v>
      </c>
      <c r="E929" t="s">
        <v>26</v>
      </c>
      <c r="F929" t="s">
        <v>27</v>
      </c>
      <c r="G929">
        <v>9</v>
      </c>
      <c r="H929">
        <v>908.53</v>
      </c>
      <c r="I929">
        <v>8176.77</v>
      </c>
      <c r="J929" t="s">
        <v>59</v>
      </c>
      <c r="K929" t="s">
        <v>39</v>
      </c>
    </row>
    <row r="930" spans="1:11" x14ac:dyDescent="0.3">
      <c r="A930" t="s">
        <v>1575</v>
      </c>
      <c r="B930" s="1">
        <v>45605</v>
      </c>
      <c r="C930" t="s">
        <v>1576</v>
      </c>
      <c r="D930" t="s">
        <v>68</v>
      </c>
      <c r="E930" t="s">
        <v>14</v>
      </c>
      <c r="F930" t="s">
        <v>128</v>
      </c>
      <c r="G930">
        <v>2</v>
      </c>
      <c r="H930">
        <v>3976.16</v>
      </c>
      <c r="I930">
        <v>7952.32</v>
      </c>
      <c r="J930" t="s">
        <v>49</v>
      </c>
      <c r="K930" t="s">
        <v>39</v>
      </c>
    </row>
    <row r="931" spans="1:11" x14ac:dyDescent="0.3">
      <c r="A931" t="s">
        <v>1577</v>
      </c>
      <c r="B931" s="1">
        <v>45605</v>
      </c>
      <c r="C931" t="s">
        <v>625</v>
      </c>
      <c r="D931" t="s">
        <v>65</v>
      </c>
      <c r="E931" t="s">
        <v>21</v>
      </c>
      <c r="F931" t="s">
        <v>62</v>
      </c>
      <c r="G931">
        <v>1</v>
      </c>
      <c r="H931">
        <v>4410.17</v>
      </c>
      <c r="I931">
        <v>4410.17</v>
      </c>
      <c r="J931" t="s">
        <v>33</v>
      </c>
      <c r="K931" t="s">
        <v>17</v>
      </c>
    </row>
    <row r="932" spans="1:11" x14ac:dyDescent="0.3">
      <c r="A932" t="s">
        <v>1578</v>
      </c>
      <c r="B932" s="1">
        <v>45606</v>
      </c>
      <c r="C932" t="s">
        <v>611</v>
      </c>
      <c r="D932" t="s">
        <v>46</v>
      </c>
      <c r="E932" t="s">
        <v>14</v>
      </c>
      <c r="F932" t="s">
        <v>128</v>
      </c>
      <c r="G932">
        <v>2</v>
      </c>
      <c r="H932">
        <v>3563.03</v>
      </c>
      <c r="I932">
        <v>7126.06</v>
      </c>
      <c r="J932" t="s">
        <v>38</v>
      </c>
      <c r="K932" t="s">
        <v>28</v>
      </c>
    </row>
    <row r="933" spans="1:11" x14ac:dyDescent="0.3">
      <c r="A933" t="s">
        <v>1579</v>
      </c>
      <c r="B933" s="1">
        <v>45607</v>
      </c>
      <c r="C933" t="s">
        <v>415</v>
      </c>
      <c r="D933" t="s">
        <v>68</v>
      </c>
      <c r="E933" t="s">
        <v>21</v>
      </c>
      <c r="F933" t="s">
        <v>237</v>
      </c>
      <c r="G933">
        <v>3</v>
      </c>
      <c r="H933">
        <v>1110.19</v>
      </c>
      <c r="I933">
        <v>3330.57</v>
      </c>
      <c r="J933" t="s">
        <v>49</v>
      </c>
      <c r="K933" t="s">
        <v>28</v>
      </c>
    </row>
    <row r="934" spans="1:11" x14ac:dyDescent="0.3">
      <c r="A934" t="s">
        <v>1580</v>
      </c>
      <c r="B934" s="1">
        <v>45608</v>
      </c>
      <c r="C934" t="s">
        <v>1508</v>
      </c>
      <c r="D934" t="s">
        <v>68</v>
      </c>
      <c r="E934" t="s">
        <v>42</v>
      </c>
      <c r="F934" t="s">
        <v>209</v>
      </c>
      <c r="G934">
        <v>7</v>
      </c>
      <c r="H934">
        <v>1272.3399999999999</v>
      </c>
      <c r="I934">
        <v>8906.3799999999992</v>
      </c>
      <c r="J934" t="s">
        <v>59</v>
      </c>
      <c r="K934" t="s">
        <v>39</v>
      </c>
    </row>
    <row r="935" spans="1:11" x14ac:dyDescent="0.3">
      <c r="A935" t="s">
        <v>1581</v>
      </c>
      <c r="B935" s="1">
        <v>45608</v>
      </c>
      <c r="C935" t="s">
        <v>85</v>
      </c>
      <c r="D935" t="s">
        <v>20</v>
      </c>
      <c r="E935" t="s">
        <v>26</v>
      </c>
      <c r="F935" t="s">
        <v>74</v>
      </c>
      <c r="G935">
        <v>10</v>
      </c>
      <c r="H935">
        <v>982</v>
      </c>
      <c r="I935">
        <v>9820</v>
      </c>
      <c r="J935" t="s">
        <v>52</v>
      </c>
      <c r="K935" t="s">
        <v>39</v>
      </c>
    </row>
    <row r="936" spans="1:11" x14ac:dyDescent="0.3">
      <c r="A936" t="s">
        <v>1582</v>
      </c>
      <c r="B936" s="1">
        <v>45609</v>
      </c>
      <c r="C936" t="s">
        <v>1242</v>
      </c>
      <c r="D936" t="s">
        <v>20</v>
      </c>
      <c r="E936" t="s">
        <v>14</v>
      </c>
      <c r="F936" t="s">
        <v>37</v>
      </c>
      <c r="G936">
        <v>6</v>
      </c>
      <c r="H936">
        <v>2152.0500000000002</v>
      </c>
      <c r="I936">
        <v>12912.3</v>
      </c>
      <c r="J936" t="s">
        <v>38</v>
      </c>
      <c r="K936" t="s">
        <v>17</v>
      </c>
    </row>
    <row r="937" spans="1:11" x14ac:dyDescent="0.3">
      <c r="A937" t="s">
        <v>1583</v>
      </c>
      <c r="B937" s="1">
        <v>45610</v>
      </c>
      <c r="C937" t="s">
        <v>1584</v>
      </c>
      <c r="D937" t="s">
        <v>71</v>
      </c>
      <c r="E937" t="s">
        <v>113</v>
      </c>
      <c r="F937" t="s">
        <v>120</v>
      </c>
      <c r="G937">
        <v>9</v>
      </c>
      <c r="H937">
        <v>4886.28</v>
      </c>
      <c r="I937">
        <v>43976.52</v>
      </c>
      <c r="J937" t="s">
        <v>38</v>
      </c>
      <c r="K937" t="s">
        <v>28</v>
      </c>
    </row>
    <row r="938" spans="1:11" x14ac:dyDescent="0.3">
      <c r="A938" t="s">
        <v>1585</v>
      </c>
      <c r="B938" s="1">
        <v>45610</v>
      </c>
      <c r="C938" t="s">
        <v>1586</v>
      </c>
      <c r="D938" t="s">
        <v>31</v>
      </c>
      <c r="E938" t="s">
        <v>42</v>
      </c>
      <c r="F938" t="s">
        <v>43</v>
      </c>
      <c r="G938">
        <v>4</v>
      </c>
      <c r="H938">
        <v>2374.66</v>
      </c>
      <c r="I938">
        <v>9498.64</v>
      </c>
      <c r="J938" t="s">
        <v>49</v>
      </c>
      <c r="K938" t="s">
        <v>39</v>
      </c>
    </row>
    <row r="939" spans="1:11" x14ac:dyDescent="0.3">
      <c r="A939" t="s">
        <v>1587</v>
      </c>
      <c r="B939" s="1">
        <v>45611</v>
      </c>
      <c r="C939" t="s">
        <v>1588</v>
      </c>
      <c r="D939" t="s">
        <v>71</v>
      </c>
      <c r="E939" t="s">
        <v>113</v>
      </c>
      <c r="F939" t="s">
        <v>135</v>
      </c>
      <c r="G939">
        <v>1</v>
      </c>
      <c r="H939">
        <v>1049.22</v>
      </c>
      <c r="I939">
        <v>1049.22</v>
      </c>
      <c r="J939" t="s">
        <v>59</v>
      </c>
      <c r="K939" t="s">
        <v>39</v>
      </c>
    </row>
    <row r="940" spans="1:11" x14ac:dyDescent="0.3">
      <c r="A940" t="s">
        <v>1589</v>
      </c>
      <c r="B940" s="1">
        <v>45612</v>
      </c>
      <c r="C940" t="s">
        <v>1590</v>
      </c>
      <c r="D940" t="s">
        <v>25</v>
      </c>
      <c r="E940" t="s">
        <v>21</v>
      </c>
      <c r="F940" t="s">
        <v>237</v>
      </c>
      <c r="G940">
        <v>3</v>
      </c>
      <c r="H940">
        <v>882.82</v>
      </c>
      <c r="I940">
        <v>2648.46</v>
      </c>
      <c r="J940" t="s">
        <v>33</v>
      </c>
      <c r="K940" t="s">
        <v>17</v>
      </c>
    </row>
    <row r="941" spans="1:11" x14ac:dyDescent="0.3">
      <c r="A941" t="s">
        <v>1591</v>
      </c>
      <c r="B941" s="1">
        <v>45613</v>
      </c>
      <c r="C941" t="s">
        <v>1592</v>
      </c>
      <c r="D941" t="s">
        <v>25</v>
      </c>
      <c r="E941" t="s">
        <v>26</v>
      </c>
      <c r="F941" t="s">
        <v>27</v>
      </c>
      <c r="G941">
        <v>5</v>
      </c>
      <c r="H941">
        <v>1126.99</v>
      </c>
      <c r="I941">
        <v>5634.95</v>
      </c>
      <c r="J941" t="s">
        <v>16</v>
      </c>
      <c r="K941" t="s">
        <v>28</v>
      </c>
    </row>
    <row r="942" spans="1:11" x14ac:dyDescent="0.3">
      <c r="A942" t="s">
        <v>1593</v>
      </c>
      <c r="B942" s="1">
        <v>45613</v>
      </c>
      <c r="C942" t="s">
        <v>1147</v>
      </c>
      <c r="D942" t="s">
        <v>25</v>
      </c>
      <c r="E942" t="s">
        <v>42</v>
      </c>
      <c r="F942" t="s">
        <v>209</v>
      </c>
      <c r="G942">
        <v>1</v>
      </c>
      <c r="H942">
        <v>611.66</v>
      </c>
      <c r="I942">
        <v>611.66</v>
      </c>
      <c r="J942" t="s">
        <v>33</v>
      </c>
      <c r="K942" t="s">
        <v>39</v>
      </c>
    </row>
    <row r="943" spans="1:11" x14ac:dyDescent="0.3">
      <c r="A943" t="s">
        <v>1594</v>
      </c>
      <c r="B943" s="1">
        <v>45614</v>
      </c>
      <c r="C943" t="s">
        <v>540</v>
      </c>
      <c r="D943" t="s">
        <v>93</v>
      </c>
      <c r="E943" t="s">
        <v>113</v>
      </c>
      <c r="F943" t="s">
        <v>157</v>
      </c>
      <c r="G943">
        <v>1</v>
      </c>
      <c r="H943">
        <v>2476.8000000000002</v>
      </c>
      <c r="I943">
        <v>2476.8000000000002</v>
      </c>
      <c r="J943" t="s">
        <v>33</v>
      </c>
      <c r="K943" t="s">
        <v>17</v>
      </c>
    </row>
    <row r="944" spans="1:11" x14ac:dyDescent="0.3">
      <c r="A944" t="s">
        <v>1595</v>
      </c>
      <c r="B944" s="1">
        <v>45615</v>
      </c>
      <c r="C944" t="s">
        <v>777</v>
      </c>
      <c r="D944" t="s">
        <v>65</v>
      </c>
      <c r="E944" t="s">
        <v>113</v>
      </c>
      <c r="F944" t="s">
        <v>114</v>
      </c>
      <c r="G944">
        <v>10</v>
      </c>
      <c r="H944">
        <v>2940.83</v>
      </c>
      <c r="I944">
        <v>29408.3</v>
      </c>
      <c r="J944" t="s">
        <v>52</v>
      </c>
      <c r="K944" t="s">
        <v>17</v>
      </c>
    </row>
    <row r="945" spans="1:11" x14ac:dyDescent="0.3">
      <c r="A945" t="s">
        <v>1596</v>
      </c>
      <c r="B945" s="1">
        <v>45616</v>
      </c>
      <c r="C945" t="s">
        <v>323</v>
      </c>
      <c r="D945" t="s">
        <v>36</v>
      </c>
      <c r="E945" t="s">
        <v>26</v>
      </c>
      <c r="F945" t="s">
        <v>27</v>
      </c>
      <c r="G945">
        <v>4</v>
      </c>
      <c r="H945">
        <v>3916.98</v>
      </c>
      <c r="I945">
        <v>15667.92</v>
      </c>
      <c r="J945" t="s">
        <v>16</v>
      </c>
      <c r="K945" t="s">
        <v>17</v>
      </c>
    </row>
    <row r="946" spans="1:11" x14ac:dyDescent="0.3">
      <c r="A946" t="s">
        <v>1597</v>
      </c>
      <c r="B946" s="1">
        <v>45616</v>
      </c>
      <c r="C946" t="s">
        <v>415</v>
      </c>
      <c r="D946" t="s">
        <v>20</v>
      </c>
      <c r="E946" t="s">
        <v>14</v>
      </c>
      <c r="F946" t="s">
        <v>128</v>
      </c>
      <c r="G946">
        <v>7</v>
      </c>
      <c r="H946">
        <v>4362.4399999999996</v>
      </c>
      <c r="I946">
        <v>30537.08</v>
      </c>
      <c r="J946" t="s">
        <v>52</v>
      </c>
      <c r="K946" t="s">
        <v>17</v>
      </c>
    </row>
    <row r="947" spans="1:11" x14ac:dyDescent="0.3">
      <c r="A947" t="s">
        <v>1598</v>
      </c>
      <c r="B947" s="1">
        <v>45617</v>
      </c>
      <c r="C947" t="s">
        <v>1390</v>
      </c>
      <c r="D947" t="s">
        <v>36</v>
      </c>
      <c r="E947" t="s">
        <v>14</v>
      </c>
      <c r="F947" t="s">
        <v>15</v>
      </c>
      <c r="G947">
        <v>10</v>
      </c>
      <c r="H947">
        <v>2473.6</v>
      </c>
      <c r="I947">
        <v>24736</v>
      </c>
      <c r="J947" t="s">
        <v>52</v>
      </c>
      <c r="K947" t="s">
        <v>17</v>
      </c>
    </row>
    <row r="948" spans="1:11" x14ac:dyDescent="0.3">
      <c r="A948" t="s">
        <v>1599</v>
      </c>
      <c r="B948" s="1">
        <v>45618</v>
      </c>
      <c r="C948" t="s">
        <v>1270</v>
      </c>
      <c r="D948" t="s">
        <v>13</v>
      </c>
      <c r="E948" t="s">
        <v>113</v>
      </c>
      <c r="F948" t="s">
        <v>117</v>
      </c>
      <c r="G948">
        <v>8</v>
      </c>
      <c r="H948">
        <v>972.5</v>
      </c>
      <c r="I948">
        <v>7780</v>
      </c>
      <c r="J948" t="s">
        <v>16</v>
      </c>
      <c r="K948" t="s">
        <v>17</v>
      </c>
    </row>
    <row r="949" spans="1:11" x14ac:dyDescent="0.3">
      <c r="A949" t="s">
        <v>1600</v>
      </c>
      <c r="B949" s="1">
        <v>45619</v>
      </c>
      <c r="C949" t="s">
        <v>274</v>
      </c>
      <c r="D949" t="s">
        <v>20</v>
      </c>
      <c r="E949" t="s">
        <v>21</v>
      </c>
      <c r="F949" t="s">
        <v>62</v>
      </c>
      <c r="G949">
        <v>6</v>
      </c>
      <c r="H949">
        <v>4880.22</v>
      </c>
      <c r="I949">
        <v>29281.32</v>
      </c>
      <c r="J949" t="s">
        <v>59</v>
      </c>
      <c r="K949" t="s">
        <v>28</v>
      </c>
    </row>
    <row r="950" spans="1:11" x14ac:dyDescent="0.3">
      <c r="A950" t="s">
        <v>1601</v>
      </c>
      <c r="B950" s="1">
        <v>45619</v>
      </c>
      <c r="C950" t="s">
        <v>1602</v>
      </c>
      <c r="D950" t="s">
        <v>20</v>
      </c>
      <c r="E950" t="s">
        <v>113</v>
      </c>
      <c r="F950" t="s">
        <v>120</v>
      </c>
      <c r="G950">
        <v>10</v>
      </c>
      <c r="H950">
        <v>392.29</v>
      </c>
      <c r="I950">
        <v>3922.9</v>
      </c>
      <c r="J950" t="s">
        <v>59</v>
      </c>
      <c r="K950" t="s">
        <v>17</v>
      </c>
    </row>
    <row r="951" spans="1:11" x14ac:dyDescent="0.3">
      <c r="A951" t="s">
        <v>1603</v>
      </c>
      <c r="B951" s="1">
        <v>45620</v>
      </c>
      <c r="C951" t="s">
        <v>1069</v>
      </c>
      <c r="D951" t="s">
        <v>20</v>
      </c>
      <c r="E951" t="s">
        <v>21</v>
      </c>
      <c r="F951" t="s">
        <v>237</v>
      </c>
      <c r="G951">
        <v>7</v>
      </c>
      <c r="H951">
        <v>938.89</v>
      </c>
      <c r="I951">
        <v>6572.23</v>
      </c>
      <c r="J951" t="s">
        <v>16</v>
      </c>
      <c r="K951" t="s">
        <v>17</v>
      </c>
    </row>
    <row r="952" spans="1:11" x14ac:dyDescent="0.3">
      <c r="A952" t="s">
        <v>1604</v>
      </c>
      <c r="B952" s="1">
        <v>45621</v>
      </c>
      <c r="C952" t="s">
        <v>818</v>
      </c>
      <c r="D952" t="s">
        <v>36</v>
      </c>
      <c r="E952" t="s">
        <v>47</v>
      </c>
      <c r="F952" t="s">
        <v>107</v>
      </c>
      <c r="G952">
        <v>3</v>
      </c>
      <c r="H952">
        <v>3968.78</v>
      </c>
      <c r="I952">
        <v>11906.34</v>
      </c>
      <c r="J952" t="s">
        <v>49</v>
      </c>
      <c r="K952" t="s">
        <v>39</v>
      </c>
    </row>
    <row r="953" spans="1:11" x14ac:dyDescent="0.3">
      <c r="A953" t="s">
        <v>1605</v>
      </c>
      <c r="B953" s="1">
        <v>45621</v>
      </c>
      <c r="C953" t="s">
        <v>1606</v>
      </c>
      <c r="D953" t="s">
        <v>20</v>
      </c>
      <c r="E953" t="s">
        <v>113</v>
      </c>
      <c r="F953" t="s">
        <v>117</v>
      </c>
      <c r="G953">
        <v>9</v>
      </c>
      <c r="H953">
        <v>4289.5200000000004</v>
      </c>
      <c r="I953">
        <v>38605.68</v>
      </c>
      <c r="J953" t="s">
        <v>33</v>
      </c>
      <c r="K953" t="s">
        <v>28</v>
      </c>
    </row>
    <row r="954" spans="1:11" x14ac:dyDescent="0.3">
      <c r="A954" t="s">
        <v>1607</v>
      </c>
      <c r="B954" s="1">
        <v>45622</v>
      </c>
      <c r="C954" t="s">
        <v>554</v>
      </c>
      <c r="D954" t="s">
        <v>46</v>
      </c>
      <c r="E954" t="s">
        <v>42</v>
      </c>
      <c r="F954" t="s">
        <v>209</v>
      </c>
      <c r="G954">
        <v>4</v>
      </c>
      <c r="H954">
        <v>2998.75</v>
      </c>
      <c r="I954">
        <v>11995</v>
      </c>
      <c r="J954" t="s">
        <v>52</v>
      </c>
      <c r="K954" t="s">
        <v>28</v>
      </c>
    </row>
    <row r="955" spans="1:11" x14ac:dyDescent="0.3">
      <c r="A955" t="s">
        <v>1608</v>
      </c>
      <c r="B955" s="1">
        <v>45623</v>
      </c>
      <c r="C955" t="s">
        <v>1300</v>
      </c>
      <c r="D955" t="s">
        <v>93</v>
      </c>
      <c r="E955" t="s">
        <v>14</v>
      </c>
      <c r="F955" t="s">
        <v>15</v>
      </c>
      <c r="G955">
        <v>4</v>
      </c>
      <c r="H955">
        <v>1314.37</v>
      </c>
      <c r="I955">
        <v>5257.48</v>
      </c>
      <c r="J955" t="s">
        <v>52</v>
      </c>
      <c r="K955" t="s">
        <v>39</v>
      </c>
    </row>
    <row r="956" spans="1:11" x14ac:dyDescent="0.3">
      <c r="A956" t="s">
        <v>1609</v>
      </c>
      <c r="B956" s="1">
        <v>45624</v>
      </c>
      <c r="C956" t="s">
        <v>1210</v>
      </c>
      <c r="D956" t="s">
        <v>13</v>
      </c>
      <c r="E956" t="s">
        <v>113</v>
      </c>
      <c r="F956" t="s">
        <v>117</v>
      </c>
      <c r="G956">
        <v>3</v>
      </c>
      <c r="H956">
        <v>4577.3999999999996</v>
      </c>
      <c r="I956">
        <v>13732.2</v>
      </c>
      <c r="J956" t="s">
        <v>33</v>
      </c>
      <c r="K956" t="s">
        <v>28</v>
      </c>
    </row>
    <row r="957" spans="1:11" x14ac:dyDescent="0.3">
      <c r="A957" t="s">
        <v>1610</v>
      </c>
      <c r="B957" s="1">
        <v>45624</v>
      </c>
      <c r="C957" t="s">
        <v>1611</v>
      </c>
      <c r="D957" t="s">
        <v>65</v>
      </c>
      <c r="E957" t="s">
        <v>14</v>
      </c>
      <c r="F957" t="s">
        <v>372</v>
      </c>
      <c r="G957">
        <v>8</v>
      </c>
      <c r="H957">
        <v>3694.03</v>
      </c>
      <c r="I957">
        <v>29552.240000000002</v>
      </c>
      <c r="J957" t="s">
        <v>38</v>
      </c>
      <c r="K957" t="s">
        <v>17</v>
      </c>
    </row>
    <row r="958" spans="1:11" x14ac:dyDescent="0.3">
      <c r="A958" t="s">
        <v>1612</v>
      </c>
      <c r="B958" s="1">
        <v>45625</v>
      </c>
      <c r="C958" t="s">
        <v>1613</v>
      </c>
      <c r="D958" t="s">
        <v>68</v>
      </c>
      <c r="E958" t="s">
        <v>21</v>
      </c>
      <c r="F958" t="s">
        <v>123</v>
      </c>
      <c r="G958">
        <v>7</v>
      </c>
      <c r="H958">
        <v>2448.42</v>
      </c>
      <c r="I958">
        <v>17138.939999999999</v>
      </c>
      <c r="J958" t="s">
        <v>49</v>
      </c>
      <c r="K958" t="s">
        <v>17</v>
      </c>
    </row>
    <row r="959" spans="1:11" x14ac:dyDescent="0.3">
      <c r="A959" t="s">
        <v>1614</v>
      </c>
      <c r="B959" s="1">
        <v>45626</v>
      </c>
      <c r="C959" t="s">
        <v>1615</v>
      </c>
      <c r="D959" t="s">
        <v>46</v>
      </c>
      <c r="E959" t="s">
        <v>21</v>
      </c>
      <c r="F959" t="s">
        <v>237</v>
      </c>
      <c r="G959">
        <v>4</v>
      </c>
      <c r="H959">
        <v>507.15</v>
      </c>
      <c r="I959">
        <v>2028.6</v>
      </c>
      <c r="J959" t="s">
        <v>33</v>
      </c>
      <c r="K959" t="s">
        <v>39</v>
      </c>
    </row>
    <row r="960" spans="1:11" x14ac:dyDescent="0.3">
      <c r="A960" t="s">
        <v>1616</v>
      </c>
      <c r="B960" s="1">
        <v>45627</v>
      </c>
      <c r="C960" t="s">
        <v>99</v>
      </c>
      <c r="D960" t="s">
        <v>36</v>
      </c>
      <c r="E960" t="s">
        <v>26</v>
      </c>
      <c r="F960" t="s">
        <v>79</v>
      </c>
      <c r="G960">
        <v>4</v>
      </c>
      <c r="H960">
        <v>750.29</v>
      </c>
      <c r="I960">
        <v>3001.16</v>
      </c>
      <c r="J960" t="s">
        <v>16</v>
      </c>
      <c r="K960" t="s">
        <v>17</v>
      </c>
    </row>
    <row r="961" spans="1:11" x14ac:dyDescent="0.3">
      <c r="A961" t="s">
        <v>1617</v>
      </c>
      <c r="B961" s="1">
        <v>45627</v>
      </c>
      <c r="C961" t="s">
        <v>694</v>
      </c>
      <c r="D961" t="s">
        <v>31</v>
      </c>
      <c r="E961" t="s">
        <v>26</v>
      </c>
      <c r="F961" t="s">
        <v>74</v>
      </c>
      <c r="G961">
        <v>1</v>
      </c>
      <c r="H961">
        <v>2450.94</v>
      </c>
      <c r="I961">
        <v>2450.94</v>
      </c>
      <c r="J961" t="s">
        <v>16</v>
      </c>
      <c r="K961" t="s">
        <v>17</v>
      </c>
    </row>
    <row r="962" spans="1:11" x14ac:dyDescent="0.3">
      <c r="A962" t="s">
        <v>1618</v>
      </c>
      <c r="B962" s="1">
        <v>45628</v>
      </c>
      <c r="C962" t="s">
        <v>1506</v>
      </c>
      <c r="D962" t="s">
        <v>46</v>
      </c>
      <c r="E962" t="s">
        <v>26</v>
      </c>
      <c r="F962" t="s">
        <v>79</v>
      </c>
      <c r="G962">
        <v>10</v>
      </c>
      <c r="H962">
        <v>3761.7</v>
      </c>
      <c r="I962">
        <v>37617</v>
      </c>
      <c r="J962" t="s">
        <v>33</v>
      </c>
      <c r="K962" t="s">
        <v>28</v>
      </c>
    </row>
    <row r="963" spans="1:11" x14ac:dyDescent="0.3">
      <c r="A963" t="s">
        <v>1619</v>
      </c>
      <c r="B963" s="1">
        <v>45629</v>
      </c>
      <c r="C963" t="s">
        <v>988</v>
      </c>
      <c r="D963" t="s">
        <v>68</v>
      </c>
      <c r="E963" t="s">
        <v>21</v>
      </c>
      <c r="F963" t="s">
        <v>62</v>
      </c>
      <c r="G963">
        <v>7</v>
      </c>
      <c r="H963">
        <v>1006.23</v>
      </c>
      <c r="I963">
        <v>7043.61</v>
      </c>
      <c r="J963" t="s">
        <v>16</v>
      </c>
      <c r="K963" t="s">
        <v>39</v>
      </c>
    </row>
    <row r="964" spans="1:11" x14ac:dyDescent="0.3">
      <c r="A964" t="s">
        <v>1620</v>
      </c>
      <c r="B964" s="1">
        <v>45629</v>
      </c>
      <c r="C964" t="s">
        <v>1368</v>
      </c>
      <c r="D964" t="s">
        <v>25</v>
      </c>
      <c r="E964" t="s">
        <v>21</v>
      </c>
      <c r="F964" t="s">
        <v>22</v>
      </c>
      <c r="G964">
        <v>2</v>
      </c>
      <c r="H964">
        <v>1985.91</v>
      </c>
      <c r="I964">
        <v>3971.82</v>
      </c>
      <c r="J964" t="s">
        <v>49</v>
      </c>
      <c r="K964" t="s">
        <v>28</v>
      </c>
    </row>
    <row r="965" spans="1:11" x14ac:dyDescent="0.3">
      <c r="A965" t="s">
        <v>1621</v>
      </c>
      <c r="B965" s="1">
        <v>45630</v>
      </c>
      <c r="C965" t="s">
        <v>384</v>
      </c>
      <c r="D965" t="s">
        <v>68</v>
      </c>
      <c r="E965" t="s">
        <v>42</v>
      </c>
      <c r="F965" t="s">
        <v>55</v>
      </c>
      <c r="G965">
        <v>5</v>
      </c>
      <c r="H965">
        <v>2186.92</v>
      </c>
      <c r="I965">
        <v>10934.6</v>
      </c>
      <c r="J965" t="s">
        <v>16</v>
      </c>
      <c r="K965" t="s">
        <v>39</v>
      </c>
    </row>
    <row r="966" spans="1:11" x14ac:dyDescent="0.3">
      <c r="A966" t="s">
        <v>1622</v>
      </c>
      <c r="B966" s="1">
        <v>45631</v>
      </c>
      <c r="C966" t="s">
        <v>627</v>
      </c>
      <c r="D966" t="s">
        <v>31</v>
      </c>
      <c r="E966" t="s">
        <v>42</v>
      </c>
      <c r="F966" t="s">
        <v>43</v>
      </c>
      <c r="G966">
        <v>10</v>
      </c>
      <c r="H966">
        <v>3992.95</v>
      </c>
      <c r="I966">
        <v>39929.5</v>
      </c>
      <c r="J966" t="s">
        <v>49</v>
      </c>
      <c r="K966" t="s">
        <v>17</v>
      </c>
    </row>
    <row r="967" spans="1:11" x14ac:dyDescent="0.3">
      <c r="A967" t="s">
        <v>1623</v>
      </c>
      <c r="B967" s="1">
        <v>45632</v>
      </c>
      <c r="C967" t="s">
        <v>57</v>
      </c>
      <c r="D967" t="s">
        <v>46</v>
      </c>
      <c r="E967" t="s">
        <v>42</v>
      </c>
      <c r="F967" t="s">
        <v>227</v>
      </c>
      <c r="G967">
        <v>1</v>
      </c>
      <c r="H967">
        <v>2622.21</v>
      </c>
      <c r="I967">
        <v>2622.21</v>
      </c>
      <c r="J967" t="s">
        <v>49</v>
      </c>
      <c r="K967" t="s">
        <v>28</v>
      </c>
    </row>
    <row r="968" spans="1:11" x14ac:dyDescent="0.3">
      <c r="A968" t="s">
        <v>1624</v>
      </c>
      <c r="B968" s="1">
        <v>45632</v>
      </c>
      <c r="C968" t="s">
        <v>751</v>
      </c>
      <c r="D968" t="s">
        <v>68</v>
      </c>
      <c r="E968" t="s">
        <v>14</v>
      </c>
      <c r="F968" t="s">
        <v>372</v>
      </c>
      <c r="G968">
        <v>7</v>
      </c>
      <c r="H968">
        <v>1891.4</v>
      </c>
      <c r="I968">
        <v>13239.8</v>
      </c>
      <c r="J968" t="s">
        <v>38</v>
      </c>
      <c r="K968" t="s">
        <v>17</v>
      </c>
    </row>
    <row r="969" spans="1:11" x14ac:dyDescent="0.3">
      <c r="A969" t="s">
        <v>1625</v>
      </c>
      <c r="B969" s="1">
        <v>45633</v>
      </c>
      <c r="C969" t="s">
        <v>219</v>
      </c>
      <c r="D969" t="s">
        <v>65</v>
      </c>
      <c r="E969" t="s">
        <v>47</v>
      </c>
      <c r="F969" t="s">
        <v>88</v>
      </c>
      <c r="G969">
        <v>3</v>
      </c>
      <c r="H969">
        <v>3276.05</v>
      </c>
      <c r="I969">
        <v>9828.15</v>
      </c>
      <c r="J969" t="s">
        <v>49</v>
      </c>
      <c r="K969" t="s">
        <v>17</v>
      </c>
    </row>
    <row r="970" spans="1:11" x14ac:dyDescent="0.3">
      <c r="A970" t="s">
        <v>1626</v>
      </c>
      <c r="B970" s="1">
        <v>45634</v>
      </c>
      <c r="C970" t="s">
        <v>1220</v>
      </c>
      <c r="D970" t="s">
        <v>36</v>
      </c>
      <c r="E970" t="s">
        <v>42</v>
      </c>
      <c r="F970" t="s">
        <v>147</v>
      </c>
      <c r="G970">
        <v>3</v>
      </c>
      <c r="H970">
        <v>4908.13</v>
      </c>
      <c r="I970">
        <v>14724.39</v>
      </c>
      <c r="J970" t="s">
        <v>59</v>
      </c>
      <c r="K970" t="s">
        <v>39</v>
      </c>
    </row>
    <row r="971" spans="1:11" x14ac:dyDescent="0.3">
      <c r="A971" t="s">
        <v>1627</v>
      </c>
      <c r="B971" s="1">
        <v>45635</v>
      </c>
      <c r="C971" t="s">
        <v>1290</v>
      </c>
      <c r="D971" t="s">
        <v>46</v>
      </c>
      <c r="E971" t="s">
        <v>14</v>
      </c>
      <c r="F971" t="s">
        <v>15</v>
      </c>
      <c r="G971">
        <v>10</v>
      </c>
      <c r="H971">
        <v>4368.54</v>
      </c>
      <c r="I971">
        <v>43685.4</v>
      </c>
      <c r="J971" t="s">
        <v>49</v>
      </c>
      <c r="K971" t="s">
        <v>17</v>
      </c>
    </row>
    <row r="972" spans="1:11" x14ac:dyDescent="0.3">
      <c r="A972" t="s">
        <v>1628</v>
      </c>
      <c r="B972" s="1">
        <v>45635</v>
      </c>
      <c r="C972" t="s">
        <v>1629</v>
      </c>
      <c r="D972" t="s">
        <v>46</v>
      </c>
      <c r="E972" t="s">
        <v>26</v>
      </c>
      <c r="F972" t="s">
        <v>32</v>
      </c>
      <c r="G972">
        <v>6</v>
      </c>
      <c r="H972">
        <v>1828.29</v>
      </c>
      <c r="I972">
        <v>10969.74</v>
      </c>
      <c r="J972" t="s">
        <v>16</v>
      </c>
      <c r="K972" t="s">
        <v>39</v>
      </c>
    </row>
    <row r="973" spans="1:11" x14ac:dyDescent="0.3">
      <c r="A973" t="s">
        <v>1630</v>
      </c>
      <c r="B973" s="1">
        <v>45636</v>
      </c>
      <c r="C973" t="s">
        <v>1631</v>
      </c>
      <c r="D973" t="s">
        <v>31</v>
      </c>
      <c r="E973" t="s">
        <v>26</v>
      </c>
      <c r="F973" t="s">
        <v>79</v>
      </c>
      <c r="G973">
        <v>5</v>
      </c>
      <c r="H973">
        <v>366.85</v>
      </c>
      <c r="I973">
        <v>1834.25</v>
      </c>
      <c r="J973" t="s">
        <v>16</v>
      </c>
      <c r="K973" t="s">
        <v>28</v>
      </c>
    </row>
    <row r="974" spans="1:11" x14ac:dyDescent="0.3">
      <c r="A974" t="s">
        <v>1632</v>
      </c>
      <c r="B974" s="1">
        <v>45637</v>
      </c>
      <c r="C974" t="s">
        <v>307</v>
      </c>
      <c r="D974" t="s">
        <v>13</v>
      </c>
      <c r="E974" t="s">
        <v>21</v>
      </c>
      <c r="F974" t="s">
        <v>237</v>
      </c>
      <c r="G974">
        <v>9</v>
      </c>
      <c r="H974">
        <v>2680.74</v>
      </c>
      <c r="I974">
        <v>24126.66</v>
      </c>
      <c r="J974" t="s">
        <v>33</v>
      </c>
      <c r="K974" t="s">
        <v>28</v>
      </c>
    </row>
    <row r="975" spans="1:11" x14ac:dyDescent="0.3">
      <c r="A975" t="s">
        <v>1633</v>
      </c>
      <c r="B975" s="1">
        <v>45638</v>
      </c>
      <c r="C975" t="s">
        <v>567</v>
      </c>
      <c r="D975" t="s">
        <v>25</v>
      </c>
      <c r="E975" t="s">
        <v>26</v>
      </c>
      <c r="F975" t="s">
        <v>144</v>
      </c>
      <c r="G975">
        <v>9</v>
      </c>
      <c r="H975">
        <v>4507.3100000000004</v>
      </c>
      <c r="I975">
        <v>40565.79</v>
      </c>
      <c r="J975" t="s">
        <v>52</v>
      </c>
      <c r="K975" t="s">
        <v>39</v>
      </c>
    </row>
    <row r="976" spans="1:11" x14ac:dyDescent="0.3">
      <c r="A976" t="s">
        <v>1634</v>
      </c>
      <c r="B976" s="1">
        <v>45638</v>
      </c>
      <c r="C976" t="s">
        <v>1011</v>
      </c>
      <c r="D976" t="s">
        <v>25</v>
      </c>
      <c r="E976" t="s">
        <v>47</v>
      </c>
      <c r="F976" t="s">
        <v>48</v>
      </c>
      <c r="G976">
        <v>4</v>
      </c>
      <c r="H976">
        <v>4470.33</v>
      </c>
      <c r="I976">
        <v>17881.32</v>
      </c>
      <c r="J976" t="s">
        <v>52</v>
      </c>
      <c r="K976" t="s">
        <v>17</v>
      </c>
    </row>
    <row r="977" spans="1:11" x14ac:dyDescent="0.3">
      <c r="A977" t="s">
        <v>1635</v>
      </c>
      <c r="B977" s="1">
        <v>45639</v>
      </c>
      <c r="C977" t="s">
        <v>1636</v>
      </c>
      <c r="D977" t="s">
        <v>13</v>
      </c>
      <c r="E977" t="s">
        <v>14</v>
      </c>
      <c r="F977" t="s">
        <v>15</v>
      </c>
      <c r="G977">
        <v>3</v>
      </c>
      <c r="H977">
        <v>1513.03</v>
      </c>
      <c r="I977">
        <v>4539.09</v>
      </c>
      <c r="J977" t="s">
        <v>33</v>
      </c>
      <c r="K977" t="s">
        <v>17</v>
      </c>
    </row>
    <row r="978" spans="1:11" x14ac:dyDescent="0.3">
      <c r="A978" t="s">
        <v>1637</v>
      </c>
      <c r="B978" s="1">
        <v>45640</v>
      </c>
      <c r="C978" t="s">
        <v>1052</v>
      </c>
      <c r="D978" t="s">
        <v>20</v>
      </c>
      <c r="E978" t="s">
        <v>113</v>
      </c>
      <c r="F978" t="s">
        <v>135</v>
      </c>
      <c r="G978">
        <v>2</v>
      </c>
      <c r="H978">
        <v>3515.7</v>
      </c>
      <c r="I978">
        <v>7031.4</v>
      </c>
      <c r="J978" t="s">
        <v>52</v>
      </c>
      <c r="K978" t="s">
        <v>17</v>
      </c>
    </row>
    <row r="979" spans="1:11" x14ac:dyDescent="0.3">
      <c r="A979" t="s">
        <v>1638</v>
      </c>
      <c r="B979" s="1">
        <v>45640</v>
      </c>
      <c r="C979" t="s">
        <v>1006</v>
      </c>
      <c r="D979" t="s">
        <v>68</v>
      </c>
      <c r="E979" t="s">
        <v>113</v>
      </c>
      <c r="F979" t="s">
        <v>117</v>
      </c>
      <c r="G979">
        <v>1</v>
      </c>
      <c r="H979">
        <v>1536.53</v>
      </c>
      <c r="I979">
        <v>1536.53</v>
      </c>
      <c r="J979" t="s">
        <v>49</v>
      </c>
      <c r="K979" t="s">
        <v>39</v>
      </c>
    </row>
    <row r="980" spans="1:11" x14ac:dyDescent="0.3">
      <c r="A980" t="s">
        <v>1639</v>
      </c>
      <c r="B980" s="1">
        <v>45641</v>
      </c>
      <c r="C980" t="s">
        <v>1640</v>
      </c>
      <c r="D980" t="s">
        <v>36</v>
      </c>
      <c r="E980" t="s">
        <v>113</v>
      </c>
      <c r="F980" t="s">
        <v>114</v>
      </c>
      <c r="G980">
        <v>6</v>
      </c>
      <c r="H980">
        <v>2158.64</v>
      </c>
      <c r="I980">
        <v>12951.84</v>
      </c>
      <c r="J980" t="s">
        <v>49</v>
      </c>
      <c r="K980" t="s">
        <v>39</v>
      </c>
    </row>
    <row r="981" spans="1:11" x14ac:dyDescent="0.3">
      <c r="A981" t="s">
        <v>1641</v>
      </c>
      <c r="B981" s="1">
        <v>45642</v>
      </c>
      <c r="C981" t="s">
        <v>519</v>
      </c>
      <c r="D981" t="s">
        <v>20</v>
      </c>
      <c r="E981" t="s">
        <v>14</v>
      </c>
      <c r="F981" t="s">
        <v>37</v>
      </c>
      <c r="G981">
        <v>4</v>
      </c>
      <c r="H981">
        <v>408.45</v>
      </c>
      <c r="I981">
        <v>1633.8</v>
      </c>
      <c r="J981" t="s">
        <v>59</v>
      </c>
      <c r="K981" t="s">
        <v>39</v>
      </c>
    </row>
    <row r="982" spans="1:11" x14ac:dyDescent="0.3">
      <c r="A982" t="s">
        <v>1642</v>
      </c>
      <c r="B982" s="1">
        <v>45643</v>
      </c>
      <c r="C982" t="s">
        <v>357</v>
      </c>
      <c r="D982" t="s">
        <v>31</v>
      </c>
      <c r="E982" t="s">
        <v>26</v>
      </c>
      <c r="F982" t="s">
        <v>27</v>
      </c>
      <c r="G982">
        <v>7</v>
      </c>
      <c r="H982">
        <v>2935.65</v>
      </c>
      <c r="I982">
        <v>20549.55</v>
      </c>
      <c r="J982" t="s">
        <v>49</v>
      </c>
      <c r="K982" t="s">
        <v>39</v>
      </c>
    </row>
    <row r="983" spans="1:11" x14ac:dyDescent="0.3">
      <c r="A983" t="s">
        <v>1643</v>
      </c>
      <c r="B983" s="1">
        <v>45643</v>
      </c>
      <c r="C983" t="s">
        <v>215</v>
      </c>
      <c r="D983" t="s">
        <v>93</v>
      </c>
      <c r="E983" t="s">
        <v>47</v>
      </c>
      <c r="F983" t="s">
        <v>58</v>
      </c>
      <c r="G983">
        <v>10</v>
      </c>
      <c r="H983">
        <v>3362.69</v>
      </c>
      <c r="I983">
        <v>33626.9</v>
      </c>
      <c r="J983" t="s">
        <v>38</v>
      </c>
      <c r="K983" t="s">
        <v>39</v>
      </c>
    </row>
    <row r="984" spans="1:11" x14ac:dyDescent="0.3">
      <c r="A984" t="s">
        <v>1644</v>
      </c>
      <c r="B984" s="1">
        <v>45644</v>
      </c>
      <c r="C984" t="s">
        <v>247</v>
      </c>
      <c r="D984" t="s">
        <v>46</v>
      </c>
      <c r="E984" t="s">
        <v>21</v>
      </c>
      <c r="F984" t="s">
        <v>237</v>
      </c>
      <c r="G984">
        <v>5</v>
      </c>
      <c r="H984">
        <v>2879.53</v>
      </c>
      <c r="I984">
        <v>14397.65</v>
      </c>
      <c r="J984" t="s">
        <v>16</v>
      </c>
      <c r="K984" t="s">
        <v>17</v>
      </c>
    </row>
    <row r="985" spans="1:11" x14ac:dyDescent="0.3">
      <c r="A985" t="s">
        <v>1645</v>
      </c>
      <c r="B985" s="1">
        <v>45645</v>
      </c>
      <c r="C985" t="s">
        <v>515</v>
      </c>
      <c r="D985" t="s">
        <v>65</v>
      </c>
      <c r="E985" t="s">
        <v>47</v>
      </c>
      <c r="F985" t="s">
        <v>162</v>
      </c>
      <c r="G985">
        <v>8</v>
      </c>
      <c r="H985">
        <v>1922.32</v>
      </c>
      <c r="I985">
        <v>15378.56</v>
      </c>
      <c r="J985" t="s">
        <v>16</v>
      </c>
      <c r="K985" t="s">
        <v>17</v>
      </c>
    </row>
    <row r="986" spans="1:11" x14ac:dyDescent="0.3">
      <c r="A986" t="s">
        <v>1646</v>
      </c>
      <c r="B986" s="1">
        <v>45646</v>
      </c>
      <c r="C986" t="s">
        <v>876</v>
      </c>
      <c r="D986" t="s">
        <v>25</v>
      </c>
      <c r="E986" t="s">
        <v>113</v>
      </c>
      <c r="F986" t="s">
        <v>135</v>
      </c>
      <c r="G986">
        <v>5</v>
      </c>
      <c r="H986">
        <v>2334.04</v>
      </c>
      <c r="I986">
        <v>11670.2</v>
      </c>
      <c r="J986" t="s">
        <v>59</v>
      </c>
      <c r="K986" t="s">
        <v>39</v>
      </c>
    </row>
    <row r="987" spans="1:11" x14ac:dyDescent="0.3">
      <c r="A987" t="s">
        <v>1647</v>
      </c>
      <c r="B987" s="1">
        <v>45646</v>
      </c>
      <c r="C987" t="s">
        <v>260</v>
      </c>
      <c r="D987" t="s">
        <v>71</v>
      </c>
      <c r="E987" t="s">
        <v>113</v>
      </c>
      <c r="F987" t="s">
        <v>117</v>
      </c>
      <c r="G987">
        <v>5</v>
      </c>
      <c r="H987">
        <v>993.17</v>
      </c>
      <c r="I987">
        <v>4965.8500000000004</v>
      </c>
      <c r="J987" t="s">
        <v>59</v>
      </c>
      <c r="K987" t="s">
        <v>39</v>
      </c>
    </row>
    <row r="988" spans="1:11" x14ac:dyDescent="0.3">
      <c r="A988" t="s">
        <v>1648</v>
      </c>
      <c r="B988" s="1">
        <v>45647</v>
      </c>
      <c r="C988" t="s">
        <v>1649</v>
      </c>
      <c r="D988" t="s">
        <v>25</v>
      </c>
      <c r="E988" t="s">
        <v>26</v>
      </c>
      <c r="F988" t="s">
        <v>32</v>
      </c>
      <c r="G988">
        <v>3</v>
      </c>
      <c r="H988">
        <v>1265.74</v>
      </c>
      <c r="I988">
        <v>3797.22</v>
      </c>
      <c r="J988" t="s">
        <v>33</v>
      </c>
      <c r="K988" t="s">
        <v>28</v>
      </c>
    </row>
    <row r="989" spans="1:11" x14ac:dyDescent="0.3">
      <c r="A989" t="s">
        <v>1650</v>
      </c>
      <c r="B989" s="1">
        <v>45648</v>
      </c>
      <c r="C989" t="s">
        <v>1651</v>
      </c>
      <c r="D989" t="s">
        <v>71</v>
      </c>
      <c r="E989" t="s">
        <v>42</v>
      </c>
      <c r="F989" t="s">
        <v>147</v>
      </c>
      <c r="G989">
        <v>8</v>
      </c>
      <c r="H989">
        <v>1376</v>
      </c>
      <c r="I989">
        <v>11008</v>
      </c>
      <c r="J989" t="s">
        <v>59</v>
      </c>
      <c r="K989" t="s">
        <v>17</v>
      </c>
    </row>
    <row r="990" spans="1:11" x14ac:dyDescent="0.3">
      <c r="A990" t="s">
        <v>1652</v>
      </c>
      <c r="B990" s="1">
        <v>45648</v>
      </c>
      <c r="C990" t="s">
        <v>719</v>
      </c>
      <c r="D990" t="s">
        <v>31</v>
      </c>
      <c r="E990" t="s">
        <v>42</v>
      </c>
      <c r="F990" t="s">
        <v>55</v>
      </c>
      <c r="G990">
        <v>6</v>
      </c>
      <c r="H990">
        <v>4892.3100000000004</v>
      </c>
      <c r="I990">
        <v>29353.86</v>
      </c>
      <c r="J990" t="s">
        <v>59</v>
      </c>
      <c r="K990" t="s">
        <v>28</v>
      </c>
    </row>
    <row r="991" spans="1:11" x14ac:dyDescent="0.3">
      <c r="A991" t="s">
        <v>1653</v>
      </c>
      <c r="B991" s="1">
        <v>45649</v>
      </c>
      <c r="C991" t="s">
        <v>1206</v>
      </c>
      <c r="D991" t="s">
        <v>71</v>
      </c>
      <c r="E991" t="s">
        <v>21</v>
      </c>
      <c r="F991" t="s">
        <v>123</v>
      </c>
      <c r="G991">
        <v>3</v>
      </c>
      <c r="H991">
        <v>2714.85</v>
      </c>
      <c r="I991">
        <v>8144.55</v>
      </c>
      <c r="J991" t="s">
        <v>33</v>
      </c>
      <c r="K991" t="s">
        <v>17</v>
      </c>
    </row>
    <row r="992" spans="1:11" x14ac:dyDescent="0.3">
      <c r="A992" t="s">
        <v>1654</v>
      </c>
      <c r="B992" s="1">
        <v>45650</v>
      </c>
      <c r="C992" t="s">
        <v>1655</v>
      </c>
      <c r="D992" t="s">
        <v>20</v>
      </c>
      <c r="E992" t="s">
        <v>21</v>
      </c>
      <c r="F992" t="s">
        <v>237</v>
      </c>
      <c r="G992">
        <v>3</v>
      </c>
      <c r="H992">
        <v>4744.17</v>
      </c>
      <c r="I992">
        <v>14232.51</v>
      </c>
      <c r="J992" t="s">
        <v>16</v>
      </c>
      <c r="K992" t="s">
        <v>17</v>
      </c>
    </row>
    <row r="993" spans="1:11" x14ac:dyDescent="0.3">
      <c r="A993" t="s">
        <v>1656</v>
      </c>
      <c r="B993" s="1">
        <v>45651</v>
      </c>
      <c r="C993" t="s">
        <v>1657</v>
      </c>
      <c r="D993" t="s">
        <v>31</v>
      </c>
      <c r="E993" t="s">
        <v>14</v>
      </c>
      <c r="F993" t="s">
        <v>220</v>
      </c>
      <c r="G993">
        <v>9</v>
      </c>
      <c r="H993">
        <v>1723.28</v>
      </c>
      <c r="I993">
        <v>15509.52</v>
      </c>
      <c r="J993" t="s">
        <v>49</v>
      </c>
      <c r="K993" t="s">
        <v>28</v>
      </c>
    </row>
    <row r="994" spans="1:11" x14ac:dyDescent="0.3">
      <c r="A994" t="s">
        <v>1658</v>
      </c>
      <c r="B994" s="1">
        <v>45651</v>
      </c>
      <c r="C994" t="s">
        <v>452</v>
      </c>
      <c r="D994" t="s">
        <v>46</v>
      </c>
      <c r="E994" t="s">
        <v>21</v>
      </c>
      <c r="F994" t="s">
        <v>102</v>
      </c>
      <c r="G994">
        <v>10</v>
      </c>
      <c r="H994">
        <v>3367.75</v>
      </c>
      <c r="I994">
        <v>33677.5</v>
      </c>
      <c r="J994" t="s">
        <v>38</v>
      </c>
      <c r="K994" t="s">
        <v>39</v>
      </c>
    </row>
    <row r="995" spans="1:11" x14ac:dyDescent="0.3">
      <c r="A995" t="s">
        <v>1659</v>
      </c>
      <c r="B995" s="1">
        <v>45652</v>
      </c>
      <c r="C995" t="s">
        <v>1660</v>
      </c>
      <c r="D995" t="s">
        <v>25</v>
      </c>
      <c r="E995" t="s">
        <v>21</v>
      </c>
      <c r="F995" t="s">
        <v>102</v>
      </c>
      <c r="G995">
        <v>2</v>
      </c>
      <c r="H995">
        <v>3685.04</v>
      </c>
      <c r="I995">
        <v>7370.08</v>
      </c>
      <c r="J995" t="s">
        <v>33</v>
      </c>
      <c r="K995" t="s">
        <v>17</v>
      </c>
    </row>
    <row r="996" spans="1:11" x14ac:dyDescent="0.3">
      <c r="A996" t="s">
        <v>1661</v>
      </c>
      <c r="B996" s="1">
        <v>45653</v>
      </c>
      <c r="C996" t="s">
        <v>202</v>
      </c>
      <c r="D996" t="s">
        <v>20</v>
      </c>
      <c r="E996" t="s">
        <v>26</v>
      </c>
      <c r="F996" t="s">
        <v>144</v>
      </c>
      <c r="G996">
        <v>2</v>
      </c>
      <c r="H996">
        <v>1609.6</v>
      </c>
      <c r="I996">
        <v>3219.2</v>
      </c>
      <c r="J996" t="s">
        <v>52</v>
      </c>
      <c r="K996" t="s">
        <v>39</v>
      </c>
    </row>
    <row r="997" spans="1:11" x14ac:dyDescent="0.3">
      <c r="A997" t="s">
        <v>1662</v>
      </c>
      <c r="B997" s="1">
        <v>45654</v>
      </c>
      <c r="C997" t="s">
        <v>239</v>
      </c>
      <c r="D997" t="s">
        <v>13</v>
      </c>
      <c r="E997" t="s">
        <v>113</v>
      </c>
      <c r="F997" t="s">
        <v>114</v>
      </c>
      <c r="G997">
        <v>6</v>
      </c>
      <c r="H997">
        <v>553.16</v>
      </c>
      <c r="I997">
        <v>3318.96</v>
      </c>
      <c r="J997" t="s">
        <v>33</v>
      </c>
      <c r="K997" t="s">
        <v>39</v>
      </c>
    </row>
    <row r="998" spans="1:11" x14ac:dyDescent="0.3">
      <c r="A998" t="s">
        <v>1663</v>
      </c>
      <c r="B998" s="1">
        <v>45654</v>
      </c>
      <c r="C998" t="s">
        <v>1664</v>
      </c>
      <c r="D998" t="s">
        <v>71</v>
      </c>
      <c r="E998" t="s">
        <v>26</v>
      </c>
      <c r="F998" t="s">
        <v>32</v>
      </c>
      <c r="G998">
        <v>10</v>
      </c>
      <c r="H998">
        <v>2679.53</v>
      </c>
      <c r="I998">
        <v>26795.3</v>
      </c>
      <c r="J998" t="s">
        <v>16</v>
      </c>
      <c r="K998" t="s">
        <v>17</v>
      </c>
    </row>
    <row r="999" spans="1:11" x14ac:dyDescent="0.3">
      <c r="A999" t="s">
        <v>1665</v>
      </c>
      <c r="B999" s="1">
        <v>45655</v>
      </c>
      <c r="C999" t="s">
        <v>180</v>
      </c>
      <c r="D999" t="s">
        <v>68</v>
      </c>
      <c r="E999" t="s">
        <v>14</v>
      </c>
      <c r="F999" t="s">
        <v>372</v>
      </c>
      <c r="G999">
        <v>9</v>
      </c>
      <c r="H999">
        <v>4262.3100000000004</v>
      </c>
      <c r="I999">
        <v>38360.79</v>
      </c>
      <c r="J999" t="s">
        <v>49</v>
      </c>
      <c r="K999" t="s">
        <v>39</v>
      </c>
    </row>
    <row r="1000" spans="1:11" x14ac:dyDescent="0.3">
      <c r="A1000" t="s">
        <v>1666</v>
      </c>
      <c r="B1000" s="1">
        <v>45656</v>
      </c>
      <c r="C1000" t="s">
        <v>590</v>
      </c>
      <c r="D1000" t="s">
        <v>46</v>
      </c>
      <c r="E1000" t="s">
        <v>14</v>
      </c>
      <c r="F1000" t="s">
        <v>220</v>
      </c>
      <c r="G1000">
        <v>7</v>
      </c>
      <c r="H1000">
        <v>1052.81</v>
      </c>
      <c r="I1000">
        <v>7369.67</v>
      </c>
      <c r="J1000" t="s">
        <v>16</v>
      </c>
      <c r="K1000" t="s">
        <v>39</v>
      </c>
    </row>
    <row r="1001" spans="1:11" x14ac:dyDescent="0.3">
      <c r="A1001" t="s">
        <v>1667</v>
      </c>
      <c r="B1001" s="1">
        <v>45657</v>
      </c>
      <c r="C1001" t="s">
        <v>382</v>
      </c>
      <c r="D1001" t="s">
        <v>65</v>
      </c>
      <c r="E1001" t="s">
        <v>42</v>
      </c>
      <c r="F1001" t="s">
        <v>43</v>
      </c>
      <c r="G1001">
        <v>1</v>
      </c>
      <c r="H1001">
        <v>4551.3900000000003</v>
      </c>
      <c r="I1001">
        <v>4551.3900000000003</v>
      </c>
      <c r="J1001" t="s">
        <v>16</v>
      </c>
      <c r="K1001" t="s">
        <v>28</v>
      </c>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pivot_tables</vt:lpstr>
      <vt:lpstr>retail_sales_data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Sutharsi</dc:creator>
  <cp:lastModifiedBy>sutharsi tharsi</cp:lastModifiedBy>
  <dcterms:created xsi:type="dcterms:W3CDTF">2025-09-02T08:53:33Z</dcterms:created>
  <dcterms:modified xsi:type="dcterms:W3CDTF">2025-09-05T06:31:38Z</dcterms:modified>
</cp:coreProperties>
</file>