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uttie\Desktop\Projects\C++ Projects\N-Queens-CW2\Results\"/>
    </mc:Choice>
  </mc:AlternateContent>
  <xr:revisionPtr revIDLastSave="0" documentId="13_ncr:1_{D96CBC61-4D7B-4502-BB6E-0F99F15CAD2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<sst xmlns="http://schemas.openxmlformats.org/spreadsheetml/2006/main" count="27" uniqueCount="20">
  <si>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</si>
  <si>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</si>
  <si>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</si>
  <si>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</si>
  <si>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</si>
  <si>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</si>
  <si>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</si>
  <si>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</si>
  <si>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</si>
  <si>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</si>
  <si>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</si>
  <si>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N = 4</t>
  </si>
  <si>
    <t>N = 5</t>
  </si>
  <si>
    <t>N = 6</t>
  </si>
  <si>
    <t>N = 7</t>
  </si>
  <si>
    <t>N = 8</t>
  </si>
  <si>
    <t>N = 9</t>
  </si>
  <si>
    <t>N = 10</t>
  </si>
  <si>
    <t>N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</si>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</sst>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N-Queens CUDA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Sheet1!$A$14:$A$20</c:f>
              <c:strCache>
                <c:ptCount val="7"/>
                <c:pt idx="0">
                  <c:v>N = 4</c:v>
                </c:pt>
                <c:pt idx="1">
                  <c:v>N = 5</c:v>
                </c:pt>
                <c:pt idx="2">
                  <c:v>N = 6</c:v>
                </c:pt>
                <c:pt idx="3">
                  <c:v>N = 7</c:v>
                </c:pt>
                <c:pt idx="4">
                  <c:v>N = 8</c:v>
                </c:pt>
                <c:pt idx="5">
                  <c:v>N = 9</c:v>
                </c:pt>
                <c:pt idx="6">
                  <c:v>N = 10</c:v>
                </c:pt>
              </c:strCache>
            </c:str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6.3419999999999991E-4</c:v>
                </c:pt>
                <c:pt idx="1">
                  <c:v>4.9218000000000005E-4</c:v>
                </c:pt>
                <c:pt idx="2">
                  <c:v>4.9339999999999996E-4</c:v>
                </c:pt>
                <c:pt idx="3">
                  <c:v>1.4494999999999998E-3</c:v>
                </c:pt>
                <c:pt idx="4">
                  <c:v>3.7079000000000001E-3</c:v>
                </c:pt>
                <c:pt idx="5">
                  <c:v>0.12924319999999997</c:v>
                </c:pt>
                <c:pt idx="6">
                  <c:v>1.613448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3-41B1-9343-BEA94A8C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73744"/>
        <c:axId val="1738772496"/>
      </c:lineChart>
      <c:catAx>
        <c:axId val="173877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COMPLEXITY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72496"/>
        <c:crosses val="autoZero"/>
        <c:auto val="1"/>
        <c:lblAlgn val="ctr"/>
        <c:lblOffset val="100"/>
        <c:noMultiLvlLbl val="0"/>
      </c:catAx>
      <c:valAx>
        <c:axId val="17387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180975</xdr:rowOff>
    </xdr:from>
    <xdr:to>
      <xdr:col>15</xdr:col>
      <xdr:colOff>304800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B8EE9-F4BF-445A-B09B-451CA454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C18" sqref="C18"/>
    </sheetView>
  </sheetViews>
  <sheetFormatPr defaultRowHeight="15" x14ac:dyDescent="0.25"/>
  <cols>
    <col min="3" max="3" width="11.42578125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t="s">
        <v>11</v>
      </c>
      <c r="B2" s="1">
        <v>5.8600000000000004E-4</v>
      </c>
      <c r="C2" s="1">
        <v>7.0299999999999996E-4</v>
      </c>
      <c r="D2" s="1">
        <v>7.5600000000000005E-4</v>
      </c>
      <c r="E2" s="1">
        <v>5.3799999999999996E-4</v>
      </c>
      <c r="F2" s="1">
        <v>6.2200000000000005E-4</v>
      </c>
      <c r="G2" s="1">
        <v>6.11E-4</v>
      </c>
      <c r="H2" s="1">
        <v>6.5099999999999999E-4</v>
      </c>
      <c r="I2" s="1">
        <v>6.7599999999999995E-4</v>
      </c>
      <c r="J2" s="1">
        <v>6.7199999999999996E-4</v>
      </c>
      <c r="K2" s="1">
        <v>5.2700000000000002E-4</v>
      </c>
      <c r="L2">
        <f>AVERAGE(B2:K2)</f>
        <v>6.3419999999999991E-4</v>
      </c>
    </row>
    <row r="3" spans="1:12" x14ac:dyDescent="0.25">
      <c r="A3" t="s">
        <v>12</v>
      </c>
      <c r="B3" s="1">
        <v>5.2300000000000003E-4</v>
      </c>
      <c r="C3" s="1">
        <v>4.4579999999999999E-4</v>
      </c>
      <c r="D3" s="1">
        <v>5.9100000000000005E-4</v>
      </c>
      <c r="E3" s="1">
        <v>4.55E-4</v>
      </c>
      <c r="F3" s="1">
        <v>4.8299999999999998E-4</v>
      </c>
      <c r="G3" s="1">
        <v>5.22E-4</v>
      </c>
      <c r="H3" s="1">
        <v>4.28E-4</v>
      </c>
      <c r="I3" s="1">
        <v>5.5099999999999995E-4</v>
      </c>
      <c r="J3" s="1">
        <v>4.7800000000000002E-4</v>
      </c>
      <c r="K3" s="1">
        <v>4.4499999999999997E-4</v>
      </c>
      <c r="L3">
        <f>AVERAGE(B3:K3)</f>
        <v>4.9218000000000005E-4</v>
      </c>
    </row>
    <row r="4" spans="1:12" x14ac:dyDescent="0.25">
      <c r="A4" t="s">
        <v>13</v>
      </c>
      <c r="B4" s="1">
        <v>5.4699999999999996E-4</v>
      </c>
      <c r="C4" s="1">
        <v>4.2499999999999998E-4</v>
      </c>
      <c r="D4" s="1">
        <v>4.86E-4</v>
      </c>
      <c r="E4" s="1">
        <v>4.2700000000000002E-4</v>
      </c>
      <c r="F4" s="1">
        <v>4.3600000000000003E-4</v>
      </c>
      <c r="G4" s="1">
        <v>6.1799999999999995E-4</v>
      </c>
      <c r="H4" s="1">
        <v>4.8299999999999998E-4</v>
      </c>
      <c r="I4" s="1">
        <v>5.04E-4</v>
      </c>
      <c r="J4" s="1">
        <v>4.8899999999999996E-4</v>
      </c>
      <c r="K4" s="1">
        <v>5.1900000000000004E-4</v>
      </c>
      <c r="L4">
        <f>AVERAGE(B4:K4)</f>
        <v>4.9339999999999996E-4</v>
      </c>
    </row>
    <row r="5" spans="1:12" x14ac:dyDescent="0.25">
      <c r="A5" t="s">
        <v>14</v>
      </c>
      <c r="B5" s="1">
        <v>7.0800000000000004E-3</v>
      </c>
      <c r="C5" s="1">
        <v>7.0600000000000003E-4</v>
      </c>
      <c r="D5" s="1">
        <v>7.5500000000000003E-4</v>
      </c>
      <c r="E5" s="1">
        <v>7.1299999999999998E-4</v>
      </c>
      <c r="F5" s="1">
        <v>6.9499999999999998E-4</v>
      </c>
      <c r="G5" s="1">
        <v>1.139E-3</v>
      </c>
      <c r="H5" s="1">
        <v>8.1999999999999998E-4</v>
      </c>
      <c r="I5" s="1">
        <v>8.6600000000000002E-4</v>
      </c>
      <c r="J5" s="1">
        <v>7.76E-4</v>
      </c>
      <c r="K5" s="1">
        <v>9.4499999999999998E-4</v>
      </c>
      <c r="L5">
        <f>AVERAGE(B5:K5)</f>
        <v>1.4494999999999998E-3</v>
      </c>
    </row>
    <row r="6" spans="1:12" x14ac:dyDescent="0.25">
      <c r="A6" t="s">
        <v>15</v>
      </c>
      <c r="B6" s="1">
        <v>3.5379999999999999E-3</v>
      </c>
      <c r="C6" s="1">
        <v>3.588E-3</v>
      </c>
      <c r="D6" s="1">
        <v>3.715E-3</v>
      </c>
      <c r="E6" s="1">
        <v>3.6480000000000002E-3</v>
      </c>
      <c r="F6" s="1">
        <v>3.5729999999999998E-3</v>
      </c>
      <c r="G6" s="1">
        <v>3.8930000000000002E-3</v>
      </c>
      <c r="H6" s="1">
        <v>3.5349999999999999E-3</v>
      </c>
      <c r="I6" s="1">
        <v>4.1070000000000004E-3</v>
      </c>
      <c r="J6" s="1">
        <v>3.6809999999999998E-3</v>
      </c>
      <c r="K6" s="1">
        <v>3.8010000000000001E-3</v>
      </c>
      <c r="L6">
        <f>AVERAGE(B6:K6)</f>
        <v>3.7079000000000001E-3</v>
      </c>
    </row>
    <row r="7" spans="1:12" x14ac:dyDescent="0.25">
      <c r="A7" t="s">
        <v>16</v>
      </c>
      <c r="B7" s="1">
        <v>6.7359000000000002E-2</v>
      </c>
      <c r="C7" s="1">
        <v>0.67908999999999997</v>
      </c>
      <c r="D7" s="1">
        <v>6.8704000000000001E-2</v>
      </c>
      <c r="E7" s="1">
        <v>6.7985000000000004E-2</v>
      </c>
      <c r="F7" s="1">
        <v>6.8915000000000004E-2</v>
      </c>
      <c r="G7" s="1">
        <v>6.8678000000000003E-2</v>
      </c>
      <c r="H7" s="1">
        <v>6.7320000000000005E-2</v>
      </c>
      <c r="I7" s="1">
        <v>6.8461999999999995E-2</v>
      </c>
      <c r="J7" s="1">
        <v>6.7766000000000007E-2</v>
      </c>
      <c r="K7" s="1">
        <v>6.8153000000000005E-2</v>
      </c>
      <c r="L7">
        <f>AVERAGE(B7:K7)</f>
        <v>0.12924319999999997</v>
      </c>
    </row>
    <row r="8" spans="1:12" x14ac:dyDescent="0.25">
      <c r="A8" t="s">
        <v>17</v>
      </c>
      <c r="B8" s="1">
        <v>1.6193</v>
      </c>
      <c r="C8" s="1">
        <v>1.62233</v>
      </c>
      <c r="D8" s="1">
        <v>1.6218999999999999</v>
      </c>
      <c r="E8" s="1">
        <v>1.6124099999999999</v>
      </c>
      <c r="F8" s="1">
        <v>1.65421</v>
      </c>
      <c r="G8" s="1">
        <v>1.6092</v>
      </c>
      <c r="H8" s="1">
        <v>1.59921</v>
      </c>
      <c r="I8" s="1">
        <v>1.5967499999999999</v>
      </c>
      <c r="J8" s="1">
        <v>1.5910899999999999</v>
      </c>
      <c r="K8" s="1">
        <v>1.60808</v>
      </c>
      <c r="L8">
        <f>AVERAGE(B8:K8)</f>
        <v>1.613448</v>
      </c>
    </row>
    <row r="13" spans="1:12" x14ac:dyDescent="0.25">
      <c r="A13" t="s">
        <v>18</v>
      </c>
      <c r="B13" t="s">
        <v>19</v>
      </c>
    </row>
    <row r="14" spans="1:12" x14ac:dyDescent="0.25">
      <c r="A14" t="s">
        <v>11</v>
      </c>
      <c r="B14">
        <f>AVERAGE(B2:K2)</f>
        <v>6.3419999999999991E-4</v>
      </c>
      <c r="C14" s="1"/>
    </row>
    <row r="15" spans="1:12" x14ac:dyDescent="0.25">
      <c r="A15" t="s">
        <v>12</v>
      </c>
      <c r="B15">
        <f>AVERAGE(B3:K3)</f>
        <v>4.9218000000000005E-4</v>
      </c>
      <c r="C15" s="1"/>
    </row>
    <row r="16" spans="1:12" x14ac:dyDescent="0.25">
      <c r="A16" t="s">
        <v>13</v>
      </c>
      <c r="B16">
        <f>AVERAGE(B4:K4)</f>
        <v>4.9339999999999996E-4</v>
      </c>
      <c r="C16" s="1"/>
    </row>
    <row r="17" spans="1:3" x14ac:dyDescent="0.25">
      <c r="A17" t="s">
        <v>14</v>
      </c>
      <c r="B17">
        <f>AVERAGE(B5:K5)</f>
        <v>1.4494999999999998E-3</v>
      </c>
      <c r="C17" s="1"/>
    </row>
    <row r="18" spans="1:3" x14ac:dyDescent="0.25">
      <c r="A18" t="s">
        <v>15</v>
      </c>
      <c r="B18">
        <f>AVERAGE(B6:K6)</f>
        <v>3.7079000000000001E-3</v>
      </c>
      <c r="C18" s="1"/>
    </row>
    <row r="19" spans="1:3" x14ac:dyDescent="0.25">
      <c r="A19" t="s">
        <v>16</v>
      </c>
      <c r="B19">
        <f>AVERAGE(B7:K7)</f>
        <v>0.12924319999999997</v>
      </c>
      <c r="C19" s="1"/>
    </row>
    <row r="20" spans="1:3" x14ac:dyDescent="0.25">
      <c r="A20" t="s">
        <v>17</v>
      </c>
      <c r="B20">
        <f>AVERAGE(B8:K8)</f>
        <v>1.613448</v>
      </c>
      <c r="C20" s="1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Suttie</dc:creator>
  <cp:lastModifiedBy>Michael Suttie</cp:lastModifiedBy>
  <dcterms:created xsi:type="dcterms:W3CDTF">2015-06-05T18:17:20Z</dcterms:created>
  <dcterms:modified xsi:type="dcterms:W3CDTF">2022-12-10T00:30:35Z</dcterms:modified>
</cp:coreProperties>
</file>