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<sst xmlns="http://schemas.openxmlformats.org/spreadsheetml/2006/main" count="15" uniqueCount="15">
  <si>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HORA</t>
  </si>
  <si>
    <t xml:space="preserve">CONSUMO CPU</t>
  </si>
  <si>
    <t xml:space="preserve">CONSUMO MEMÓRIA</t>
  </si>
  <si>
    <t xml:space="preserve">CONSUMO REDE</t>
  </si>
  <si>
    <t xml:space="preserve">CONSUMO DISCO</t>
  </si>
  <si>
    <t xml:space="preserve">MIN</t>
  </si>
  <si>
    <t xml:space="preserve">1ºQ</t>
  </si>
  <si>
    <t xml:space="preserve">MÉDIA </t>
  </si>
  <si>
    <t xml:space="preserve">MED</t>
  </si>
  <si>
    <t xml:space="preserve">3°Q </t>
  </si>
  <si>
    <t xml:space="preserve">MÁX</t>
  </si>
  <si>
    <t xml:space="preserve">CPU</t>
  </si>
  <si>
    <t xml:space="preserve">MEMÓRIA</t>
  </si>
  <si>
    <t xml:space="preserve">REDE</t>
  </si>
  <si>
    <t xml:space="preserve">DISCO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</si>
</sst>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400]H:MM:SS\ AM/PM"/>
    <numFmt numFmtId="166" formatCode="0"/>
    <numFmt numFmtId="167" formatCode="HH:MM:SS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D965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EF2CB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1.77"/>
    <col collapsed="false" customWidth="true" hidden="false" outlineLevel="0" max="3" min="3" style="0" width="11.9"/>
    <col collapsed="false" customWidth="true" hidden="false" outlineLevel="0" max="4" min="4" style="0" width="11.77"/>
    <col collapsed="false" customWidth="true" hidden="false" outlineLevel="0" max="5" min="5" style="0" width="12.88"/>
    <col collapsed="false" customWidth="true" hidden="false" outlineLevel="0" max="6" min="6" style="0" width="7.63"/>
    <col collapsed="false" customWidth="true" hidden="false" outlineLevel="0" max="7" min="7" style="0" width="12.25"/>
    <col collapsed="false" customWidth="true" hidden="false" outlineLevel="0" max="8" min="8" style="0" width="7.63"/>
    <col collapsed="false" customWidth="true" hidden="false" outlineLevel="0" max="9" min="9" style="0" width="9.88"/>
    <col collapsed="false" customWidth="true" hidden="false" outlineLevel="0" max="10" min="10" style="0" width="9.26"/>
    <col collapsed="false" customWidth="true" hidden="false" outlineLevel="0" max="26" min="11" style="0" width="7.63"/>
    <col collapsed="false" customWidth="true" hidden="false" outlineLevel="0" max="1025" min="27" style="0" width="12.63"/>
  </cols>
  <sheetData>
    <row r="1" customFormat="false" ht="30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n">
        <v>0</v>
      </c>
      <c r="B2" s="5" t="n">
        <v>0</v>
      </c>
      <c r="C2" s="5" t="n">
        <v>0</v>
      </c>
      <c r="D2" s="5" t="n">
        <v>0</v>
      </c>
      <c r="E2" s="5" t="n">
        <v>0</v>
      </c>
      <c r="H2" s="6" t="s">
        <v>5</v>
      </c>
      <c r="I2" s="7" t="s">
        <v>6</v>
      </c>
      <c r="J2" s="8" t="s">
        <v>7</v>
      </c>
      <c r="K2" s="8" t="s">
        <v>8</v>
      </c>
      <c r="L2" s="7" t="s">
        <v>9</v>
      </c>
      <c r="M2" s="6" t="s">
        <v>10</v>
      </c>
    </row>
    <row r="3" customFormat="false" ht="15" hidden="false" customHeight="false" outlineLevel="0" collapsed="false">
      <c r="A3" s="9" t="n">
        <v>0.000694444444444444</v>
      </c>
      <c r="B3" s="5" t="n">
        <v>1</v>
      </c>
      <c r="C3" s="5" t="n">
        <v>1</v>
      </c>
      <c r="D3" s="5" t="n">
        <v>1</v>
      </c>
      <c r="E3" s="5" t="n">
        <v>1</v>
      </c>
      <c r="G3" s="10" t="s">
        <v>11</v>
      </c>
      <c r="H3" s="11" t="n">
        <f aca="false">QUARTILE(B2:B102,)</f>
        <v>0</v>
      </c>
      <c r="I3" s="11" t="n">
        <f aca="false">QUARTILE(B2:B102,1)</f>
        <v>25</v>
      </c>
      <c r="J3" s="11" t="n">
        <f aca="false">QUARTILE(B2:B102,2)</f>
        <v>50</v>
      </c>
      <c r="K3" s="5" t="n">
        <f aca="false">MEDIAN(B2:B102)</f>
        <v>50</v>
      </c>
      <c r="L3" s="11" t="n">
        <f aca="false">QUARTILE(B2:B102,3)</f>
        <v>75</v>
      </c>
      <c r="M3" s="11" t="n">
        <f aca="false">QUARTILE(B2:B102,4)</f>
        <v>100</v>
      </c>
    </row>
    <row r="4" customFormat="false" ht="15" hidden="false" customHeight="false" outlineLevel="0" collapsed="false">
      <c r="A4" s="4" t="n">
        <v>0.00138888888888889</v>
      </c>
      <c r="B4" s="5" t="n">
        <v>2</v>
      </c>
      <c r="C4" s="5" t="n">
        <v>2</v>
      </c>
      <c r="D4" s="5" t="n">
        <v>2</v>
      </c>
      <c r="E4" s="5" t="n">
        <v>2</v>
      </c>
      <c r="G4" s="10" t="s">
        <v>12</v>
      </c>
      <c r="H4" s="11" t="n">
        <f aca="false">QUARTILE(C2:C92,0)</f>
        <v>0</v>
      </c>
      <c r="I4" s="11" t="n">
        <f aca="false">QUARTILE(C2:C92,1)</f>
        <v>22.5</v>
      </c>
      <c r="J4" s="11" t="n">
        <f aca="false">QUARTILE(C2:C92,2)</f>
        <v>45</v>
      </c>
      <c r="K4" s="5" t="n">
        <f aca="false">MEDIAN(C2:C92)</f>
        <v>45</v>
      </c>
      <c r="L4" s="11" t="n">
        <f aca="false">QUARTILE(C2:C92,3)</f>
        <v>67.5</v>
      </c>
      <c r="M4" s="11" t="n">
        <f aca="false">QUARTILE(C2:C92,4)</f>
        <v>90</v>
      </c>
    </row>
    <row r="5" customFormat="false" ht="15" hidden="false" customHeight="false" outlineLevel="0" collapsed="false">
      <c r="A5" s="9" t="n">
        <v>0.00208333333333333</v>
      </c>
      <c r="B5" s="5" t="n">
        <v>3</v>
      </c>
      <c r="C5" s="5" t="n">
        <v>3</v>
      </c>
      <c r="D5" s="5" t="n">
        <v>3</v>
      </c>
      <c r="E5" s="5" t="n">
        <v>3</v>
      </c>
      <c r="G5" s="10" t="s">
        <v>13</v>
      </c>
      <c r="H5" s="11" t="n">
        <f aca="false">QUARTILE(D2:D72,0)</f>
        <v>0</v>
      </c>
      <c r="I5" s="11" t="n">
        <f aca="false">QUARTILE(D2:D72,1)</f>
        <v>17.5</v>
      </c>
      <c r="J5" s="11" t="n">
        <f aca="false">QUARTILE(D2:D72,2)</f>
        <v>35</v>
      </c>
      <c r="K5" s="5" t="n">
        <f aca="false">MEDIAN(D2:D72)</f>
        <v>35</v>
      </c>
      <c r="L5" s="11" t="n">
        <f aca="false">QUARTILE(D2:D72,3)</f>
        <v>52.5</v>
      </c>
      <c r="M5" s="11" t="n">
        <f aca="false">QUARTILE(D2:D72,4)</f>
        <v>70</v>
      </c>
    </row>
    <row r="6" customFormat="false" ht="15" hidden="false" customHeight="false" outlineLevel="0" collapsed="false">
      <c r="A6" s="4" t="n">
        <v>0.00277777777777778</v>
      </c>
      <c r="B6" s="5" t="n">
        <v>4</v>
      </c>
      <c r="C6" s="5" t="n">
        <v>4</v>
      </c>
      <c r="D6" s="5" t="n">
        <v>4</v>
      </c>
      <c r="E6" s="5" t="n">
        <v>4</v>
      </c>
      <c r="G6" s="10" t="s">
        <v>14</v>
      </c>
      <c r="H6" s="11" t="n">
        <f aca="false">QUARTILE(E2:E92,0)</f>
        <v>0</v>
      </c>
      <c r="I6" s="11" t="n">
        <f aca="false">QUARTILE(E2:E92,1)</f>
        <v>22.5</v>
      </c>
      <c r="J6" s="11" t="n">
        <f aca="false">QUARTILE(E2:E92,2)</f>
        <v>45</v>
      </c>
      <c r="K6" s="5" t="n">
        <f aca="false">MEDIAN(E2:E92)</f>
        <v>45</v>
      </c>
      <c r="L6" s="11" t="n">
        <f aca="false">QUARTILE(E2:E92,3)</f>
        <v>67.5</v>
      </c>
      <c r="M6" s="11" t="n">
        <f aca="false">QUARTILE(E2:E92,4)</f>
        <v>90</v>
      </c>
    </row>
    <row r="7" customFormat="false" ht="15" hidden="false" customHeight="false" outlineLevel="0" collapsed="false">
      <c r="A7" s="9" t="n">
        <v>0.00347222222222222</v>
      </c>
      <c r="B7" s="5" t="n">
        <v>5</v>
      </c>
      <c r="C7" s="5" t="n">
        <v>5</v>
      </c>
      <c r="D7" s="5" t="n">
        <v>5</v>
      </c>
      <c r="E7" s="5" t="n">
        <v>5</v>
      </c>
    </row>
    <row r="8" customFormat="false" ht="15" hidden="false" customHeight="false" outlineLevel="0" collapsed="false">
      <c r="A8" s="4" t="n">
        <v>0.00416666666666667</v>
      </c>
      <c r="B8" s="5" t="n">
        <v>6</v>
      </c>
      <c r="C8" s="5" t="n">
        <v>6</v>
      </c>
      <c r="D8" s="5" t="n">
        <v>6</v>
      </c>
      <c r="E8" s="5" t="n">
        <v>6</v>
      </c>
    </row>
    <row r="9" customFormat="false" ht="15" hidden="false" customHeight="false" outlineLevel="0" collapsed="false">
      <c r="A9" s="9" t="n">
        <v>0.00486111111111111</v>
      </c>
      <c r="B9" s="5" t="n">
        <v>7</v>
      </c>
      <c r="C9" s="5" t="n">
        <v>7</v>
      </c>
      <c r="D9" s="5" t="n">
        <v>7</v>
      </c>
      <c r="E9" s="5" t="n">
        <v>7</v>
      </c>
    </row>
    <row r="10" customFormat="false" ht="15" hidden="false" customHeight="false" outlineLevel="0" collapsed="false">
      <c r="A10" s="4" t="n">
        <v>0.00555555555555556</v>
      </c>
      <c r="B10" s="5" t="n">
        <v>8</v>
      </c>
      <c r="C10" s="5" t="n">
        <v>8</v>
      </c>
      <c r="D10" s="5" t="n">
        <v>8</v>
      </c>
      <c r="E10" s="5" t="n">
        <v>8</v>
      </c>
    </row>
    <row r="11" customFormat="false" ht="15" hidden="false" customHeight="false" outlineLevel="0" collapsed="false">
      <c r="A11" s="9" t="n">
        <v>0.00625</v>
      </c>
      <c r="B11" s="5" t="n">
        <v>9</v>
      </c>
      <c r="C11" s="5" t="n">
        <v>9</v>
      </c>
      <c r="D11" s="5" t="n">
        <v>9</v>
      </c>
      <c r="E11" s="5" t="n">
        <v>9</v>
      </c>
    </row>
    <row r="12" customFormat="false" ht="15" hidden="false" customHeight="false" outlineLevel="0" collapsed="false">
      <c r="A12" s="4" t="n">
        <v>0.00694444444444444</v>
      </c>
      <c r="B12" s="5" t="n">
        <v>10</v>
      </c>
      <c r="C12" s="5" t="n">
        <v>10</v>
      </c>
      <c r="D12" s="5" t="n">
        <v>10</v>
      </c>
      <c r="E12" s="5" t="n">
        <v>10</v>
      </c>
    </row>
    <row r="13" customFormat="false" ht="15" hidden="false" customHeight="false" outlineLevel="0" collapsed="false">
      <c r="A13" s="9" t="n">
        <v>0.00763888888888889</v>
      </c>
      <c r="B13" s="5" t="n">
        <v>11</v>
      </c>
      <c r="C13" s="5" t="n">
        <v>11</v>
      </c>
      <c r="D13" s="5" t="n">
        <v>11</v>
      </c>
      <c r="E13" s="5" t="n">
        <v>11</v>
      </c>
    </row>
    <row r="14" customFormat="false" ht="15" hidden="false" customHeight="false" outlineLevel="0" collapsed="false">
      <c r="A14" s="4" t="n">
        <v>0.00833333333333333</v>
      </c>
      <c r="B14" s="5" t="n">
        <v>12</v>
      </c>
      <c r="C14" s="5" t="n">
        <v>12</v>
      </c>
      <c r="D14" s="5" t="n">
        <v>12</v>
      </c>
      <c r="E14" s="5" t="n">
        <v>12</v>
      </c>
    </row>
    <row r="15" customFormat="false" ht="15" hidden="false" customHeight="false" outlineLevel="0" collapsed="false">
      <c r="A15" s="9" t="n">
        <v>0.00902777777777778</v>
      </c>
      <c r="B15" s="5" t="n">
        <v>13</v>
      </c>
      <c r="C15" s="5" t="n">
        <v>13</v>
      </c>
      <c r="D15" s="5" t="n">
        <v>13</v>
      </c>
      <c r="E15" s="5" t="n">
        <v>13</v>
      </c>
    </row>
    <row r="16" customFormat="false" ht="15" hidden="false" customHeight="false" outlineLevel="0" collapsed="false">
      <c r="A16" s="4" t="n">
        <v>0.00972222222222222</v>
      </c>
      <c r="B16" s="5" t="n">
        <v>14</v>
      </c>
      <c r="C16" s="5" t="n">
        <v>14</v>
      </c>
      <c r="D16" s="5" t="n">
        <v>14</v>
      </c>
      <c r="E16" s="5" t="n">
        <v>14</v>
      </c>
    </row>
    <row r="17" customFormat="false" ht="15" hidden="false" customHeight="false" outlineLevel="0" collapsed="false">
      <c r="A17" s="9" t="n">
        <v>0.0104166666666667</v>
      </c>
      <c r="B17" s="5" t="n">
        <v>15</v>
      </c>
      <c r="C17" s="5" t="n">
        <v>15</v>
      </c>
      <c r="D17" s="5" t="n">
        <v>15</v>
      </c>
      <c r="E17" s="5" t="n">
        <v>15</v>
      </c>
    </row>
    <row r="18" customFormat="false" ht="15" hidden="false" customHeight="false" outlineLevel="0" collapsed="false">
      <c r="A18" s="4" t="n">
        <v>0.0111111111111111</v>
      </c>
      <c r="B18" s="5" t="n">
        <v>16</v>
      </c>
      <c r="C18" s="5" t="n">
        <v>16</v>
      </c>
      <c r="D18" s="5" t="n">
        <v>16</v>
      </c>
      <c r="E18" s="5" t="n">
        <v>16</v>
      </c>
    </row>
    <row r="19" customFormat="false" ht="15" hidden="false" customHeight="false" outlineLevel="0" collapsed="false">
      <c r="A19" s="9" t="n">
        <v>0.0118055555555556</v>
      </c>
      <c r="B19" s="5" t="n">
        <v>17</v>
      </c>
      <c r="C19" s="5" t="n">
        <v>17</v>
      </c>
      <c r="D19" s="5" t="n">
        <v>17</v>
      </c>
      <c r="E19" s="5" t="n">
        <v>17</v>
      </c>
    </row>
    <row r="20" customFormat="false" ht="15" hidden="false" customHeight="false" outlineLevel="0" collapsed="false">
      <c r="A20" s="4" t="n">
        <v>0.0125</v>
      </c>
      <c r="B20" s="5" t="n">
        <v>18</v>
      </c>
      <c r="C20" s="5" t="n">
        <v>18</v>
      </c>
      <c r="D20" s="5" t="n">
        <v>18</v>
      </c>
      <c r="E20" s="5" t="n">
        <v>18</v>
      </c>
    </row>
    <row r="21" customFormat="false" ht="15.75" hidden="false" customHeight="true" outlineLevel="0" collapsed="false">
      <c r="A21" s="9" t="n">
        <v>0.0131944444444444</v>
      </c>
      <c r="B21" s="5" t="n">
        <v>19</v>
      </c>
      <c r="C21" s="5" t="n">
        <v>19</v>
      </c>
      <c r="D21" s="5" t="n">
        <v>19</v>
      </c>
      <c r="E21" s="5" t="n">
        <v>19</v>
      </c>
    </row>
    <row r="22" customFormat="false" ht="15.75" hidden="false" customHeight="true" outlineLevel="0" collapsed="false">
      <c r="A22" s="4" t="n">
        <v>0.0138888888888889</v>
      </c>
      <c r="B22" s="5" t="n">
        <v>20</v>
      </c>
      <c r="C22" s="5" t="n">
        <v>20</v>
      </c>
      <c r="D22" s="5" t="n">
        <v>20</v>
      </c>
      <c r="E22" s="5" t="n">
        <v>20</v>
      </c>
    </row>
    <row r="23" customFormat="false" ht="15.75" hidden="false" customHeight="true" outlineLevel="0" collapsed="false">
      <c r="A23" s="9" t="n">
        <v>0.0145833333333333</v>
      </c>
      <c r="B23" s="5" t="n">
        <v>21</v>
      </c>
      <c r="C23" s="5" t="n">
        <v>21</v>
      </c>
      <c r="D23" s="5" t="n">
        <v>21</v>
      </c>
      <c r="E23" s="5" t="n">
        <v>21</v>
      </c>
    </row>
    <row r="24" customFormat="false" ht="15.75" hidden="false" customHeight="true" outlineLevel="0" collapsed="false">
      <c r="A24" s="4" t="n">
        <v>0.0152777777777778</v>
      </c>
      <c r="B24" s="5" t="n">
        <v>22</v>
      </c>
      <c r="C24" s="5" t="n">
        <v>22</v>
      </c>
      <c r="D24" s="5" t="n">
        <v>22</v>
      </c>
      <c r="E24" s="5" t="n">
        <v>22</v>
      </c>
    </row>
    <row r="25" customFormat="false" ht="15.75" hidden="false" customHeight="true" outlineLevel="0" collapsed="false">
      <c r="A25" s="9" t="n">
        <v>0.0159722222222222</v>
      </c>
      <c r="B25" s="5" t="n">
        <v>23</v>
      </c>
      <c r="C25" s="5" t="n">
        <v>23</v>
      </c>
      <c r="D25" s="5" t="n">
        <v>23</v>
      </c>
      <c r="E25" s="5" t="n">
        <v>23</v>
      </c>
    </row>
    <row r="26" customFormat="false" ht="15.75" hidden="false" customHeight="true" outlineLevel="0" collapsed="false">
      <c r="A26" s="4" t="n">
        <v>0.0166666666666667</v>
      </c>
      <c r="B26" s="5" t="n">
        <v>24</v>
      </c>
      <c r="C26" s="5" t="n">
        <v>24</v>
      </c>
      <c r="D26" s="5" t="n">
        <v>24</v>
      </c>
      <c r="E26" s="5" t="n">
        <v>24</v>
      </c>
    </row>
    <row r="27" customFormat="false" ht="15.75" hidden="false" customHeight="true" outlineLevel="0" collapsed="false">
      <c r="A27" s="9" t="n">
        <v>0.0173611111111111</v>
      </c>
      <c r="B27" s="5" t="n">
        <v>25</v>
      </c>
      <c r="C27" s="5" t="n">
        <v>25</v>
      </c>
      <c r="D27" s="5" t="n">
        <v>25</v>
      </c>
      <c r="E27" s="5" t="n">
        <v>25</v>
      </c>
    </row>
    <row r="28" customFormat="false" ht="15.75" hidden="false" customHeight="true" outlineLevel="0" collapsed="false">
      <c r="A28" s="4" t="n">
        <v>0.0180555555555556</v>
      </c>
      <c r="B28" s="5" t="n">
        <v>26</v>
      </c>
      <c r="C28" s="5" t="n">
        <v>26</v>
      </c>
      <c r="D28" s="5" t="n">
        <v>26</v>
      </c>
      <c r="E28" s="5" t="n">
        <v>26</v>
      </c>
    </row>
    <row r="29" customFormat="false" ht="15.75" hidden="false" customHeight="true" outlineLevel="0" collapsed="false">
      <c r="A29" s="9" t="n">
        <v>0.01875</v>
      </c>
      <c r="B29" s="5" t="n">
        <v>27</v>
      </c>
      <c r="C29" s="5" t="n">
        <v>27</v>
      </c>
      <c r="D29" s="5" t="n">
        <v>27</v>
      </c>
      <c r="E29" s="5" t="n">
        <v>27</v>
      </c>
    </row>
    <row r="30" customFormat="false" ht="15.75" hidden="false" customHeight="true" outlineLevel="0" collapsed="false">
      <c r="A30" s="4" t="n">
        <v>0.0194444444444444</v>
      </c>
      <c r="B30" s="5" t="n">
        <v>28</v>
      </c>
      <c r="C30" s="5" t="n">
        <v>28</v>
      </c>
      <c r="D30" s="5" t="n">
        <v>28</v>
      </c>
      <c r="E30" s="5" t="n">
        <v>28</v>
      </c>
    </row>
    <row r="31" customFormat="false" ht="15.75" hidden="false" customHeight="true" outlineLevel="0" collapsed="false">
      <c r="A31" s="9" t="n">
        <v>0.0201388888888889</v>
      </c>
      <c r="B31" s="5" t="n">
        <v>29</v>
      </c>
      <c r="C31" s="5" t="n">
        <v>29</v>
      </c>
      <c r="D31" s="5" t="n">
        <v>29</v>
      </c>
      <c r="E31" s="5" t="n">
        <v>29</v>
      </c>
    </row>
    <row r="32" customFormat="false" ht="15.75" hidden="false" customHeight="true" outlineLevel="0" collapsed="false">
      <c r="A32" s="4" t="n">
        <v>0.0208333333333333</v>
      </c>
      <c r="B32" s="5" t="n">
        <v>30</v>
      </c>
      <c r="C32" s="5" t="n">
        <v>30</v>
      </c>
      <c r="D32" s="5" t="n">
        <v>30</v>
      </c>
      <c r="E32" s="5" t="n">
        <v>30</v>
      </c>
    </row>
    <row r="33" customFormat="false" ht="15.75" hidden="false" customHeight="true" outlineLevel="0" collapsed="false">
      <c r="A33" s="9" t="n">
        <v>0.0215277777777778</v>
      </c>
      <c r="B33" s="5" t="n">
        <v>31</v>
      </c>
      <c r="C33" s="5" t="n">
        <v>31</v>
      </c>
      <c r="D33" s="5" t="n">
        <v>31</v>
      </c>
      <c r="E33" s="5" t="n">
        <v>31</v>
      </c>
    </row>
    <row r="34" customFormat="false" ht="15.75" hidden="false" customHeight="true" outlineLevel="0" collapsed="false">
      <c r="A34" s="4" t="n">
        <v>0.0222222222222222</v>
      </c>
      <c r="B34" s="5" t="n">
        <v>32</v>
      </c>
      <c r="C34" s="5" t="n">
        <v>32</v>
      </c>
      <c r="D34" s="5" t="n">
        <v>32</v>
      </c>
      <c r="E34" s="5" t="n">
        <v>32</v>
      </c>
    </row>
    <row r="35" customFormat="false" ht="15.75" hidden="false" customHeight="true" outlineLevel="0" collapsed="false">
      <c r="A35" s="9" t="n">
        <v>0.0229166666666667</v>
      </c>
      <c r="B35" s="5" t="n">
        <v>33</v>
      </c>
      <c r="C35" s="5" t="n">
        <v>33</v>
      </c>
      <c r="D35" s="5" t="n">
        <v>33</v>
      </c>
      <c r="E35" s="5" t="n">
        <v>33</v>
      </c>
    </row>
    <row r="36" customFormat="false" ht="15.75" hidden="false" customHeight="true" outlineLevel="0" collapsed="false">
      <c r="A36" s="4" t="n">
        <v>0.0236111111111111</v>
      </c>
      <c r="B36" s="5" t="n">
        <v>34</v>
      </c>
      <c r="C36" s="5" t="n">
        <v>34</v>
      </c>
      <c r="D36" s="5" t="n">
        <v>34</v>
      </c>
      <c r="E36" s="5" t="n">
        <v>34</v>
      </c>
    </row>
    <row r="37" customFormat="false" ht="15.75" hidden="false" customHeight="true" outlineLevel="0" collapsed="false">
      <c r="A37" s="9" t="n">
        <v>0.0243055555555556</v>
      </c>
      <c r="B37" s="5" t="n">
        <v>35</v>
      </c>
      <c r="C37" s="5" t="n">
        <v>35</v>
      </c>
      <c r="D37" s="5" t="n">
        <v>35</v>
      </c>
      <c r="E37" s="5" t="n">
        <v>35</v>
      </c>
    </row>
    <row r="38" customFormat="false" ht="15.75" hidden="false" customHeight="true" outlineLevel="0" collapsed="false">
      <c r="A38" s="4" t="n">
        <v>0.025</v>
      </c>
      <c r="B38" s="5" t="n">
        <v>36</v>
      </c>
      <c r="C38" s="5" t="n">
        <v>36</v>
      </c>
      <c r="D38" s="5" t="n">
        <v>36</v>
      </c>
      <c r="E38" s="5" t="n">
        <v>36</v>
      </c>
    </row>
    <row r="39" customFormat="false" ht="15.75" hidden="false" customHeight="true" outlineLevel="0" collapsed="false">
      <c r="A39" s="9" t="n">
        <v>0.0256944444444444</v>
      </c>
      <c r="B39" s="5" t="n">
        <v>37</v>
      </c>
      <c r="C39" s="5" t="n">
        <v>37</v>
      </c>
      <c r="D39" s="5" t="n">
        <v>37</v>
      </c>
      <c r="E39" s="5" t="n">
        <v>37</v>
      </c>
    </row>
    <row r="40" customFormat="false" ht="15.75" hidden="false" customHeight="true" outlineLevel="0" collapsed="false">
      <c r="A40" s="4" t="n">
        <v>0.0263888888888889</v>
      </c>
      <c r="B40" s="5" t="n">
        <v>38</v>
      </c>
      <c r="C40" s="5" t="n">
        <v>38</v>
      </c>
      <c r="D40" s="5" t="n">
        <v>38</v>
      </c>
      <c r="E40" s="5" t="n">
        <v>38</v>
      </c>
    </row>
    <row r="41" customFormat="false" ht="15.75" hidden="false" customHeight="true" outlineLevel="0" collapsed="false">
      <c r="A41" s="9" t="n">
        <v>0.0270833333333333</v>
      </c>
      <c r="B41" s="5" t="n">
        <v>39</v>
      </c>
      <c r="C41" s="5" t="n">
        <v>39</v>
      </c>
      <c r="D41" s="5" t="n">
        <v>39</v>
      </c>
      <c r="E41" s="5" t="n">
        <v>39</v>
      </c>
    </row>
    <row r="42" customFormat="false" ht="15.75" hidden="false" customHeight="true" outlineLevel="0" collapsed="false">
      <c r="A42" s="4" t="n">
        <v>0.0277777777777778</v>
      </c>
      <c r="B42" s="5" t="n">
        <v>40</v>
      </c>
      <c r="C42" s="5" t="n">
        <v>40</v>
      </c>
      <c r="D42" s="5" t="n">
        <v>40</v>
      </c>
      <c r="E42" s="5" t="n">
        <v>40</v>
      </c>
    </row>
    <row r="43" customFormat="false" ht="15.75" hidden="false" customHeight="true" outlineLevel="0" collapsed="false">
      <c r="A43" s="9" t="n">
        <v>0.0284722222222222</v>
      </c>
      <c r="B43" s="5" t="n">
        <v>41</v>
      </c>
      <c r="C43" s="5" t="n">
        <v>41</v>
      </c>
      <c r="D43" s="5" t="n">
        <v>41</v>
      </c>
      <c r="E43" s="5" t="n">
        <v>41</v>
      </c>
    </row>
    <row r="44" customFormat="false" ht="15.75" hidden="false" customHeight="true" outlineLevel="0" collapsed="false">
      <c r="A44" s="4" t="n">
        <v>0.0291666666666667</v>
      </c>
      <c r="B44" s="5" t="n">
        <v>42</v>
      </c>
      <c r="C44" s="5" t="n">
        <v>42</v>
      </c>
      <c r="D44" s="5" t="n">
        <v>42</v>
      </c>
      <c r="E44" s="5" t="n">
        <v>42</v>
      </c>
    </row>
    <row r="45" customFormat="false" ht="15.75" hidden="false" customHeight="true" outlineLevel="0" collapsed="false">
      <c r="A45" s="9" t="n">
        <v>0.0298611111111111</v>
      </c>
      <c r="B45" s="5" t="n">
        <v>43</v>
      </c>
      <c r="C45" s="5" t="n">
        <v>43</v>
      </c>
      <c r="D45" s="5" t="n">
        <v>43</v>
      </c>
      <c r="E45" s="5" t="n">
        <v>43</v>
      </c>
    </row>
    <row r="46" customFormat="false" ht="15.75" hidden="false" customHeight="true" outlineLevel="0" collapsed="false">
      <c r="A46" s="4" t="n">
        <v>0.0305555555555556</v>
      </c>
      <c r="B46" s="5" t="n">
        <v>44</v>
      </c>
      <c r="C46" s="5" t="n">
        <v>44</v>
      </c>
      <c r="D46" s="5" t="n">
        <v>44</v>
      </c>
      <c r="E46" s="5" t="n">
        <v>44</v>
      </c>
    </row>
    <row r="47" customFormat="false" ht="15.75" hidden="false" customHeight="true" outlineLevel="0" collapsed="false">
      <c r="A47" s="9" t="n">
        <v>0.03125</v>
      </c>
      <c r="B47" s="5" t="n">
        <v>45</v>
      </c>
      <c r="C47" s="5" t="n">
        <v>45</v>
      </c>
      <c r="D47" s="5" t="n">
        <v>45</v>
      </c>
      <c r="E47" s="5" t="n">
        <v>45</v>
      </c>
    </row>
    <row r="48" customFormat="false" ht="15.75" hidden="false" customHeight="true" outlineLevel="0" collapsed="false">
      <c r="A48" s="4" t="n">
        <v>0.0319444444444444</v>
      </c>
      <c r="B48" s="5" t="n">
        <v>46</v>
      </c>
      <c r="C48" s="5" t="n">
        <v>46</v>
      </c>
      <c r="D48" s="5" t="n">
        <v>46</v>
      </c>
      <c r="E48" s="5" t="n">
        <v>46</v>
      </c>
    </row>
    <row r="49" customFormat="false" ht="15.75" hidden="false" customHeight="true" outlineLevel="0" collapsed="false">
      <c r="A49" s="9" t="n">
        <v>0.0326388888888889</v>
      </c>
      <c r="B49" s="5" t="n">
        <v>47</v>
      </c>
      <c r="C49" s="5" t="n">
        <v>47</v>
      </c>
      <c r="D49" s="5" t="n">
        <v>47</v>
      </c>
      <c r="E49" s="5" t="n">
        <v>47</v>
      </c>
    </row>
    <row r="50" customFormat="false" ht="15.75" hidden="false" customHeight="true" outlineLevel="0" collapsed="false">
      <c r="A50" s="4" t="n">
        <v>0.0333333333333333</v>
      </c>
      <c r="B50" s="5" t="n">
        <v>48</v>
      </c>
      <c r="C50" s="5" t="n">
        <v>48</v>
      </c>
      <c r="D50" s="5" t="n">
        <v>48</v>
      </c>
      <c r="E50" s="5" t="n">
        <v>48</v>
      </c>
    </row>
    <row r="51" customFormat="false" ht="15.75" hidden="false" customHeight="true" outlineLevel="0" collapsed="false">
      <c r="A51" s="9" t="n">
        <v>0.0340277777777778</v>
      </c>
      <c r="B51" s="5" t="n">
        <v>49</v>
      </c>
      <c r="C51" s="5" t="n">
        <v>49</v>
      </c>
      <c r="D51" s="5" t="n">
        <v>49</v>
      </c>
      <c r="E51" s="5" t="n">
        <v>49</v>
      </c>
    </row>
    <row r="52" customFormat="false" ht="15.75" hidden="false" customHeight="true" outlineLevel="0" collapsed="false">
      <c r="A52" s="4" t="n">
        <v>0.0347222222222222</v>
      </c>
      <c r="B52" s="5" t="n">
        <v>50</v>
      </c>
      <c r="C52" s="5" t="n">
        <v>50</v>
      </c>
      <c r="D52" s="5" t="n">
        <v>50</v>
      </c>
      <c r="E52" s="5" t="n">
        <v>50</v>
      </c>
    </row>
    <row r="53" customFormat="false" ht="15.75" hidden="false" customHeight="true" outlineLevel="0" collapsed="false">
      <c r="A53" s="9" t="n">
        <v>0.0354166666666667</v>
      </c>
      <c r="B53" s="5" t="n">
        <v>51</v>
      </c>
      <c r="C53" s="5" t="n">
        <v>51</v>
      </c>
      <c r="D53" s="5" t="n">
        <v>51</v>
      </c>
      <c r="E53" s="5" t="n">
        <v>51</v>
      </c>
    </row>
    <row r="54" customFormat="false" ht="15.75" hidden="false" customHeight="true" outlineLevel="0" collapsed="false">
      <c r="A54" s="4" t="n">
        <v>0.0361111111111111</v>
      </c>
      <c r="B54" s="5" t="n">
        <v>52</v>
      </c>
      <c r="C54" s="5" t="n">
        <v>52</v>
      </c>
      <c r="D54" s="5" t="n">
        <v>52</v>
      </c>
      <c r="E54" s="5" t="n">
        <v>52</v>
      </c>
    </row>
    <row r="55" customFormat="false" ht="15.75" hidden="false" customHeight="true" outlineLevel="0" collapsed="false">
      <c r="A55" s="9" t="n">
        <v>0.0368055555555556</v>
      </c>
      <c r="B55" s="5" t="n">
        <v>53</v>
      </c>
      <c r="C55" s="5" t="n">
        <v>53</v>
      </c>
      <c r="D55" s="5" t="n">
        <v>53</v>
      </c>
      <c r="E55" s="5" t="n">
        <v>53</v>
      </c>
    </row>
    <row r="56" customFormat="false" ht="15.75" hidden="false" customHeight="true" outlineLevel="0" collapsed="false">
      <c r="A56" s="4" t="n">
        <v>0.0375</v>
      </c>
      <c r="B56" s="5" t="n">
        <v>54</v>
      </c>
      <c r="C56" s="5" t="n">
        <v>54</v>
      </c>
      <c r="D56" s="5" t="n">
        <v>54</v>
      </c>
      <c r="E56" s="5" t="n">
        <v>54</v>
      </c>
    </row>
    <row r="57" customFormat="false" ht="15.75" hidden="false" customHeight="true" outlineLevel="0" collapsed="false">
      <c r="A57" s="9" t="n">
        <v>0.0381944444444444</v>
      </c>
      <c r="B57" s="5" t="n">
        <v>55</v>
      </c>
      <c r="C57" s="5" t="n">
        <v>55</v>
      </c>
      <c r="D57" s="5" t="n">
        <v>55</v>
      </c>
      <c r="E57" s="5" t="n">
        <v>55</v>
      </c>
    </row>
    <row r="58" customFormat="false" ht="15.75" hidden="false" customHeight="true" outlineLevel="0" collapsed="false">
      <c r="A58" s="4" t="n">
        <v>0.0388888888888889</v>
      </c>
      <c r="B58" s="5" t="n">
        <v>56</v>
      </c>
      <c r="C58" s="5" t="n">
        <v>56</v>
      </c>
      <c r="D58" s="5" t="n">
        <v>56</v>
      </c>
      <c r="E58" s="5" t="n">
        <v>56</v>
      </c>
    </row>
    <row r="59" customFormat="false" ht="15.75" hidden="false" customHeight="true" outlineLevel="0" collapsed="false">
      <c r="A59" s="9" t="n">
        <v>0.0395833333333333</v>
      </c>
      <c r="B59" s="5" t="n">
        <v>57</v>
      </c>
      <c r="C59" s="5" t="n">
        <v>57</v>
      </c>
      <c r="D59" s="5" t="n">
        <v>57</v>
      </c>
      <c r="E59" s="5" t="n">
        <v>57</v>
      </c>
    </row>
    <row r="60" customFormat="false" ht="15.75" hidden="false" customHeight="true" outlineLevel="0" collapsed="false">
      <c r="A60" s="4" t="n">
        <v>0.0402777777777778</v>
      </c>
      <c r="B60" s="5" t="n">
        <v>58</v>
      </c>
      <c r="C60" s="5" t="n">
        <v>58</v>
      </c>
      <c r="D60" s="5" t="n">
        <v>58</v>
      </c>
      <c r="E60" s="5" t="n">
        <v>58</v>
      </c>
    </row>
    <row r="61" customFormat="false" ht="15.75" hidden="false" customHeight="true" outlineLevel="0" collapsed="false">
      <c r="A61" s="9" t="n">
        <v>0.0409722222222222</v>
      </c>
      <c r="B61" s="5" t="n">
        <v>59</v>
      </c>
      <c r="C61" s="5" t="n">
        <v>59</v>
      </c>
      <c r="D61" s="5" t="n">
        <v>59</v>
      </c>
      <c r="E61" s="5" t="n">
        <v>59</v>
      </c>
    </row>
    <row r="62" customFormat="false" ht="15.75" hidden="false" customHeight="true" outlineLevel="0" collapsed="false">
      <c r="A62" s="4" t="n">
        <v>0.0416666666666667</v>
      </c>
      <c r="B62" s="5" t="n">
        <v>60</v>
      </c>
      <c r="C62" s="5" t="n">
        <v>60</v>
      </c>
      <c r="D62" s="5" t="n">
        <v>60</v>
      </c>
      <c r="E62" s="5" t="n">
        <v>60</v>
      </c>
    </row>
    <row r="63" customFormat="false" ht="15.75" hidden="false" customHeight="true" outlineLevel="0" collapsed="false">
      <c r="A63" s="9" t="n">
        <v>0.0423611111111111</v>
      </c>
      <c r="B63" s="5" t="n">
        <v>61</v>
      </c>
      <c r="C63" s="5" t="n">
        <v>61</v>
      </c>
      <c r="D63" s="5" t="n">
        <v>61</v>
      </c>
      <c r="E63" s="5" t="n">
        <v>61</v>
      </c>
    </row>
    <row r="64" customFormat="false" ht="15.75" hidden="false" customHeight="true" outlineLevel="0" collapsed="false">
      <c r="A64" s="4" t="n">
        <v>0.0430555555555556</v>
      </c>
      <c r="B64" s="5" t="n">
        <v>62</v>
      </c>
      <c r="C64" s="5" t="n">
        <v>62</v>
      </c>
      <c r="D64" s="5" t="n">
        <v>62</v>
      </c>
      <c r="E64" s="5" t="n">
        <v>62</v>
      </c>
    </row>
    <row r="65" customFormat="false" ht="15.75" hidden="false" customHeight="true" outlineLevel="0" collapsed="false">
      <c r="A65" s="9" t="n">
        <v>0.04375</v>
      </c>
      <c r="B65" s="5" t="n">
        <v>63</v>
      </c>
      <c r="C65" s="5" t="n">
        <v>63</v>
      </c>
      <c r="D65" s="5" t="n">
        <v>63</v>
      </c>
      <c r="E65" s="5" t="n">
        <v>63</v>
      </c>
    </row>
    <row r="66" customFormat="false" ht="15.75" hidden="false" customHeight="true" outlineLevel="0" collapsed="false">
      <c r="A66" s="4" t="n">
        <v>0.0444444444444444</v>
      </c>
      <c r="B66" s="5" t="n">
        <v>64</v>
      </c>
      <c r="C66" s="5" t="n">
        <v>64</v>
      </c>
      <c r="D66" s="5" t="n">
        <v>64</v>
      </c>
      <c r="E66" s="5" t="n">
        <v>64</v>
      </c>
    </row>
    <row r="67" customFormat="false" ht="15.75" hidden="false" customHeight="true" outlineLevel="0" collapsed="false">
      <c r="A67" s="9" t="n">
        <v>0.0451388888888889</v>
      </c>
      <c r="B67" s="5" t="n">
        <v>65</v>
      </c>
      <c r="C67" s="5" t="n">
        <v>65</v>
      </c>
      <c r="D67" s="5" t="n">
        <v>65</v>
      </c>
      <c r="E67" s="5" t="n">
        <v>65</v>
      </c>
    </row>
    <row r="68" customFormat="false" ht="15.75" hidden="false" customHeight="true" outlineLevel="0" collapsed="false">
      <c r="A68" s="4" t="n">
        <v>0.0458333333333333</v>
      </c>
      <c r="B68" s="5" t="n">
        <v>66</v>
      </c>
      <c r="C68" s="5" t="n">
        <v>66</v>
      </c>
      <c r="D68" s="5" t="n">
        <v>66</v>
      </c>
      <c r="E68" s="5" t="n">
        <v>66</v>
      </c>
    </row>
    <row r="69" customFormat="false" ht="15.75" hidden="false" customHeight="true" outlineLevel="0" collapsed="false">
      <c r="A69" s="9" t="n">
        <v>0.0465277777777778</v>
      </c>
      <c r="B69" s="5" t="n">
        <v>67</v>
      </c>
      <c r="C69" s="5" t="n">
        <v>67</v>
      </c>
      <c r="D69" s="5" t="n">
        <v>67</v>
      </c>
      <c r="E69" s="5" t="n">
        <v>67</v>
      </c>
    </row>
    <row r="70" customFormat="false" ht="15.75" hidden="false" customHeight="true" outlineLevel="0" collapsed="false">
      <c r="A70" s="4" t="n">
        <v>0.0472222222222222</v>
      </c>
      <c r="B70" s="5" t="n">
        <v>68</v>
      </c>
      <c r="C70" s="5" t="n">
        <v>68</v>
      </c>
      <c r="D70" s="5" t="n">
        <v>68</v>
      </c>
      <c r="E70" s="5" t="n">
        <v>68</v>
      </c>
    </row>
    <row r="71" customFormat="false" ht="15.75" hidden="false" customHeight="true" outlineLevel="0" collapsed="false">
      <c r="A71" s="9" t="n">
        <v>0.0479166666666667</v>
      </c>
      <c r="B71" s="5" t="n">
        <v>69</v>
      </c>
      <c r="C71" s="5" t="n">
        <v>69</v>
      </c>
      <c r="D71" s="5" t="n">
        <v>69</v>
      </c>
      <c r="E71" s="5" t="n">
        <v>69</v>
      </c>
    </row>
    <row r="72" customFormat="false" ht="15.75" hidden="false" customHeight="true" outlineLevel="0" collapsed="false">
      <c r="A72" s="4" t="n">
        <v>0.0486111111111111</v>
      </c>
      <c r="B72" s="5" t="n">
        <v>70</v>
      </c>
      <c r="C72" s="5" t="n">
        <v>70</v>
      </c>
      <c r="D72" s="5" t="n">
        <v>70</v>
      </c>
      <c r="E72" s="5" t="n">
        <v>70</v>
      </c>
    </row>
    <row r="73" customFormat="false" ht="15.75" hidden="false" customHeight="true" outlineLevel="0" collapsed="false">
      <c r="A73" s="9" t="n">
        <v>0.0493055555555556</v>
      </c>
      <c r="B73" s="5" t="n">
        <v>71</v>
      </c>
      <c r="C73" s="5" t="n">
        <v>71</v>
      </c>
      <c r="D73" s="12"/>
      <c r="E73" s="5" t="n">
        <v>71</v>
      </c>
    </row>
    <row r="74" customFormat="false" ht="15.75" hidden="false" customHeight="true" outlineLevel="0" collapsed="false">
      <c r="A74" s="4" t="n">
        <v>0.05</v>
      </c>
      <c r="B74" s="5" t="n">
        <v>72</v>
      </c>
      <c r="C74" s="5" t="n">
        <v>72</v>
      </c>
      <c r="D74" s="12"/>
      <c r="E74" s="5" t="n">
        <v>72</v>
      </c>
    </row>
    <row r="75" customFormat="false" ht="15.75" hidden="false" customHeight="true" outlineLevel="0" collapsed="false">
      <c r="A75" s="9" t="n">
        <v>0.0506944444444444</v>
      </c>
      <c r="B75" s="5" t="n">
        <v>73</v>
      </c>
      <c r="C75" s="5" t="n">
        <v>73</v>
      </c>
      <c r="D75" s="12"/>
      <c r="E75" s="5" t="n">
        <v>73</v>
      </c>
    </row>
    <row r="76" customFormat="false" ht="15.75" hidden="false" customHeight="true" outlineLevel="0" collapsed="false">
      <c r="A76" s="4" t="n">
        <v>0.0513888888888889</v>
      </c>
      <c r="B76" s="5" t="n">
        <v>74</v>
      </c>
      <c r="C76" s="5" t="n">
        <v>74</v>
      </c>
      <c r="D76" s="12"/>
      <c r="E76" s="5" t="n">
        <v>74</v>
      </c>
    </row>
    <row r="77" customFormat="false" ht="15.75" hidden="false" customHeight="true" outlineLevel="0" collapsed="false">
      <c r="A77" s="9" t="n">
        <v>0.0520833333333333</v>
      </c>
      <c r="B77" s="5" t="n">
        <v>75</v>
      </c>
      <c r="C77" s="5" t="n">
        <v>75</v>
      </c>
      <c r="D77" s="12"/>
      <c r="E77" s="5" t="n">
        <v>75</v>
      </c>
    </row>
    <row r="78" customFormat="false" ht="15.75" hidden="false" customHeight="true" outlineLevel="0" collapsed="false">
      <c r="A78" s="4" t="n">
        <v>0.0527777777777778</v>
      </c>
      <c r="B78" s="5" t="n">
        <v>76</v>
      </c>
      <c r="C78" s="5" t="n">
        <v>76</v>
      </c>
      <c r="D78" s="12"/>
      <c r="E78" s="5" t="n">
        <v>76</v>
      </c>
    </row>
    <row r="79" customFormat="false" ht="15.75" hidden="false" customHeight="true" outlineLevel="0" collapsed="false">
      <c r="A79" s="9" t="n">
        <v>0.0534722222222222</v>
      </c>
      <c r="B79" s="5" t="n">
        <v>77</v>
      </c>
      <c r="C79" s="5" t="n">
        <v>77</v>
      </c>
      <c r="D79" s="12"/>
      <c r="E79" s="5" t="n">
        <v>77</v>
      </c>
    </row>
    <row r="80" customFormat="false" ht="15.75" hidden="false" customHeight="true" outlineLevel="0" collapsed="false">
      <c r="A80" s="4" t="n">
        <v>0.0541666666666667</v>
      </c>
      <c r="B80" s="5" t="n">
        <v>78</v>
      </c>
      <c r="C80" s="5" t="n">
        <v>78</v>
      </c>
      <c r="D80" s="12"/>
      <c r="E80" s="5" t="n">
        <v>78</v>
      </c>
    </row>
    <row r="81" customFormat="false" ht="15.75" hidden="false" customHeight="true" outlineLevel="0" collapsed="false">
      <c r="A81" s="9" t="n">
        <v>0.0548611111111111</v>
      </c>
      <c r="B81" s="5" t="n">
        <v>79</v>
      </c>
      <c r="C81" s="5" t="n">
        <v>79</v>
      </c>
      <c r="D81" s="12"/>
      <c r="E81" s="5" t="n">
        <v>79</v>
      </c>
    </row>
    <row r="82" customFormat="false" ht="15.75" hidden="false" customHeight="true" outlineLevel="0" collapsed="false">
      <c r="A82" s="4" t="n">
        <v>0.0555555555555556</v>
      </c>
      <c r="B82" s="5" t="n">
        <v>80</v>
      </c>
      <c r="C82" s="5" t="n">
        <v>80</v>
      </c>
      <c r="D82" s="12"/>
      <c r="E82" s="5" t="n">
        <v>80</v>
      </c>
    </row>
    <row r="83" customFormat="false" ht="15.75" hidden="false" customHeight="true" outlineLevel="0" collapsed="false">
      <c r="A83" s="9" t="n">
        <v>0.0562500000000001</v>
      </c>
      <c r="B83" s="5" t="n">
        <v>81</v>
      </c>
      <c r="C83" s="5" t="n">
        <v>81</v>
      </c>
      <c r="D83" s="12"/>
      <c r="E83" s="5" t="n">
        <v>81</v>
      </c>
    </row>
    <row r="84" customFormat="false" ht="15.75" hidden="false" customHeight="true" outlineLevel="0" collapsed="false">
      <c r="A84" s="4" t="n">
        <v>0.0569444444444446</v>
      </c>
      <c r="B84" s="5" t="n">
        <v>82</v>
      </c>
      <c r="C84" s="5" t="n">
        <v>82</v>
      </c>
      <c r="D84" s="12"/>
      <c r="E84" s="5" t="n">
        <v>82</v>
      </c>
    </row>
    <row r="85" customFormat="false" ht="15.75" hidden="false" customHeight="true" outlineLevel="0" collapsed="false">
      <c r="A85" s="9" t="n">
        <v>0.0576388888888891</v>
      </c>
      <c r="B85" s="5" t="n">
        <v>83</v>
      </c>
      <c r="C85" s="5" t="n">
        <v>83</v>
      </c>
      <c r="D85" s="12"/>
      <c r="E85" s="5" t="n">
        <v>83</v>
      </c>
    </row>
    <row r="86" customFormat="false" ht="15.75" hidden="false" customHeight="true" outlineLevel="0" collapsed="false">
      <c r="A86" s="4" t="n">
        <v>0.0583333333333336</v>
      </c>
      <c r="B86" s="5" t="n">
        <v>84</v>
      </c>
      <c r="C86" s="5" t="n">
        <v>84</v>
      </c>
      <c r="D86" s="12"/>
      <c r="E86" s="5" t="n">
        <v>84</v>
      </c>
    </row>
    <row r="87" customFormat="false" ht="15.75" hidden="false" customHeight="true" outlineLevel="0" collapsed="false">
      <c r="A87" s="9" t="n">
        <v>0.0590277777777781</v>
      </c>
      <c r="B87" s="5" t="n">
        <v>85</v>
      </c>
      <c r="C87" s="5" t="n">
        <v>85</v>
      </c>
      <c r="D87" s="12"/>
      <c r="E87" s="5" t="n">
        <v>85</v>
      </c>
    </row>
    <row r="88" customFormat="false" ht="15.75" hidden="false" customHeight="true" outlineLevel="0" collapsed="false">
      <c r="A88" s="4" t="n">
        <v>0.0597222222222226</v>
      </c>
      <c r="B88" s="5" t="n">
        <v>86</v>
      </c>
      <c r="C88" s="5" t="n">
        <v>86</v>
      </c>
      <c r="D88" s="12"/>
      <c r="E88" s="5" t="n">
        <v>86</v>
      </c>
    </row>
    <row r="89" customFormat="false" ht="15.75" hidden="false" customHeight="true" outlineLevel="0" collapsed="false">
      <c r="A89" s="9" t="n">
        <v>0.0604166666666671</v>
      </c>
      <c r="B89" s="5" t="n">
        <v>87</v>
      </c>
      <c r="C89" s="5" t="n">
        <v>87</v>
      </c>
      <c r="D89" s="12"/>
      <c r="E89" s="5" t="n">
        <v>87</v>
      </c>
    </row>
    <row r="90" customFormat="false" ht="15.75" hidden="false" customHeight="true" outlineLevel="0" collapsed="false">
      <c r="A90" s="4" t="n">
        <v>0.0611111111111116</v>
      </c>
      <c r="B90" s="5" t="n">
        <v>88</v>
      </c>
      <c r="C90" s="5" t="n">
        <v>88</v>
      </c>
      <c r="D90" s="12"/>
      <c r="E90" s="5" t="n">
        <v>88</v>
      </c>
    </row>
    <row r="91" customFormat="false" ht="15.75" hidden="false" customHeight="true" outlineLevel="0" collapsed="false">
      <c r="A91" s="9" t="n">
        <v>0.0618055555555561</v>
      </c>
      <c r="B91" s="5" t="n">
        <v>89</v>
      </c>
      <c r="C91" s="5" t="n">
        <v>89</v>
      </c>
      <c r="D91" s="12"/>
      <c r="E91" s="5" t="n">
        <v>89</v>
      </c>
    </row>
    <row r="92" customFormat="false" ht="15.75" hidden="false" customHeight="true" outlineLevel="0" collapsed="false">
      <c r="A92" s="4" t="n">
        <v>0.0625000000000007</v>
      </c>
      <c r="B92" s="5" t="n">
        <v>90</v>
      </c>
      <c r="C92" s="5" t="n">
        <v>90</v>
      </c>
      <c r="D92" s="12"/>
      <c r="E92" s="5" t="n">
        <v>90</v>
      </c>
    </row>
    <row r="93" customFormat="false" ht="15.75" hidden="false" customHeight="true" outlineLevel="0" collapsed="false">
      <c r="A93" s="9" t="n">
        <v>0.0631944444444453</v>
      </c>
      <c r="B93" s="5" t="n">
        <v>91</v>
      </c>
      <c r="C93" s="13"/>
      <c r="D93" s="13"/>
      <c r="E93" s="13"/>
    </row>
    <row r="94" customFormat="false" ht="15.75" hidden="false" customHeight="true" outlineLevel="0" collapsed="false">
      <c r="A94" s="4" t="n">
        <v>0.0638888888888899</v>
      </c>
      <c r="B94" s="5" t="n">
        <v>92</v>
      </c>
      <c r="C94" s="13"/>
      <c r="D94" s="13"/>
      <c r="E94" s="13"/>
    </row>
    <row r="95" customFormat="false" ht="15.75" hidden="false" customHeight="true" outlineLevel="0" collapsed="false">
      <c r="A95" s="9" t="n">
        <v>0.0645833333333345</v>
      </c>
      <c r="B95" s="5" t="n">
        <v>93</v>
      </c>
      <c r="C95" s="13"/>
      <c r="D95" s="13"/>
      <c r="E95" s="13"/>
    </row>
    <row r="96" customFormat="false" ht="15.75" hidden="false" customHeight="true" outlineLevel="0" collapsed="false">
      <c r="A96" s="4" t="n">
        <v>0.0652777777777791</v>
      </c>
      <c r="B96" s="5" t="n">
        <v>94</v>
      </c>
      <c r="C96" s="13"/>
      <c r="D96" s="13"/>
      <c r="E96" s="13"/>
    </row>
    <row r="97" customFormat="false" ht="15.75" hidden="false" customHeight="true" outlineLevel="0" collapsed="false">
      <c r="A97" s="9" t="n">
        <v>0.0659722222222237</v>
      </c>
      <c r="B97" s="5" t="n">
        <v>95</v>
      </c>
      <c r="C97" s="13"/>
      <c r="D97" s="13"/>
      <c r="E97" s="13"/>
    </row>
    <row r="98" customFormat="false" ht="15.75" hidden="false" customHeight="true" outlineLevel="0" collapsed="false">
      <c r="A98" s="4" t="n">
        <v>0.0666666666666683</v>
      </c>
      <c r="B98" s="5" t="n">
        <v>96</v>
      </c>
      <c r="C98" s="14"/>
      <c r="D98" s="14"/>
      <c r="E98" s="14"/>
    </row>
    <row r="99" customFormat="false" ht="15.75" hidden="false" customHeight="true" outlineLevel="0" collapsed="false">
      <c r="A99" s="9" t="n">
        <v>0.0673611111111129</v>
      </c>
      <c r="B99" s="5" t="n">
        <v>97</v>
      </c>
      <c r="C99" s="14"/>
      <c r="D99" s="14"/>
      <c r="E99" s="14"/>
    </row>
    <row r="100" customFormat="false" ht="15.75" hidden="false" customHeight="true" outlineLevel="0" collapsed="false">
      <c r="A100" s="4" t="n">
        <v>0.0680555555555574</v>
      </c>
      <c r="B100" s="5" t="n">
        <v>98</v>
      </c>
      <c r="C100" s="14"/>
      <c r="D100" s="14"/>
      <c r="E100" s="14"/>
    </row>
    <row r="101" customFormat="false" ht="15.75" hidden="false" customHeight="true" outlineLevel="0" collapsed="false">
      <c r="A101" s="9" t="n">
        <v>0.068750000000002</v>
      </c>
      <c r="B101" s="5" t="n">
        <v>99</v>
      </c>
      <c r="C101" s="14"/>
      <c r="D101" s="14"/>
      <c r="E101" s="14"/>
    </row>
    <row r="102" customFormat="false" ht="15.75" hidden="false" customHeight="true" outlineLevel="0" collapsed="false">
      <c r="A102" s="4" t="n">
        <v>0.0694444444444467</v>
      </c>
      <c r="B102" s="5" t="n">
        <v>100</v>
      </c>
      <c r="C102" s="14"/>
      <c r="D102" s="14"/>
      <c r="E102" s="14"/>
    </row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2019-10-02T11:56:57Z</dcterms:created>
  <dc:creator>Nathalia Jorge Ricardo</dc:creator>
  <dc:description/>
  <dc:language>pt-BR</dc:language>
  <cp:lastModifiedBy/>
  <dcterms:modified xsi:type="dcterms:W3CDTF">2019-10-05T14:35:14Z</dcterms:modified>
  <cp:revision>1</cp:revision>
  <dc:subject/>
  <dc:title/>
</cp:coreProperties>
</file>