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D7032_100points" sheetId="1" r:id="rId1"/>
  </sheets>
  <calcPr calcId="0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I2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F2" i="1"/>
  <c r="E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1"/>
  <sheetViews>
    <sheetView tabSelected="1" workbookViewId="0">
      <selection activeCell="J4" sqref="J4"/>
    </sheetView>
  </sheetViews>
  <sheetFormatPr defaultRowHeight="14.4" x14ac:dyDescent="0.3"/>
  <sheetData>
    <row r="2" spans="2:12" x14ac:dyDescent="0.3">
      <c r="B2">
        <v>1</v>
      </c>
      <c r="C2">
        <v>0</v>
      </c>
      <c r="E2">
        <f>B2*220</f>
        <v>220</v>
      </c>
      <c r="F2">
        <f>C2*220</f>
        <v>0</v>
      </c>
      <c r="H2">
        <f>E2*COS(1.5*0.01745)+F2*SIN(1.5*0.01745)</f>
        <v>219.92463993402149</v>
      </c>
      <c r="I2">
        <f>E2*SIN(1.5*0.01745)+F2*COS(1.5*0.01745)</f>
        <v>5.7578424684078122</v>
      </c>
      <c r="K2">
        <v>219.92463993402149</v>
      </c>
      <c r="L2">
        <v>5.7578424684078122</v>
      </c>
    </row>
    <row r="3" spans="2:12" x14ac:dyDescent="0.3">
      <c r="B3">
        <v>0.99025949999999996</v>
      </c>
      <c r="C3">
        <v>1.5108999999999999E-3</v>
      </c>
      <c r="E3">
        <f t="shared" ref="E3:E66" si="0">B3*220</f>
        <v>217.85709</v>
      </c>
      <c r="F3">
        <f t="shared" ref="F3:F66" si="1">C3*220</f>
        <v>0.33239799999999997</v>
      </c>
      <c r="H3">
        <f t="shared" ref="H3:H66" si="2">E3*COS(1.5*0.01745)+F3*SIN(1.5*0.01745)</f>
        <v>217.79116350292966</v>
      </c>
      <c r="I3">
        <f t="shared" ref="I3:I66" si="3">E3*SIN(1.5*0.01745)+F3*COS(1.5*0.01745)</f>
        <v>6.034042342320598</v>
      </c>
      <c r="K3">
        <v>217.79116350292966</v>
      </c>
      <c r="L3">
        <v>6.034042342320598</v>
      </c>
    </row>
    <row r="4" spans="2:12" x14ac:dyDescent="0.3">
      <c r="B4">
        <v>0.97082389999999996</v>
      </c>
      <c r="C4">
        <v>4.9867999999999996E-3</v>
      </c>
      <c r="E4">
        <f t="shared" si="0"/>
        <v>213.58125799999999</v>
      </c>
      <c r="F4">
        <f t="shared" si="1"/>
        <v>1.0970959999999998</v>
      </c>
      <c r="H4">
        <f t="shared" si="2"/>
        <v>213.5368098556639</v>
      </c>
      <c r="I4">
        <f t="shared" si="3"/>
        <v>6.6865712751882764</v>
      </c>
      <c r="K4">
        <v>213.5368098556639</v>
      </c>
      <c r="L4">
        <v>6.6865712751882764</v>
      </c>
    </row>
    <row r="5" spans="2:12" x14ac:dyDescent="0.3">
      <c r="B5">
        <v>0.94837990000000005</v>
      </c>
      <c r="C5">
        <v>9.3723999999999995E-3</v>
      </c>
      <c r="E5">
        <f t="shared" si="0"/>
        <v>208.64357800000002</v>
      </c>
      <c r="F5">
        <f t="shared" si="1"/>
        <v>2.061928</v>
      </c>
      <c r="H5">
        <f t="shared" si="2"/>
        <v>208.62607283091421</v>
      </c>
      <c r="I5">
        <f t="shared" si="3"/>
        <v>7.5218437597219774</v>
      </c>
      <c r="K5">
        <v>208.62607283091421</v>
      </c>
      <c r="L5">
        <v>7.5218437597219774</v>
      </c>
    </row>
    <row r="6" spans="2:12" x14ac:dyDescent="0.3">
      <c r="B6">
        <v>0.92497249999999998</v>
      </c>
      <c r="C6">
        <v>1.41318E-2</v>
      </c>
      <c r="E6">
        <f t="shared" si="0"/>
        <v>203.49394999999998</v>
      </c>
      <c r="F6">
        <f t="shared" si="1"/>
        <v>3.1089959999999999</v>
      </c>
      <c r="H6">
        <f t="shared" si="2"/>
        <v>203.5056126895667</v>
      </c>
      <c r="I6">
        <f t="shared" si="3"/>
        <v>8.4337769692289495</v>
      </c>
      <c r="K6">
        <v>203.5056126895667</v>
      </c>
      <c r="L6">
        <v>8.4337769692289495</v>
      </c>
    </row>
    <row r="7" spans="2:12" x14ac:dyDescent="0.3">
      <c r="B7">
        <v>0.90127449999999998</v>
      </c>
      <c r="C7">
        <v>1.89947E-2</v>
      </c>
      <c r="E7">
        <f t="shared" si="0"/>
        <v>198.28038999999998</v>
      </c>
      <c r="F7">
        <f t="shared" si="1"/>
        <v>4.1788340000000002</v>
      </c>
      <c r="H7">
        <f t="shared" si="2"/>
        <v>198.32183838454989</v>
      </c>
      <c r="I7">
        <f t="shared" si="3"/>
        <v>9.3667991499477736</v>
      </c>
      <c r="K7">
        <v>198.32183838454989</v>
      </c>
      <c r="L7">
        <v>9.3667991499477736</v>
      </c>
    </row>
    <row r="8" spans="2:12" x14ac:dyDescent="0.3">
      <c r="B8">
        <v>0.87762680000000004</v>
      </c>
      <c r="C8">
        <v>2.3814399999999999E-2</v>
      </c>
      <c r="E8">
        <f t="shared" si="0"/>
        <v>193.07789600000001</v>
      </c>
      <c r="F8">
        <f t="shared" si="1"/>
        <v>5.2391680000000003</v>
      </c>
      <c r="H8">
        <f t="shared" si="2"/>
        <v>193.14887755012714</v>
      </c>
      <c r="I8">
        <f t="shared" si="3"/>
        <v>10.290610205697611</v>
      </c>
      <c r="K8">
        <v>193.14887755012714</v>
      </c>
      <c r="L8">
        <v>10.290610205697611</v>
      </c>
    </row>
    <row r="9" spans="2:12" x14ac:dyDescent="0.3">
      <c r="B9">
        <v>0.85408539999999999</v>
      </c>
      <c r="C9">
        <v>2.8523699999999999E-2</v>
      </c>
      <c r="E9">
        <f t="shared" si="0"/>
        <v>187.898788</v>
      </c>
      <c r="F9">
        <f t="shared" si="1"/>
        <v>6.2752140000000001</v>
      </c>
      <c r="H9">
        <f t="shared" si="2"/>
        <v>187.99865903912084</v>
      </c>
      <c r="I9">
        <f t="shared" si="3"/>
        <v>11.190753639853121</v>
      </c>
      <c r="K9">
        <v>187.99865903912084</v>
      </c>
      <c r="L9">
        <v>11.190753639853121</v>
      </c>
    </row>
    <row r="10" spans="2:12" x14ac:dyDescent="0.3">
      <c r="B10">
        <v>0.83061499999999999</v>
      </c>
      <c r="C10">
        <v>3.3085499999999997E-2</v>
      </c>
      <c r="E10">
        <f t="shared" si="0"/>
        <v>182.7353</v>
      </c>
      <c r="F10">
        <f t="shared" si="1"/>
        <v>7.2788099999999991</v>
      </c>
      <c r="H10">
        <f t="shared" si="2"/>
        <v>182.86320589578574</v>
      </c>
      <c r="I10">
        <f t="shared" si="3"/>
        <v>12.058866996433622</v>
      </c>
      <c r="K10">
        <v>182.86320589578574</v>
      </c>
      <c r="L10">
        <v>12.058866996433622</v>
      </c>
    </row>
    <row r="11" spans="2:12" x14ac:dyDescent="0.3">
      <c r="B11">
        <v>0.80717240000000001</v>
      </c>
      <c r="C11">
        <v>3.7480899999999998E-2</v>
      </c>
      <c r="E11">
        <f t="shared" si="0"/>
        <v>177.57792800000001</v>
      </c>
      <c r="F11">
        <f t="shared" si="1"/>
        <v>8.2457979999999989</v>
      </c>
      <c r="H11">
        <f t="shared" si="2"/>
        <v>177.73290855245412</v>
      </c>
      <c r="I11">
        <f t="shared" si="3"/>
        <v>12.890544960949722</v>
      </c>
      <c r="K11">
        <v>177.73290855245412</v>
      </c>
      <c r="L11">
        <v>12.890544960949722</v>
      </c>
    </row>
    <row r="12" spans="2:12" x14ac:dyDescent="0.3">
      <c r="B12">
        <v>0.78372850000000005</v>
      </c>
      <c r="C12">
        <v>4.17002E-2</v>
      </c>
      <c r="E12">
        <f t="shared" si="0"/>
        <v>172.42027000000002</v>
      </c>
      <c r="F12">
        <f t="shared" si="1"/>
        <v>9.1740440000000003</v>
      </c>
      <c r="H12">
        <f t="shared" si="2"/>
        <v>172.60131135103185</v>
      </c>
      <c r="I12">
        <f t="shared" si="3"/>
        <v>13.683486711178235</v>
      </c>
      <c r="K12">
        <v>172.60131135103185</v>
      </c>
      <c r="L12">
        <v>13.683486711178235</v>
      </c>
    </row>
    <row r="13" spans="2:12" x14ac:dyDescent="0.3">
      <c r="B13">
        <v>0.76026890000000003</v>
      </c>
      <c r="C13">
        <v>4.5738000000000001E-2</v>
      </c>
      <c r="E13">
        <f t="shared" si="0"/>
        <v>167.25915800000001</v>
      </c>
      <c r="F13">
        <f t="shared" si="1"/>
        <v>10.06236</v>
      </c>
      <c r="H13">
        <f t="shared" si="2"/>
        <v>167.46521628435463</v>
      </c>
      <c r="I13">
        <f t="shared" si="3"/>
        <v>14.436421741131968</v>
      </c>
      <c r="K13">
        <v>167.46521628435463</v>
      </c>
      <c r="L13">
        <v>14.436421741131968</v>
      </c>
    </row>
    <row r="14" spans="2:12" x14ac:dyDescent="0.3">
      <c r="B14">
        <v>0.73678509999999997</v>
      </c>
      <c r="C14">
        <v>4.9592600000000001E-2</v>
      </c>
      <c r="E14">
        <f t="shared" si="0"/>
        <v>162.09272199999998</v>
      </c>
      <c r="F14">
        <f t="shared" si="1"/>
        <v>10.910372000000001</v>
      </c>
      <c r="H14">
        <f t="shared" si="2"/>
        <v>162.32274420465075</v>
      </c>
      <c r="I14">
        <f t="shared" si="3"/>
        <v>15.14892723726205</v>
      </c>
      <c r="K14">
        <v>162.32274420465075</v>
      </c>
      <c r="L14">
        <v>15.14892723726205</v>
      </c>
    </row>
    <row r="15" spans="2:12" x14ac:dyDescent="0.3">
      <c r="B15">
        <v>0.71326619999999996</v>
      </c>
      <c r="C15">
        <v>5.3264899999999997E-2</v>
      </c>
      <c r="E15">
        <f t="shared" si="0"/>
        <v>156.918564</v>
      </c>
      <c r="F15">
        <f t="shared" si="1"/>
        <v>11.718278</v>
      </c>
      <c r="H15">
        <f t="shared" si="2"/>
        <v>157.17150311540325</v>
      </c>
      <c r="I15">
        <f t="shared" si="3"/>
        <v>15.821138371261521</v>
      </c>
      <c r="K15">
        <v>157.17150311540325</v>
      </c>
      <c r="L15">
        <v>15.821138371261521</v>
      </c>
    </row>
    <row r="16" spans="2:12" x14ac:dyDescent="0.3">
      <c r="B16">
        <v>0.68970929999999997</v>
      </c>
      <c r="C16">
        <v>5.6758700000000002E-2</v>
      </c>
      <c r="E16">
        <f t="shared" si="0"/>
        <v>151.73604599999999</v>
      </c>
      <c r="F16">
        <f t="shared" si="1"/>
        <v>12.486914000000001</v>
      </c>
      <c r="H16">
        <f t="shared" si="2"/>
        <v>152.01087711495762</v>
      </c>
      <c r="I16">
        <f t="shared" si="3"/>
        <v>16.453874159018969</v>
      </c>
      <c r="K16">
        <v>152.01087711495762</v>
      </c>
      <c r="L16">
        <v>16.453874159018969</v>
      </c>
    </row>
    <row r="17" spans="2:12" x14ac:dyDescent="0.3">
      <c r="B17">
        <v>0.66612550000000004</v>
      </c>
      <c r="C17">
        <v>6.0074599999999999E-2</v>
      </c>
      <c r="E17">
        <f t="shared" si="0"/>
        <v>146.54761000000002</v>
      </c>
      <c r="F17">
        <f t="shared" si="1"/>
        <v>13.216412</v>
      </c>
      <c r="H17">
        <f t="shared" si="2"/>
        <v>146.84331082152264</v>
      </c>
      <c r="I17">
        <f t="shared" si="3"/>
        <v>17.047330467369754</v>
      </c>
      <c r="K17">
        <v>146.84331082152264</v>
      </c>
      <c r="L17">
        <v>17.047330467369754</v>
      </c>
    </row>
    <row r="18" spans="2:12" x14ac:dyDescent="0.3">
      <c r="B18">
        <v>0.64252339999999997</v>
      </c>
      <c r="C18">
        <v>6.3210199999999994E-2</v>
      </c>
      <c r="E18">
        <f t="shared" si="0"/>
        <v>141.35514799999999</v>
      </c>
      <c r="F18">
        <f t="shared" si="1"/>
        <v>13.906243999999999</v>
      </c>
      <c r="H18">
        <f t="shared" si="2"/>
        <v>141.6706817681798</v>
      </c>
      <c r="I18">
        <f t="shared" si="3"/>
        <v>17.601028994623263</v>
      </c>
      <c r="K18">
        <v>141.6706817681798</v>
      </c>
      <c r="L18">
        <v>17.601028994623263</v>
      </c>
    </row>
    <row r="19" spans="2:12" x14ac:dyDescent="0.3">
      <c r="B19">
        <v>0.61890029999999996</v>
      </c>
      <c r="C19">
        <v>6.6164100000000003E-2</v>
      </c>
      <c r="E19">
        <f t="shared" si="0"/>
        <v>136.15806599999999</v>
      </c>
      <c r="F19">
        <f t="shared" si="1"/>
        <v>14.556102000000001</v>
      </c>
      <c r="H19">
        <f t="shared" si="2"/>
        <v>136.49238809742184</v>
      </c>
      <c r="I19">
        <f t="shared" si="3"/>
        <v>18.114646300108927</v>
      </c>
      <c r="K19">
        <v>136.49238809742184</v>
      </c>
      <c r="L19">
        <v>18.114646300108927</v>
      </c>
    </row>
    <row r="20" spans="2:12" x14ac:dyDescent="0.3">
      <c r="B20">
        <v>0.59525689999999998</v>
      </c>
      <c r="C20">
        <v>6.8935800000000005E-2</v>
      </c>
      <c r="E20">
        <f t="shared" si="0"/>
        <v>130.95651799999999</v>
      </c>
      <c r="F20">
        <f t="shared" si="1"/>
        <v>15.165876000000001</v>
      </c>
      <c r="H20">
        <f t="shared" si="2"/>
        <v>131.30858087757548</v>
      </c>
      <c r="I20">
        <f t="shared" si="3"/>
        <v>18.5880764519965</v>
      </c>
      <c r="K20">
        <v>131.30858087757548</v>
      </c>
      <c r="L20">
        <v>18.5880764519965</v>
      </c>
    </row>
    <row r="21" spans="2:12" x14ac:dyDescent="0.3">
      <c r="B21">
        <v>0.5716059</v>
      </c>
      <c r="C21">
        <v>7.1521600000000005E-2</v>
      </c>
      <c r="E21">
        <f t="shared" si="0"/>
        <v>125.753298</v>
      </c>
      <c r="F21">
        <f t="shared" si="1"/>
        <v>15.734752</v>
      </c>
      <c r="H21">
        <f t="shared" si="2"/>
        <v>126.12203184755077</v>
      </c>
      <c r="I21">
        <f t="shared" si="3"/>
        <v>19.020578853717581</v>
      </c>
      <c r="K21">
        <v>126.12203184755077</v>
      </c>
      <c r="L21">
        <v>19.020578853717581</v>
      </c>
    </row>
    <row r="22" spans="2:12" x14ac:dyDescent="0.3">
      <c r="B22">
        <v>0.54795919999999998</v>
      </c>
      <c r="C22">
        <v>7.3913000000000006E-2</v>
      </c>
      <c r="E22">
        <f t="shared" si="0"/>
        <v>120.551024</v>
      </c>
      <c r="F22">
        <f t="shared" si="1"/>
        <v>16.260860000000001</v>
      </c>
      <c r="H22">
        <f t="shared" si="2"/>
        <v>120.9353091689019</v>
      </c>
      <c r="I22">
        <f t="shared" si="3"/>
        <v>19.410352664158101</v>
      </c>
      <c r="K22">
        <v>120.9353091689019</v>
      </c>
      <c r="L22">
        <v>19.410352664158101</v>
      </c>
    </row>
    <row r="23" spans="2:12" x14ac:dyDescent="0.3">
      <c r="B23">
        <v>0.52431839999999996</v>
      </c>
      <c r="C23">
        <v>7.6101699999999994E-2</v>
      </c>
      <c r="E23">
        <f t="shared" si="0"/>
        <v>115.35004799999999</v>
      </c>
      <c r="F23">
        <f t="shared" si="1"/>
        <v>16.742373999999998</v>
      </c>
      <c r="H23">
        <f t="shared" si="2"/>
        <v>115.74871693096026</v>
      </c>
      <c r="I23">
        <f t="shared" si="3"/>
        <v>19.755581721354556</v>
      </c>
      <c r="K23">
        <v>115.74871693096026</v>
      </c>
      <c r="L23">
        <v>19.755581721354556</v>
      </c>
    </row>
    <row r="24" spans="2:12" x14ac:dyDescent="0.3">
      <c r="B24">
        <v>0.50068210000000002</v>
      </c>
      <c r="C24">
        <v>7.80801E-2</v>
      </c>
      <c r="E24">
        <f t="shared" si="0"/>
        <v>110.15006200000001</v>
      </c>
      <c r="F24">
        <f t="shared" si="1"/>
        <v>17.177622</v>
      </c>
      <c r="H24">
        <f t="shared" si="2"/>
        <v>110.56190347962726</v>
      </c>
      <c r="I24">
        <f t="shared" si="3"/>
        <v>20.054586537063997</v>
      </c>
      <c r="K24">
        <v>110.56190347962726</v>
      </c>
      <c r="L24">
        <v>20.054586537063997</v>
      </c>
    </row>
    <row r="25" spans="2:12" x14ac:dyDescent="0.3">
      <c r="B25">
        <v>0.47705320000000001</v>
      </c>
      <c r="C25">
        <v>7.9839800000000002E-2</v>
      </c>
      <c r="E25">
        <f t="shared" si="0"/>
        <v>104.95170400000001</v>
      </c>
      <c r="F25">
        <f t="shared" si="1"/>
        <v>17.564755999999999</v>
      </c>
      <c r="H25">
        <f t="shared" si="2"/>
        <v>105.37545823048194</v>
      </c>
      <c r="I25">
        <f t="shared" si="3"/>
        <v>20.305536442054134</v>
      </c>
      <c r="K25">
        <v>105.37545823048194</v>
      </c>
      <c r="L25">
        <v>20.305536442054134</v>
      </c>
    </row>
    <row r="26" spans="2:12" x14ac:dyDescent="0.3">
      <c r="B26">
        <v>0.45343820000000001</v>
      </c>
      <c r="C26">
        <v>8.1370700000000004E-2</v>
      </c>
      <c r="E26">
        <f t="shared" si="0"/>
        <v>99.756404000000003</v>
      </c>
      <c r="F26">
        <f t="shared" si="1"/>
        <v>17.901554000000001</v>
      </c>
      <c r="H26">
        <f t="shared" si="2"/>
        <v>100.19075253947489</v>
      </c>
      <c r="I26">
        <f t="shared" si="3"/>
        <v>20.506247623437677</v>
      </c>
      <c r="K26">
        <v>100.19075253947489</v>
      </c>
      <c r="L26">
        <v>20.506247623437677</v>
      </c>
    </row>
    <row r="27" spans="2:12" x14ac:dyDescent="0.3">
      <c r="B27">
        <v>0.42984689999999998</v>
      </c>
      <c r="C27">
        <v>8.2661499999999999E-2</v>
      </c>
      <c r="E27">
        <f t="shared" si="0"/>
        <v>94.566317999999995</v>
      </c>
      <c r="F27">
        <f t="shared" si="1"/>
        <v>18.18553</v>
      </c>
      <c r="H27">
        <f t="shared" si="2"/>
        <v>95.009876604457617</v>
      </c>
      <c r="I27">
        <f t="shared" si="3"/>
        <v>20.654291359639561</v>
      </c>
      <c r="K27">
        <v>95.009876604457617</v>
      </c>
      <c r="L27">
        <v>20.654291359639561</v>
      </c>
    </row>
    <row r="28" spans="2:12" x14ac:dyDescent="0.3">
      <c r="B28">
        <v>0.40628829999999999</v>
      </c>
      <c r="C28">
        <v>8.3697800000000003E-2</v>
      </c>
      <c r="E28">
        <f t="shared" si="0"/>
        <v>89.383426</v>
      </c>
      <c r="F28">
        <f t="shared" si="1"/>
        <v>18.413516000000001</v>
      </c>
      <c r="H28">
        <f t="shared" si="2"/>
        <v>89.834726834258007</v>
      </c>
      <c r="I28">
        <f t="shared" si="3"/>
        <v>20.746552556426959</v>
      </c>
      <c r="K28">
        <v>89.834726834258007</v>
      </c>
      <c r="L28">
        <v>20.746552556426959</v>
      </c>
    </row>
    <row r="29" spans="2:12" x14ac:dyDescent="0.3">
      <c r="B29">
        <v>0.3827663</v>
      </c>
      <c r="C29">
        <v>8.4464399999999995E-2</v>
      </c>
      <c r="E29">
        <f t="shared" si="0"/>
        <v>84.208585999999997</v>
      </c>
      <c r="F29">
        <f t="shared" si="1"/>
        <v>18.582167999999999</v>
      </c>
      <c r="H29">
        <f t="shared" si="2"/>
        <v>84.666073415766235</v>
      </c>
      <c r="I29">
        <f t="shared" si="3"/>
        <v>20.77971081485849</v>
      </c>
      <c r="K29">
        <v>84.666073415766235</v>
      </c>
      <c r="L29">
        <v>20.77971081485849</v>
      </c>
    </row>
    <row r="30" spans="2:12" x14ac:dyDescent="0.3">
      <c r="B30">
        <v>0.3592862</v>
      </c>
      <c r="C30">
        <v>8.4945099999999996E-2</v>
      </c>
      <c r="E30">
        <f t="shared" si="0"/>
        <v>79.042963999999998</v>
      </c>
      <c r="F30">
        <f t="shared" si="1"/>
        <v>18.687922</v>
      </c>
      <c r="H30">
        <f t="shared" si="2"/>
        <v>79.504988672525982</v>
      </c>
      <c r="I30">
        <f t="shared" si="3"/>
        <v>20.750233872332309</v>
      </c>
      <c r="K30">
        <v>79.504988672525982</v>
      </c>
      <c r="L30">
        <v>20.750233872332309</v>
      </c>
    </row>
    <row r="31" spans="2:12" x14ac:dyDescent="0.3">
      <c r="B31">
        <v>0.3358622</v>
      </c>
      <c r="C31">
        <v>8.5122500000000004E-2</v>
      </c>
      <c r="E31">
        <f t="shared" si="0"/>
        <v>73.889684000000003</v>
      </c>
      <c r="F31">
        <f t="shared" si="1"/>
        <v>18.726950000000002</v>
      </c>
      <c r="H31">
        <f t="shared" si="2"/>
        <v>74.354495347965354</v>
      </c>
      <c r="I31">
        <f t="shared" si="3"/>
        <v>20.654376801476626</v>
      </c>
      <c r="K31">
        <v>74.354495347965354</v>
      </c>
      <c r="L31">
        <v>20.654376801476626</v>
      </c>
    </row>
    <row r="32" spans="2:12" x14ac:dyDescent="0.3">
      <c r="B32">
        <v>0.31251440000000003</v>
      </c>
      <c r="C32">
        <v>8.4973900000000005E-2</v>
      </c>
      <c r="E32">
        <f t="shared" si="0"/>
        <v>68.753168000000002</v>
      </c>
      <c r="F32">
        <f t="shared" si="1"/>
        <v>18.694258000000001</v>
      </c>
      <c r="H32">
        <f t="shared" si="2"/>
        <v>69.218883224323008</v>
      </c>
      <c r="I32">
        <f t="shared" si="3"/>
        <v>20.487263045598535</v>
      </c>
      <c r="K32">
        <v>69.218883224323008</v>
      </c>
      <c r="L32">
        <v>20.487263045598535</v>
      </c>
    </row>
    <row r="33" spans="2:12" x14ac:dyDescent="0.3">
      <c r="B33">
        <v>0.28926000000000002</v>
      </c>
      <c r="C33">
        <v>8.4473800000000002E-2</v>
      </c>
      <c r="E33">
        <f t="shared" si="0"/>
        <v>63.637200000000007</v>
      </c>
      <c r="F33">
        <f t="shared" si="1"/>
        <v>18.584236000000001</v>
      </c>
      <c r="H33">
        <f t="shared" si="2"/>
        <v>64.101788180422858</v>
      </c>
      <c r="I33">
        <f t="shared" si="3"/>
        <v>20.243383561270186</v>
      </c>
      <c r="K33">
        <v>64.101788180422858</v>
      </c>
      <c r="L33">
        <v>20.243383561270186</v>
      </c>
    </row>
    <row r="34" spans="2:12" x14ac:dyDescent="0.3">
      <c r="B34">
        <v>0.26611560000000001</v>
      </c>
      <c r="C34">
        <v>8.3593500000000001E-2</v>
      </c>
      <c r="E34">
        <f t="shared" si="0"/>
        <v>58.545432000000005</v>
      </c>
      <c r="F34">
        <f t="shared" si="1"/>
        <v>18.39057</v>
      </c>
      <c r="H34">
        <f t="shared" si="2"/>
        <v>59.006695715208942</v>
      </c>
      <c r="I34">
        <f t="shared" si="3"/>
        <v>19.916522091510451</v>
      </c>
      <c r="K34">
        <v>59.006695715208942</v>
      </c>
      <c r="L34">
        <v>19.916522091510451</v>
      </c>
    </row>
    <row r="35" spans="2:12" x14ac:dyDescent="0.3">
      <c r="B35">
        <v>0.24310190000000001</v>
      </c>
      <c r="C35">
        <v>8.23015E-2</v>
      </c>
      <c r="E35">
        <f t="shared" si="0"/>
        <v>53.482418000000003</v>
      </c>
      <c r="F35">
        <f t="shared" si="1"/>
        <v>18.10633</v>
      </c>
      <c r="H35">
        <f t="shared" si="2"/>
        <v>53.937976896690166</v>
      </c>
      <c r="I35">
        <f t="shared" si="3"/>
        <v>19.499870197500499</v>
      </c>
      <c r="K35">
        <v>53.937976896690166</v>
      </c>
      <c r="L35">
        <v>19.499870197500499</v>
      </c>
    </row>
    <row r="36" spans="2:12" x14ac:dyDescent="0.3">
      <c r="B36">
        <v>0.22026560000000001</v>
      </c>
      <c r="C36">
        <v>8.0559400000000003E-2</v>
      </c>
      <c r="E36">
        <f t="shared" si="0"/>
        <v>48.458432000000002</v>
      </c>
      <c r="F36">
        <f t="shared" si="1"/>
        <v>17.723068000000001</v>
      </c>
      <c r="H36">
        <f t="shared" si="2"/>
        <v>48.905681104400657</v>
      </c>
      <c r="I36">
        <f t="shared" si="3"/>
        <v>18.985251664310137</v>
      </c>
      <c r="K36">
        <v>48.905681104400657</v>
      </c>
      <c r="L36">
        <v>18.985251664310137</v>
      </c>
    </row>
    <row r="37" spans="2:12" x14ac:dyDescent="0.3">
      <c r="B37">
        <v>0.19768189999999999</v>
      </c>
      <c r="C37">
        <v>7.8324400000000002E-2</v>
      </c>
      <c r="E37">
        <f t="shared" si="0"/>
        <v>43.490017999999999</v>
      </c>
      <c r="F37">
        <f t="shared" si="1"/>
        <v>17.231368</v>
      </c>
      <c r="H37">
        <f t="shared" si="2"/>
        <v>43.926100235605801</v>
      </c>
      <c r="I37">
        <f t="shared" si="3"/>
        <v>18.36368670710382</v>
      </c>
      <c r="K37">
        <v>43.926100235605801</v>
      </c>
      <c r="L37">
        <v>18.36368670710382</v>
      </c>
    </row>
    <row r="38" spans="2:12" x14ac:dyDescent="0.3">
      <c r="B38">
        <v>0.1753699</v>
      </c>
      <c r="C38">
        <v>7.5534799999999999E-2</v>
      </c>
      <c r="E38">
        <f t="shared" si="0"/>
        <v>38.581378000000001</v>
      </c>
      <c r="F38">
        <f t="shared" si="1"/>
        <v>16.617656</v>
      </c>
      <c r="H38">
        <f t="shared" si="2"/>
        <v>39.003079592048046</v>
      </c>
      <c r="I38">
        <f t="shared" si="3"/>
        <v>17.621715950388758</v>
      </c>
      <c r="K38">
        <v>39.003079592048046</v>
      </c>
      <c r="L38">
        <v>17.621715950388758</v>
      </c>
    </row>
    <row r="39" spans="2:12" x14ac:dyDescent="0.3">
      <c r="B39">
        <v>0.15331030000000001</v>
      </c>
      <c r="C39">
        <v>7.2136000000000006E-2</v>
      </c>
      <c r="E39">
        <f t="shared" si="0"/>
        <v>33.728266000000005</v>
      </c>
      <c r="F39">
        <f t="shared" si="1"/>
        <v>15.86992</v>
      </c>
      <c r="H39">
        <f t="shared" si="2"/>
        <v>34.132060249977883</v>
      </c>
      <c r="I39">
        <f t="shared" si="3"/>
        <v>16.747220382464917</v>
      </c>
      <c r="K39">
        <v>34.132060249977883</v>
      </c>
      <c r="L39">
        <v>16.747220382464917</v>
      </c>
    </row>
    <row r="40" spans="2:12" x14ac:dyDescent="0.3">
      <c r="B40">
        <v>0.13162850000000001</v>
      </c>
      <c r="C40">
        <v>6.8098900000000004E-2</v>
      </c>
      <c r="E40">
        <f t="shared" si="0"/>
        <v>28.958270000000002</v>
      </c>
      <c r="F40">
        <f t="shared" si="1"/>
        <v>14.981758000000001</v>
      </c>
      <c r="H40">
        <f t="shared" si="2"/>
        <v>29.340453206027206</v>
      </c>
      <c r="I40">
        <f t="shared" si="3"/>
        <v>15.734522229755754</v>
      </c>
      <c r="K40">
        <v>29.340453206027206</v>
      </c>
      <c r="L40">
        <v>15.734522229755754</v>
      </c>
    </row>
    <row r="41" spans="2:12" x14ac:dyDescent="0.3">
      <c r="B41">
        <v>0.1105611</v>
      </c>
      <c r="C41">
        <v>6.3368800000000003E-2</v>
      </c>
      <c r="E41">
        <f t="shared" si="0"/>
        <v>24.323442</v>
      </c>
      <c r="F41">
        <f t="shared" si="1"/>
        <v>13.941136</v>
      </c>
      <c r="H41">
        <f t="shared" si="2"/>
        <v>24.679977676021384</v>
      </c>
      <c r="I41">
        <f t="shared" si="3"/>
        <v>14.572953919984903</v>
      </c>
      <c r="K41">
        <v>24.679977676021384</v>
      </c>
      <c r="L41">
        <v>14.572953919984903</v>
      </c>
    </row>
    <row r="42" spans="2:12" x14ac:dyDescent="0.3">
      <c r="B42">
        <v>9.0302499999999994E-2</v>
      </c>
      <c r="C42">
        <v>5.7867399999999999E-2</v>
      </c>
      <c r="E42">
        <f t="shared" si="0"/>
        <v>19.86655</v>
      </c>
      <c r="F42">
        <f t="shared" si="1"/>
        <v>12.730828000000001</v>
      </c>
      <c r="H42">
        <f t="shared" si="2"/>
        <v>20.192936170898317</v>
      </c>
      <c r="I42">
        <f t="shared" si="3"/>
        <v>13.246414678421392</v>
      </c>
      <c r="K42">
        <v>20.192936170898317</v>
      </c>
      <c r="L42">
        <v>13.246414678421392</v>
      </c>
    </row>
    <row r="43" spans="2:12" x14ac:dyDescent="0.3">
      <c r="B43">
        <v>7.0945999999999995E-2</v>
      </c>
      <c r="C43">
        <v>5.1493499999999998E-2</v>
      </c>
      <c r="E43">
        <f t="shared" si="0"/>
        <v>15.60812</v>
      </c>
      <c r="F43">
        <f t="shared" si="1"/>
        <v>11.328569999999999</v>
      </c>
      <c r="H43">
        <f t="shared" si="2"/>
        <v>15.899264965906045</v>
      </c>
      <c r="I43">
        <f t="shared" si="3"/>
        <v>11.733185338206194</v>
      </c>
      <c r="K43">
        <v>15.899264965906045</v>
      </c>
      <c r="L43">
        <v>11.733185338206194</v>
      </c>
    </row>
    <row r="44" spans="2:12" x14ac:dyDescent="0.3">
      <c r="B44">
        <v>5.2896400000000003E-2</v>
      </c>
      <c r="C44">
        <v>4.4303599999999999E-2</v>
      </c>
      <c r="E44">
        <f t="shared" si="0"/>
        <v>11.637208000000001</v>
      </c>
      <c r="F44">
        <f t="shared" si="1"/>
        <v>9.7467919999999992</v>
      </c>
      <c r="H44">
        <f t="shared" si="2"/>
        <v>11.888314873389328</v>
      </c>
      <c r="I44">
        <f t="shared" si="3"/>
        <v>10.0480224161268</v>
      </c>
      <c r="K44">
        <v>11.888314873389328</v>
      </c>
      <c r="L44">
        <v>10.0480224161268</v>
      </c>
    </row>
    <row r="45" spans="2:12" x14ac:dyDescent="0.3">
      <c r="B45">
        <v>3.6970500000000003E-2</v>
      </c>
      <c r="C45">
        <v>3.6565599999999997E-2</v>
      </c>
      <c r="E45">
        <f t="shared" si="0"/>
        <v>8.1335100000000011</v>
      </c>
      <c r="F45">
        <f t="shared" si="1"/>
        <v>8.0444319999999987</v>
      </c>
      <c r="H45">
        <f t="shared" si="2"/>
        <v>8.3412628652435554</v>
      </c>
      <c r="I45">
        <f t="shared" si="3"/>
        <v>8.2545467289497267</v>
      </c>
      <c r="K45">
        <v>8.3412628652435554</v>
      </c>
      <c r="L45">
        <v>8.2545467289497267</v>
      </c>
    </row>
    <row r="46" spans="2:12" x14ac:dyDescent="0.3">
      <c r="B46">
        <v>2.4202999999999999E-2</v>
      </c>
      <c r="C46">
        <v>2.8930999999999998E-2</v>
      </c>
      <c r="E46">
        <f t="shared" si="0"/>
        <v>5.3246599999999997</v>
      </c>
      <c r="F46">
        <f t="shared" si="1"/>
        <v>6.3648199999999999</v>
      </c>
      <c r="H46">
        <f t="shared" si="2"/>
        <v>5.4894162007766276</v>
      </c>
      <c r="I46">
        <f t="shared" si="3"/>
        <v>6.5019968191940496</v>
      </c>
      <c r="K46">
        <v>5.4894162007766276</v>
      </c>
      <c r="L46">
        <v>6.5019968191940496</v>
      </c>
    </row>
    <row r="47" spans="2:12" x14ac:dyDescent="0.3">
      <c r="B47">
        <v>1.5148E-2</v>
      </c>
      <c r="C47">
        <v>2.2168199999999999E-2</v>
      </c>
      <c r="E47">
        <f t="shared" si="0"/>
        <v>3.33256</v>
      </c>
      <c r="F47">
        <f t="shared" si="1"/>
        <v>4.8770039999999995</v>
      </c>
      <c r="H47">
        <f t="shared" si="2"/>
        <v>3.4590594491287154</v>
      </c>
      <c r="I47">
        <f t="shared" si="3"/>
        <v>4.9625532006968163</v>
      </c>
      <c r="K47">
        <v>3.4590594491287154</v>
      </c>
      <c r="L47">
        <v>4.9625532006968163</v>
      </c>
    </row>
    <row r="48" spans="2:12" x14ac:dyDescent="0.3">
      <c r="B48">
        <v>9.1482999999999998E-3</v>
      </c>
      <c r="C48">
        <v>1.6518499999999998E-2</v>
      </c>
      <c r="E48">
        <f t="shared" si="0"/>
        <v>2.012626</v>
      </c>
      <c r="F48">
        <f t="shared" si="1"/>
        <v>3.6340699999999995</v>
      </c>
      <c r="H48">
        <f t="shared" si="2"/>
        <v>2.1070475043228032</v>
      </c>
      <c r="I48">
        <f t="shared" si="3"/>
        <v>3.6854996350038687</v>
      </c>
      <c r="K48">
        <v>2.1070475043228032</v>
      </c>
      <c r="L48">
        <v>3.6854996350038687</v>
      </c>
    </row>
    <row r="49" spans="2:12" x14ac:dyDescent="0.3">
      <c r="B49">
        <v>5.2925999999999997E-3</v>
      </c>
      <c r="C49">
        <v>1.19212E-2</v>
      </c>
      <c r="E49">
        <f t="shared" si="0"/>
        <v>1.164372</v>
      </c>
      <c r="F49">
        <f t="shared" si="1"/>
        <v>2.6226639999999999</v>
      </c>
      <c r="H49">
        <f t="shared" si="2"/>
        <v>1.2326135409491852</v>
      </c>
      <c r="I49">
        <f t="shared" si="3"/>
        <v>2.652239574629752</v>
      </c>
      <c r="K49">
        <v>1.2326135409491852</v>
      </c>
      <c r="L49">
        <v>2.652239574629752</v>
      </c>
    </row>
    <row r="50" spans="2:12" x14ac:dyDescent="0.3">
      <c r="B50">
        <v>2.8135E-3</v>
      </c>
      <c r="C50">
        <v>8.0718999999999999E-3</v>
      </c>
      <c r="E50">
        <f t="shared" si="0"/>
        <v>0.61897000000000002</v>
      </c>
      <c r="F50">
        <f t="shared" si="1"/>
        <v>1.7758179999999999</v>
      </c>
      <c r="H50">
        <f t="shared" si="2"/>
        <v>0.66523470307511046</v>
      </c>
      <c r="I50">
        <f t="shared" si="3"/>
        <v>1.7914093908682931</v>
      </c>
      <c r="K50">
        <v>0.66523470307511046</v>
      </c>
      <c r="L50">
        <v>1.7914093908682931</v>
      </c>
    </row>
    <row r="51" spans="2:12" x14ac:dyDescent="0.3">
      <c r="B51">
        <v>1.2199999999999999E-3</v>
      </c>
      <c r="C51">
        <v>4.6614999999999998E-3</v>
      </c>
      <c r="E51">
        <f t="shared" si="0"/>
        <v>0.26839999999999997</v>
      </c>
      <c r="F51">
        <f t="shared" si="1"/>
        <v>1.0255300000000001</v>
      </c>
      <c r="H51">
        <f t="shared" si="2"/>
        <v>0.29514824338598922</v>
      </c>
      <c r="I51">
        <f t="shared" si="3"/>
        <v>1.0322032768638987</v>
      </c>
      <c r="K51">
        <v>0.29514824338598922</v>
      </c>
      <c r="L51">
        <v>1.0322032768638987</v>
      </c>
    </row>
    <row r="52" spans="2:12" x14ac:dyDescent="0.3">
      <c r="B52">
        <v>2.7950000000000002E-4</v>
      </c>
      <c r="C52">
        <v>1.5937E-3</v>
      </c>
      <c r="E52">
        <f t="shared" si="0"/>
        <v>6.1490000000000003E-2</v>
      </c>
      <c r="F52">
        <f t="shared" si="1"/>
        <v>0.35061399999999998</v>
      </c>
      <c r="H52">
        <f t="shared" si="2"/>
        <v>7.0645210403460529E-2</v>
      </c>
      <c r="I52">
        <f t="shared" si="3"/>
        <v>0.35210321563277003</v>
      </c>
      <c r="K52">
        <v>7.0645210403460529E-2</v>
      </c>
      <c r="L52">
        <v>0.35210321563277003</v>
      </c>
    </row>
    <row r="53" spans="2:12" x14ac:dyDescent="0.3">
      <c r="B53">
        <v>1.171E-4</v>
      </c>
      <c r="C53">
        <v>-1.0651E-3</v>
      </c>
      <c r="E53">
        <f t="shared" si="0"/>
        <v>2.5762E-2</v>
      </c>
      <c r="F53">
        <f t="shared" si="1"/>
        <v>-0.234322</v>
      </c>
      <c r="H53">
        <f t="shared" si="2"/>
        <v>1.9620497323172753E-2</v>
      </c>
      <c r="I53">
        <f t="shared" si="3"/>
        <v>-0.23356749064067572</v>
      </c>
      <c r="K53">
        <v>1.9620497323172753E-2</v>
      </c>
      <c r="L53">
        <v>-0.23356749064067572</v>
      </c>
    </row>
    <row r="54" spans="2:12" x14ac:dyDescent="0.3">
      <c r="B54">
        <v>9.3950000000000001E-4</v>
      </c>
      <c r="C54">
        <v>-3.3565999999999999E-3</v>
      </c>
      <c r="E54">
        <f t="shared" si="0"/>
        <v>0.20669000000000001</v>
      </c>
      <c r="F54">
        <f t="shared" si="1"/>
        <v>-0.738452</v>
      </c>
      <c r="H54">
        <f t="shared" si="2"/>
        <v>0.18729242518855554</v>
      </c>
      <c r="I54">
        <f t="shared" si="3"/>
        <v>-0.73278955340346741</v>
      </c>
      <c r="K54">
        <v>0.18729242518855554</v>
      </c>
      <c r="L54">
        <v>-0.73278955340346741</v>
      </c>
    </row>
    <row r="55" spans="2:12" x14ac:dyDescent="0.3">
      <c r="B55">
        <v>2.9049000000000002E-3</v>
      </c>
      <c r="C55">
        <v>-5.4297E-3</v>
      </c>
      <c r="E55">
        <f t="shared" si="0"/>
        <v>0.63907800000000003</v>
      </c>
      <c r="F55">
        <f t="shared" si="1"/>
        <v>-1.194534</v>
      </c>
      <c r="H55">
        <f t="shared" si="2"/>
        <v>0.60759572929362504</v>
      </c>
      <c r="I55">
        <f t="shared" si="3"/>
        <v>-1.1773988608632786</v>
      </c>
      <c r="K55">
        <v>0.60759572929362504</v>
      </c>
      <c r="L55">
        <v>-1.1773988608632786</v>
      </c>
    </row>
    <row r="56" spans="2:12" x14ac:dyDescent="0.3">
      <c r="B56">
        <v>6.1425000000000004E-3</v>
      </c>
      <c r="C56">
        <v>-7.4511000000000004E-3</v>
      </c>
      <c r="E56">
        <f t="shared" si="0"/>
        <v>1.3513500000000001</v>
      </c>
      <c r="F56">
        <f t="shared" si="1"/>
        <v>-1.6392420000000001</v>
      </c>
      <c r="H56">
        <f t="shared" si="2"/>
        <v>1.3079848407783734</v>
      </c>
      <c r="I56">
        <f t="shared" si="3"/>
        <v>-1.6033129372501924</v>
      </c>
      <c r="K56">
        <v>1.3079848407783734</v>
      </c>
      <c r="L56">
        <v>-1.6033129372501924</v>
      </c>
    </row>
    <row r="57" spans="2:12" x14ac:dyDescent="0.3">
      <c r="B57">
        <v>1.09251E-2</v>
      </c>
      <c r="C57">
        <v>-9.4073000000000004E-3</v>
      </c>
      <c r="E57">
        <f t="shared" si="0"/>
        <v>2.4035220000000002</v>
      </c>
      <c r="F57">
        <f t="shared" si="1"/>
        <v>-2.0696060000000003</v>
      </c>
      <c r="H57">
        <f t="shared" si="2"/>
        <v>2.3485329322901252</v>
      </c>
      <c r="I57">
        <f t="shared" si="3"/>
        <v>-2.0059920604997186</v>
      </c>
      <c r="K57">
        <v>2.3485329322901252</v>
      </c>
      <c r="L57">
        <v>-2.0059920604997186</v>
      </c>
    </row>
    <row r="58" spans="2:12" x14ac:dyDescent="0.3">
      <c r="B58">
        <v>1.79338E-2</v>
      </c>
      <c r="C58">
        <v>-1.1206600000000001E-2</v>
      </c>
      <c r="E58">
        <f t="shared" si="0"/>
        <v>3.9454359999999999</v>
      </c>
      <c r="F58">
        <f t="shared" si="1"/>
        <v>-2.465452</v>
      </c>
      <c r="H58">
        <f t="shared" si="2"/>
        <v>3.8795586702422953</v>
      </c>
      <c r="I58">
        <f t="shared" si="3"/>
        <v>-2.3613474746246732</v>
      </c>
      <c r="K58">
        <v>3.8795586702422953</v>
      </c>
      <c r="L58">
        <v>-2.3613474746246732</v>
      </c>
    </row>
    <row r="59" spans="2:12" x14ac:dyDescent="0.3">
      <c r="B59">
        <v>2.8064599999999999E-2</v>
      </c>
      <c r="C59">
        <v>-1.32187E-2</v>
      </c>
      <c r="E59">
        <f t="shared" si="0"/>
        <v>6.1742119999999998</v>
      </c>
      <c r="F59">
        <f t="shared" si="1"/>
        <v>-2.9081139999999999</v>
      </c>
      <c r="H59">
        <f t="shared" si="2"/>
        <v>6.0959858576551964</v>
      </c>
      <c r="I59">
        <f t="shared" si="3"/>
        <v>-2.7455262921569719</v>
      </c>
      <c r="K59">
        <v>6.0959858576551964</v>
      </c>
      <c r="L59">
        <v>-2.7455262921569719</v>
      </c>
    </row>
    <row r="60" spans="2:12" x14ac:dyDescent="0.3">
      <c r="B60">
        <v>4.2966200000000003E-2</v>
      </c>
      <c r="C60">
        <v>-1.52815E-2</v>
      </c>
      <c r="E60">
        <f t="shared" si="0"/>
        <v>9.4525640000000006</v>
      </c>
      <c r="F60">
        <f t="shared" si="1"/>
        <v>-3.3619300000000001</v>
      </c>
      <c r="H60">
        <f t="shared" si="2"/>
        <v>9.3613375946521806</v>
      </c>
      <c r="I60">
        <f t="shared" si="3"/>
        <v>-3.1133857740856459</v>
      </c>
      <c r="K60">
        <v>9.3613375946521806</v>
      </c>
      <c r="L60">
        <v>-3.1133857740856459</v>
      </c>
    </row>
    <row r="61" spans="2:12" x14ac:dyDescent="0.3">
      <c r="B61">
        <v>6.2575699999999998E-2</v>
      </c>
      <c r="C61">
        <v>-1.6887200000000002E-2</v>
      </c>
      <c r="E61">
        <f t="shared" si="0"/>
        <v>13.766653999999999</v>
      </c>
      <c r="F61">
        <f t="shared" si="1"/>
        <v>-3.7151840000000003</v>
      </c>
      <c r="H61">
        <f t="shared" si="2"/>
        <v>13.664704453786852</v>
      </c>
      <c r="I61">
        <f t="shared" si="3"/>
        <v>-3.3536103565434612</v>
      </c>
      <c r="K61">
        <v>13.664704453786852</v>
      </c>
      <c r="L61">
        <v>-3.3536103565434612</v>
      </c>
    </row>
    <row r="62" spans="2:12" x14ac:dyDescent="0.3">
      <c r="B62">
        <v>8.4454399999999999E-2</v>
      </c>
      <c r="C62">
        <v>-1.7969599999999999E-2</v>
      </c>
      <c r="E62">
        <f t="shared" si="0"/>
        <v>18.579968000000001</v>
      </c>
      <c r="F62">
        <f t="shared" si="1"/>
        <v>-3.9533119999999999</v>
      </c>
      <c r="H62">
        <f t="shared" si="2"/>
        <v>18.470137384823524</v>
      </c>
      <c r="I62">
        <f t="shared" si="3"/>
        <v>-3.4656826787944919</v>
      </c>
      <c r="K62">
        <v>18.470137384823524</v>
      </c>
      <c r="L62">
        <v>-3.4656826787944919</v>
      </c>
    </row>
    <row r="63" spans="2:12" x14ac:dyDescent="0.3">
      <c r="B63">
        <v>0.10725460000000001</v>
      </c>
      <c r="C63">
        <v>-1.85378E-2</v>
      </c>
      <c r="E63">
        <f t="shared" si="0"/>
        <v>23.596012000000002</v>
      </c>
      <c r="F63">
        <f t="shared" si="1"/>
        <v>-4.0783160000000001</v>
      </c>
      <c r="H63">
        <f t="shared" si="2"/>
        <v>23.481191554156652</v>
      </c>
      <c r="I63">
        <f t="shared" si="3"/>
        <v>-3.459363899356811</v>
      </c>
      <c r="K63">
        <v>23.481191554156652</v>
      </c>
      <c r="L63">
        <v>-3.459363899356811</v>
      </c>
    </row>
    <row r="64" spans="2:12" x14ac:dyDescent="0.3">
      <c r="B64">
        <v>0.13061990000000001</v>
      </c>
      <c r="C64">
        <v>-1.8726E-2</v>
      </c>
      <c r="E64">
        <f t="shared" si="0"/>
        <v>28.736378000000002</v>
      </c>
      <c r="F64">
        <f t="shared" si="1"/>
        <v>-4.11972</v>
      </c>
      <c r="H64">
        <f t="shared" si="2"/>
        <v>28.61871311765449</v>
      </c>
      <c r="I64">
        <f t="shared" si="3"/>
        <v>-3.3662199999653044</v>
      </c>
      <c r="K64">
        <v>28.61871311765449</v>
      </c>
      <c r="L64">
        <v>-3.3662199999653044</v>
      </c>
    </row>
    <row r="65" spans="2:12" x14ac:dyDescent="0.3">
      <c r="B65">
        <v>0.15424789999999999</v>
      </c>
      <c r="C65">
        <v>-1.86342E-2</v>
      </c>
      <c r="E65">
        <f t="shared" si="0"/>
        <v>33.934537999999996</v>
      </c>
      <c r="F65">
        <f t="shared" si="1"/>
        <v>-4.0995239999999997</v>
      </c>
      <c r="H65">
        <f t="shared" si="2"/>
        <v>33.815621079954148</v>
      </c>
      <c r="I65">
        <f t="shared" si="3"/>
        <v>-3.2099846161758214</v>
      </c>
      <c r="K65">
        <v>33.815621079954148</v>
      </c>
      <c r="L65">
        <v>-3.2099846161758214</v>
      </c>
    </row>
    <row r="66" spans="2:12" x14ac:dyDescent="0.3">
      <c r="B66">
        <v>0.17801649999999999</v>
      </c>
      <c r="C66">
        <v>-1.83251E-2</v>
      </c>
      <c r="E66">
        <f t="shared" si="0"/>
        <v>39.163629999999998</v>
      </c>
      <c r="F66">
        <f t="shared" si="1"/>
        <v>-4.0315219999999998</v>
      </c>
      <c r="H66">
        <f t="shared" si="2"/>
        <v>39.044701625796911</v>
      </c>
      <c r="I66">
        <f t="shared" si="3"/>
        <v>-3.0051500554776176</v>
      </c>
      <c r="K66">
        <v>39.044701625796911</v>
      </c>
      <c r="L66">
        <v>-3.0051500554776176</v>
      </c>
    </row>
    <row r="67" spans="2:12" x14ac:dyDescent="0.3">
      <c r="B67">
        <v>0.20191010000000001</v>
      </c>
      <c r="C67">
        <v>-1.7842899999999998E-2</v>
      </c>
      <c r="E67">
        <f t="shared" ref="E67:E101" si="4">B67*220</f>
        <v>44.420222000000003</v>
      </c>
      <c r="F67">
        <f t="shared" ref="F67:F101" si="5">C67*220</f>
        <v>-3.9254379999999998</v>
      </c>
      <c r="H67">
        <f t="shared" ref="H67:H101" si="6">E67*COS(1.5*0.01745)+F67*SIN(1.5*0.01745)</f>
        <v>44.302269434162717</v>
      </c>
      <c r="I67">
        <f t="shared" ref="I67:I101" si="7">E67*SIN(1.5*0.01745)+F67*COS(1.5*0.01745)</f>
        <v>-2.7615268092982834</v>
      </c>
      <c r="K67">
        <v>44.302269434162717</v>
      </c>
      <c r="L67">
        <v>-2.7615268092982834</v>
      </c>
    </row>
    <row r="68" spans="2:12" x14ac:dyDescent="0.3">
      <c r="B68">
        <v>0.22591339999999999</v>
      </c>
      <c r="C68">
        <v>-1.7226600000000002E-2</v>
      </c>
      <c r="E68">
        <f t="shared" si="4"/>
        <v>49.700947999999997</v>
      </c>
      <c r="F68">
        <f t="shared" si="5"/>
        <v>-3.7898520000000002</v>
      </c>
      <c r="H68">
        <f t="shared" si="6"/>
        <v>49.584735102204291</v>
      </c>
      <c r="I68">
        <f t="shared" si="7"/>
        <v>-2.4877800335850133</v>
      </c>
      <c r="K68">
        <v>49.584735102204291</v>
      </c>
      <c r="L68">
        <v>-2.4877800335850133</v>
      </c>
    </row>
    <row r="69" spans="2:12" x14ac:dyDescent="0.3">
      <c r="B69">
        <v>0.25000080000000002</v>
      </c>
      <c r="C69">
        <v>-1.6512099999999998E-2</v>
      </c>
      <c r="E69">
        <f t="shared" si="4"/>
        <v>55.000176000000003</v>
      </c>
      <c r="F69">
        <f t="shared" si="5"/>
        <v>-3.6326619999999998</v>
      </c>
      <c r="H69">
        <f t="shared" si="6"/>
        <v>54.886261852594728</v>
      </c>
      <c r="I69">
        <f t="shared" si="7"/>
        <v>-2.1919524236786283</v>
      </c>
      <c r="K69">
        <v>54.886261852594728</v>
      </c>
      <c r="L69">
        <v>-2.1919524236786283</v>
      </c>
    </row>
    <row r="70" spans="2:12" x14ac:dyDescent="0.3">
      <c r="B70">
        <v>0.27413939999999998</v>
      </c>
      <c r="C70">
        <v>-1.5723600000000001E-2</v>
      </c>
      <c r="E70">
        <f t="shared" si="4"/>
        <v>60.310667999999993</v>
      </c>
      <c r="F70">
        <f t="shared" si="5"/>
        <v>-3.4591920000000003</v>
      </c>
      <c r="H70">
        <f t="shared" si="6"/>
        <v>60.199474824892427</v>
      </c>
      <c r="I70">
        <f t="shared" si="7"/>
        <v>-1.879555588882744</v>
      </c>
      <c r="K70">
        <v>60.199474824892427</v>
      </c>
      <c r="L70">
        <v>-1.879555588882744</v>
      </c>
    </row>
    <row r="71" spans="2:12" x14ac:dyDescent="0.3">
      <c r="B71">
        <v>0.29830250000000003</v>
      </c>
      <c r="C71">
        <v>-1.48763E-2</v>
      </c>
      <c r="E71">
        <f t="shared" si="4"/>
        <v>65.626550000000009</v>
      </c>
      <c r="F71">
        <f t="shared" si="5"/>
        <v>-3.272786</v>
      </c>
      <c r="H71">
        <f t="shared" si="6"/>
        <v>65.518414512005677</v>
      </c>
      <c r="I71">
        <f t="shared" si="7"/>
        <v>-1.5540861181182621</v>
      </c>
      <c r="K71">
        <v>65.518414512005677</v>
      </c>
      <c r="L71">
        <v>-1.5540861181182621</v>
      </c>
    </row>
    <row r="72" spans="2:12" x14ac:dyDescent="0.3">
      <c r="B72">
        <v>0.32247550000000003</v>
      </c>
      <c r="C72">
        <v>-1.39787E-2</v>
      </c>
      <c r="E72">
        <f t="shared" si="4"/>
        <v>70.944610000000011</v>
      </c>
      <c r="F72">
        <f t="shared" si="5"/>
        <v>-3.0753140000000001</v>
      </c>
      <c r="H72">
        <f t="shared" si="6"/>
        <v>70.839821072530427</v>
      </c>
      <c r="I72">
        <f t="shared" si="7"/>
        <v>-1.2174974353246626</v>
      </c>
      <c r="K72">
        <v>70.839821072530427</v>
      </c>
      <c r="L72">
        <v>-1.2174974353246626</v>
      </c>
    </row>
    <row r="73" spans="2:12" x14ac:dyDescent="0.3">
      <c r="B73">
        <v>0.34666229999999998</v>
      </c>
      <c r="C73">
        <v>-1.30346E-2</v>
      </c>
      <c r="E73">
        <f t="shared" si="4"/>
        <v>76.265705999999994</v>
      </c>
      <c r="F73">
        <f t="shared" si="5"/>
        <v>-2.8676120000000003</v>
      </c>
      <c r="H73">
        <f t="shared" si="6"/>
        <v>76.164530332761018</v>
      </c>
      <c r="I73">
        <f t="shared" si="7"/>
        <v>-0.87060279854806732</v>
      </c>
      <c r="K73">
        <v>76.164530332761018</v>
      </c>
      <c r="L73">
        <v>-0.87060279854806732</v>
      </c>
    </row>
    <row r="74" spans="2:12" x14ac:dyDescent="0.3">
      <c r="B74">
        <v>0.37087530000000002</v>
      </c>
      <c r="C74">
        <v>-1.20508E-2</v>
      </c>
      <c r="E74">
        <f t="shared" si="4"/>
        <v>81.592566000000005</v>
      </c>
      <c r="F74">
        <f t="shared" si="5"/>
        <v>-2.651176</v>
      </c>
      <c r="H74">
        <f t="shared" si="6"/>
        <v>81.495230204903905</v>
      </c>
      <c r="I74">
        <f t="shared" si="7"/>
        <v>-0.51482629809341818</v>
      </c>
      <c r="K74">
        <v>81.495230204903905</v>
      </c>
      <c r="L74">
        <v>-0.51482629809341818</v>
      </c>
    </row>
    <row r="75" spans="2:12" x14ac:dyDescent="0.3">
      <c r="B75">
        <v>0.39511079999999998</v>
      </c>
      <c r="C75">
        <v>-1.10373E-2</v>
      </c>
      <c r="E75">
        <f t="shared" si="4"/>
        <v>86.924375999999995</v>
      </c>
      <c r="F75">
        <f t="shared" si="5"/>
        <v>-2.4282059999999999</v>
      </c>
      <c r="H75">
        <f t="shared" si="6"/>
        <v>86.831049389366612</v>
      </c>
      <c r="I75">
        <f t="shared" si="7"/>
        <v>-0.1523884843771901</v>
      </c>
      <c r="K75">
        <v>86.831049389366612</v>
      </c>
      <c r="L75">
        <v>-0.1523884843771901</v>
      </c>
    </row>
    <row r="76" spans="2:12" x14ac:dyDescent="0.3">
      <c r="B76">
        <v>0.41935050000000001</v>
      </c>
      <c r="C76">
        <v>-1.0000200000000001E-2</v>
      </c>
      <c r="E76">
        <f t="shared" si="4"/>
        <v>92.257109999999997</v>
      </c>
      <c r="F76">
        <f t="shared" si="5"/>
        <v>-2.2000440000000001</v>
      </c>
      <c r="H76">
        <f t="shared" si="6"/>
        <v>92.16792814239929</v>
      </c>
      <c r="I76">
        <f t="shared" si="7"/>
        <v>0.21526373377984864</v>
      </c>
      <c r="K76">
        <v>92.16792814239929</v>
      </c>
      <c r="L76">
        <v>0.21526373377984864</v>
      </c>
    </row>
    <row r="77" spans="2:12" x14ac:dyDescent="0.3">
      <c r="B77">
        <v>0.44358950000000003</v>
      </c>
      <c r="C77">
        <v>-8.9400999999999994E-3</v>
      </c>
      <c r="E77">
        <f t="shared" si="4"/>
        <v>97.589690000000004</v>
      </c>
      <c r="F77">
        <f t="shared" si="5"/>
        <v>-1.9668219999999998</v>
      </c>
      <c r="H77">
        <f t="shared" si="6"/>
        <v>97.504785378560811</v>
      </c>
      <c r="I77">
        <f t="shared" si="7"/>
        <v>0.58797018816564184</v>
      </c>
      <c r="K77">
        <v>97.504785378560811</v>
      </c>
      <c r="L77">
        <v>0.58797018816564184</v>
      </c>
    </row>
    <row r="78" spans="2:12" x14ac:dyDescent="0.3">
      <c r="B78">
        <v>0.46784179999999997</v>
      </c>
      <c r="C78">
        <v>-7.8589000000000003E-3</v>
      </c>
      <c r="E78">
        <f t="shared" si="4"/>
        <v>102.925196</v>
      </c>
      <c r="F78">
        <f t="shared" si="5"/>
        <v>-1.728958</v>
      </c>
      <c r="H78">
        <f t="shared" si="6"/>
        <v>102.84468910290953</v>
      </c>
      <c r="I78">
        <f t="shared" si="7"/>
        <v>0.96539363175887249</v>
      </c>
      <c r="K78">
        <v>102.84468910290953</v>
      </c>
      <c r="L78">
        <v>0.96539363175887249</v>
      </c>
    </row>
    <row r="79" spans="2:12" x14ac:dyDescent="0.3">
      <c r="B79">
        <v>0.49211640000000001</v>
      </c>
      <c r="C79">
        <v>-6.7638999999999998E-3</v>
      </c>
      <c r="E79">
        <f t="shared" si="4"/>
        <v>108.265608</v>
      </c>
      <c r="F79">
        <f t="shared" si="5"/>
        <v>-1.4880579999999999</v>
      </c>
      <c r="H79">
        <f t="shared" si="6"/>
        <v>108.18957660495482</v>
      </c>
      <c r="I79">
        <f t="shared" si="7"/>
        <v>1.3459804352702383</v>
      </c>
      <c r="K79">
        <v>108.18957660495482</v>
      </c>
      <c r="L79">
        <v>1.3459804352702383</v>
      </c>
    </row>
    <row r="80" spans="2:12" x14ac:dyDescent="0.3">
      <c r="B80">
        <v>0.51640390000000003</v>
      </c>
      <c r="C80">
        <v>-5.6632999999999996E-3</v>
      </c>
      <c r="E80">
        <f t="shared" si="4"/>
        <v>113.60885800000001</v>
      </c>
      <c r="F80">
        <f t="shared" si="5"/>
        <v>-1.2459259999999999</v>
      </c>
      <c r="H80">
        <f t="shared" si="6"/>
        <v>113.53733337877311</v>
      </c>
      <c r="I80">
        <f t="shared" si="7"/>
        <v>1.7278730929330772</v>
      </c>
      <c r="K80">
        <v>113.53733337877311</v>
      </c>
      <c r="L80">
        <v>1.7278730929330772</v>
      </c>
    </row>
    <row r="81" spans="2:12" x14ac:dyDescent="0.3">
      <c r="B81">
        <v>0.54068510000000003</v>
      </c>
      <c r="C81">
        <v>-4.5656999999999998E-3</v>
      </c>
      <c r="E81">
        <f t="shared" si="4"/>
        <v>118.95072200000001</v>
      </c>
      <c r="F81">
        <f t="shared" si="5"/>
        <v>-1.004454</v>
      </c>
      <c r="H81">
        <f t="shared" si="6"/>
        <v>118.88368735383241</v>
      </c>
      <c r="I81">
        <f t="shared" si="7"/>
        <v>2.1090697022685632</v>
      </c>
      <c r="K81">
        <v>118.88368735383241</v>
      </c>
      <c r="L81">
        <v>2.1090697022685632</v>
      </c>
    </row>
    <row r="82" spans="2:12" x14ac:dyDescent="0.3">
      <c r="B82">
        <v>0.56494270000000002</v>
      </c>
      <c r="C82">
        <v>-3.4794000000000001E-3</v>
      </c>
      <c r="E82">
        <f t="shared" si="4"/>
        <v>124.28739400000001</v>
      </c>
      <c r="F82">
        <f t="shared" si="5"/>
        <v>-0.76546800000000004</v>
      </c>
      <c r="H82">
        <f t="shared" si="6"/>
        <v>124.22478604376934</v>
      </c>
      <c r="I82">
        <f t="shared" si="7"/>
        <v>2.4876452780905396</v>
      </c>
      <c r="K82">
        <v>124.22478604376934</v>
      </c>
      <c r="L82">
        <v>2.4876452780905396</v>
      </c>
    </row>
    <row r="83" spans="2:12" x14ac:dyDescent="0.3">
      <c r="B83">
        <v>0.5891689</v>
      </c>
      <c r="C83">
        <v>-2.4145999999999998E-3</v>
      </c>
      <c r="E83">
        <f t="shared" si="4"/>
        <v>129.61715799999999</v>
      </c>
      <c r="F83">
        <f t="shared" si="5"/>
        <v>-0.53121199999999991</v>
      </c>
      <c r="H83">
        <f t="shared" si="6"/>
        <v>129.55885530639929</v>
      </c>
      <c r="I83">
        <f t="shared" si="7"/>
        <v>2.8613116779004271</v>
      </c>
      <c r="K83">
        <v>129.55885530639929</v>
      </c>
      <c r="L83">
        <v>2.8613116779004271</v>
      </c>
    </row>
    <row r="84" spans="2:12" x14ac:dyDescent="0.3">
      <c r="B84">
        <v>0.61337520000000001</v>
      </c>
      <c r="C84">
        <v>-1.3813E-3</v>
      </c>
      <c r="E84">
        <f t="shared" si="4"/>
        <v>134.942544</v>
      </c>
      <c r="F84">
        <f t="shared" si="5"/>
        <v>-0.30388599999999999</v>
      </c>
      <c r="H84">
        <f t="shared" si="6"/>
        <v>134.88836669665679</v>
      </c>
      <c r="I84">
        <f t="shared" si="7"/>
        <v>3.2279358704872716</v>
      </c>
      <c r="K84">
        <v>134.88836669665679</v>
      </c>
      <c r="L84">
        <v>3.2279358704872716</v>
      </c>
    </row>
    <row r="85" spans="2:12" x14ac:dyDescent="0.3">
      <c r="B85">
        <v>0.63758289999999995</v>
      </c>
      <c r="C85">
        <v>-3.836E-4</v>
      </c>
      <c r="E85">
        <f t="shared" si="4"/>
        <v>140.268238</v>
      </c>
      <c r="F85">
        <f t="shared" si="5"/>
        <v>-8.4391999999999995E-2</v>
      </c>
      <c r="H85">
        <f t="shared" si="6"/>
        <v>140.21798100221832</v>
      </c>
      <c r="I85">
        <f t="shared" si="7"/>
        <v>3.5867388068719204</v>
      </c>
      <c r="K85">
        <v>140.21798100221832</v>
      </c>
      <c r="L85">
        <v>3.5867388068719204</v>
      </c>
    </row>
    <row r="86" spans="2:12" x14ac:dyDescent="0.3">
      <c r="B86">
        <v>0.66178930000000002</v>
      </c>
      <c r="C86">
        <v>5.7850000000000002E-4</v>
      </c>
      <c r="E86">
        <f t="shared" si="4"/>
        <v>145.59364600000001</v>
      </c>
      <c r="F86">
        <f t="shared" si="5"/>
        <v>0.12726999999999999</v>
      </c>
      <c r="H86">
        <f t="shared" si="6"/>
        <v>145.5471044265561</v>
      </c>
      <c r="I86">
        <f t="shared" si="7"/>
        <v>3.9377049408797098</v>
      </c>
      <c r="K86">
        <v>145.5471044265561</v>
      </c>
      <c r="L86">
        <v>3.9377049408797098</v>
      </c>
    </row>
    <row r="87" spans="2:12" x14ac:dyDescent="0.3">
      <c r="B87">
        <v>0.68596489999999999</v>
      </c>
      <c r="C87">
        <v>1.4982999999999999E-3</v>
      </c>
      <c r="E87">
        <f t="shared" si="4"/>
        <v>150.91227799999999</v>
      </c>
      <c r="F87">
        <f t="shared" si="5"/>
        <v>0.32962599999999997</v>
      </c>
      <c r="H87">
        <f t="shared" si="6"/>
        <v>150.86921061524745</v>
      </c>
      <c r="I87">
        <f t="shared" si="7"/>
        <v>4.2791909210702617</v>
      </c>
      <c r="K87">
        <v>150.86921061524745</v>
      </c>
      <c r="L87">
        <v>4.2791909210702617</v>
      </c>
    </row>
    <row r="88" spans="2:12" x14ac:dyDescent="0.3">
      <c r="B88">
        <v>0.71009180000000005</v>
      </c>
      <c r="C88">
        <v>2.359E-3</v>
      </c>
      <c r="E88">
        <f t="shared" si="4"/>
        <v>156.22019600000002</v>
      </c>
      <c r="F88">
        <f t="shared" si="5"/>
        <v>0.51898</v>
      </c>
      <c r="H88">
        <f t="shared" si="6"/>
        <v>156.18026618548419</v>
      </c>
      <c r="I88">
        <f t="shared" si="7"/>
        <v>4.6073989481125031</v>
      </c>
      <c r="K88">
        <v>156.18026618548419</v>
      </c>
      <c r="L88">
        <v>4.6073989481125031</v>
      </c>
    </row>
    <row r="89" spans="2:12" x14ac:dyDescent="0.3">
      <c r="B89">
        <v>0.73417809999999994</v>
      </c>
      <c r="C89">
        <v>3.1445000000000002E-3</v>
      </c>
      <c r="E89">
        <f t="shared" si="4"/>
        <v>161.519182</v>
      </c>
      <c r="F89">
        <f t="shared" si="5"/>
        <v>0.69179000000000002</v>
      </c>
      <c r="H89">
        <f t="shared" si="6"/>
        <v>161.48195982558593</v>
      </c>
      <c r="I89">
        <f t="shared" si="7"/>
        <v>4.9188348738274872</v>
      </c>
      <c r="K89">
        <v>161.48195982558593</v>
      </c>
      <c r="L89">
        <v>4.9188348738274872</v>
      </c>
    </row>
    <row r="90" spans="2:12" x14ac:dyDescent="0.3">
      <c r="B90">
        <v>0.75822889999999998</v>
      </c>
      <c r="C90">
        <v>3.8411999999999999E-3</v>
      </c>
      <c r="E90">
        <f t="shared" si="4"/>
        <v>166.81035800000001</v>
      </c>
      <c r="F90">
        <f t="shared" si="5"/>
        <v>0.84506399999999993</v>
      </c>
      <c r="H90">
        <f t="shared" si="6"/>
        <v>166.77533484455884</v>
      </c>
      <c r="I90">
        <f t="shared" si="7"/>
        <v>5.210537088108703</v>
      </c>
      <c r="K90">
        <v>166.77533484455884</v>
      </c>
      <c r="L90">
        <v>5.210537088108703</v>
      </c>
    </row>
    <row r="91" spans="2:12" x14ac:dyDescent="0.3">
      <c r="B91">
        <v>0.78222899999999995</v>
      </c>
      <c r="C91">
        <v>4.4337999999999999E-3</v>
      </c>
      <c r="E91">
        <f t="shared" si="4"/>
        <v>172.09037999999998</v>
      </c>
      <c r="F91">
        <f t="shared" si="5"/>
        <v>0.97543599999999997</v>
      </c>
      <c r="H91">
        <f t="shared" si="6"/>
        <v>172.05696029288609</v>
      </c>
      <c r="I91">
        <f t="shared" si="7"/>
        <v>5.4790532247596389</v>
      </c>
      <c r="K91">
        <v>172.05696029288609</v>
      </c>
      <c r="L91">
        <v>5.4790532247596389</v>
      </c>
    </row>
    <row r="92" spans="2:12" x14ac:dyDescent="0.3">
      <c r="B92">
        <v>0.8061701</v>
      </c>
      <c r="C92">
        <v>4.9018999999999998E-3</v>
      </c>
      <c r="E92">
        <f t="shared" si="4"/>
        <v>177.35742200000001</v>
      </c>
      <c r="F92">
        <f t="shared" si="5"/>
        <v>1.0784179999999999</v>
      </c>
      <c r="H92">
        <f t="shared" si="6"/>
        <v>177.32489333606998</v>
      </c>
      <c r="I92">
        <f t="shared" si="7"/>
        <v>5.7198490310331529</v>
      </c>
      <c r="K92">
        <v>177.32489333606998</v>
      </c>
      <c r="L92">
        <v>5.7198490310331529</v>
      </c>
    </row>
    <row r="93" spans="2:12" x14ac:dyDescent="0.3">
      <c r="B93">
        <v>0.83006440000000004</v>
      </c>
      <c r="C93">
        <v>5.2245E-3</v>
      </c>
      <c r="E93">
        <f t="shared" si="4"/>
        <v>182.61416800000001</v>
      </c>
      <c r="F93">
        <f t="shared" si="5"/>
        <v>1.1493899999999999</v>
      </c>
      <c r="H93">
        <f t="shared" si="6"/>
        <v>182.58169614002577</v>
      </c>
      <c r="I93">
        <f t="shared" si="7"/>
        <v>5.9283763351687444</v>
      </c>
      <c r="K93">
        <v>182.58169614002577</v>
      </c>
      <c r="L93">
        <v>5.9283763351687444</v>
      </c>
    </row>
    <row r="94" spans="2:12" x14ac:dyDescent="0.3">
      <c r="B94">
        <v>0.85388010000000003</v>
      </c>
      <c r="C94">
        <v>5.3794999999999997E-3</v>
      </c>
      <c r="E94">
        <f t="shared" si="4"/>
        <v>187.853622</v>
      </c>
      <c r="F94">
        <f t="shared" si="5"/>
        <v>1.1834899999999999</v>
      </c>
      <c r="H94">
        <f t="shared" si="6"/>
        <v>187.82024785288505</v>
      </c>
      <c r="I94">
        <f t="shared" si="7"/>
        <v>6.0995917032333784</v>
      </c>
      <c r="K94">
        <v>187.82024785288505</v>
      </c>
      <c r="L94">
        <v>6.0995917032333784</v>
      </c>
    </row>
    <row r="95" spans="2:12" x14ac:dyDescent="0.3">
      <c r="B95">
        <v>0.87753380000000003</v>
      </c>
      <c r="C95">
        <v>5.3308000000000001E-3</v>
      </c>
      <c r="E95">
        <f t="shared" si="4"/>
        <v>193.057436</v>
      </c>
      <c r="F95">
        <f t="shared" si="5"/>
        <v>1.172776</v>
      </c>
      <c r="H95">
        <f t="shared" si="6"/>
        <v>193.02199890156419</v>
      </c>
      <c r="I95">
        <f t="shared" si="7"/>
        <v>6.2250756516635697</v>
      </c>
      <c r="K95">
        <v>193.02199890156419</v>
      </c>
      <c r="L95">
        <v>6.2250756516635697</v>
      </c>
    </row>
    <row r="96" spans="2:12" x14ac:dyDescent="0.3">
      <c r="B96">
        <v>0.90105409999999997</v>
      </c>
      <c r="C96">
        <v>5.0232000000000002E-3</v>
      </c>
      <c r="E96">
        <f t="shared" si="4"/>
        <v>198.23190199999999</v>
      </c>
      <c r="F96">
        <f t="shared" si="5"/>
        <v>1.1051040000000001</v>
      </c>
      <c r="H96">
        <f t="shared" si="6"/>
        <v>198.19292129786106</v>
      </c>
      <c r="I96">
        <f t="shared" si="7"/>
        <v>6.2928530146295554</v>
      </c>
      <c r="K96">
        <v>198.19292129786106</v>
      </c>
      <c r="L96">
        <v>6.2928530146295554</v>
      </c>
    </row>
    <row r="97" spans="2:12" x14ac:dyDescent="0.3">
      <c r="B97">
        <v>0.92448929999999996</v>
      </c>
      <c r="C97">
        <v>4.4248999999999998E-3</v>
      </c>
      <c r="E97">
        <f t="shared" si="4"/>
        <v>203.38764599999999</v>
      </c>
      <c r="F97">
        <f t="shared" si="5"/>
        <v>0.97347799999999995</v>
      </c>
      <c r="H97">
        <f t="shared" si="6"/>
        <v>203.34345430249402</v>
      </c>
      <c r="I97">
        <f t="shared" si="7"/>
        <v>6.2962082923726612</v>
      </c>
      <c r="K97">
        <v>203.34345430249402</v>
      </c>
      <c r="L97">
        <v>6.2962082923726612</v>
      </c>
    </row>
    <row r="98" spans="2:12" x14ac:dyDescent="0.3">
      <c r="B98">
        <v>0.94766490000000003</v>
      </c>
      <c r="C98">
        <v>3.5144E-3</v>
      </c>
      <c r="E98">
        <f t="shared" si="4"/>
        <v>208.486278</v>
      </c>
      <c r="F98">
        <f t="shared" si="5"/>
        <v>0.77316799999999997</v>
      </c>
      <c r="H98">
        <f t="shared" si="6"/>
        <v>208.43509727218145</v>
      </c>
      <c r="I98">
        <f t="shared" si="7"/>
        <v>6.2294083616235678</v>
      </c>
      <c r="K98">
        <v>208.43509727218145</v>
      </c>
      <c r="L98">
        <v>6.2294083616235678</v>
      </c>
    </row>
    <row r="99" spans="2:12" x14ac:dyDescent="0.3">
      <c r="B99">
        <v>0.97030570000000005</v>
      </c>
      <c r="C99">
        <v>2.2745999999999999E-3</v>
      </c>
      <c r="E99">
        <f t="shared" si="4"/>
        <v>213.467254</v>
      </c>
      <c r="F99">
        <f t="shared" si="5"/>
        <v>0.50041199999999997</v>
      </c>
      <c r="H99">
        <f t="shared" si="6"/>
        <v>213.40722848690729</v>
      </c>
      <c r="I99">
        <f t="shared" si="7"/>
        <v>6.0871079527920946</v>
      </c>
      <c r="K99">
        <v>213.40722848690729</v>
      </c>
      <c r="L99">
        <v>6.0871079527920946</v>
      </c>
    </row>
    <row r="100" spans="2:12" x14ac:dyDescent="0.3">
      <c r="B100">
        <v>0.99010359999999997</v>
      </c>
      <c r="C100">
        <v>8.677E-4</v>
      </c>
      <c r="E100">
        <f t="shared" si="4"/>
        <v>217.82279199999999</v>
      </c>
      <c r="F100">
        <f t="shared" si="5"/>
        <v>0.19089400000000001</v>
      </c>
      <c r="H100">
        <f t="shared" si="6"/>
        <v>217.75317380728825</v>
      </c>
      <c r="I100">
        <f t="shared" si="7"/>
        <v>5.8916891662742108</v>
      </c>
      <c r="K100">
        <v>217.75317380728825</v>
      </c>
      <c r="L100">
        <v>5.8916891662742108</v>
      </c>
    </row>
    <row r="101" spans="2:12" x14ac:dyDescent="0.3">
      <c r="B101">
        <v>1</v>
      </c>
      <c r="C101">
        <v>0</v>
      </c>
      <c r="E101">
        <f t="shared" si="4"/>
        <v>220</v>
      </c>
      <c r="F101">
        <f t="shared" si="5"/>
        <v>0</v>
      </c>
      <c r="H101">
        <f t="shared" si="6"/>
        <v>219.92463993402149</v>
      </c>
      <c r="I101">
        <f t="shared" si="7"/>
        <v>5.7578424684078122</v>
      </c>
      <c r="K101">
        <v>219.92463993402149</v>
      </c>
      <c r="L101">
        <v>5.7578424684078122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SD7032_100points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2024-07-15T11:41:56Z</dcterms:created>
  <dcterms:modified xsi:type="dcterms:W3CDTF">2024-07-15T11:41:56Z</dcterms:modified>
</cp:coreProperties>
</file>