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zsafarkas\OneDrive - KPMG\Documents\Sputnik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93" i="1" l="1"/>
  <c r="L393" i="1"/>
  <c r="K393" i="1"/>
  <c r="J393" i="1"/>
  <c r="I393" i="1"/>
  <c r="H393" i="1"/>
  <c r="G393" i="1"/>
  <c r="F393" i="1"/>
  <c r="E393" i="1"/>
  <c r="D393" i="1"/>
  <c r="M392" i="1"/>
  <c r="L392" i="1"/>
  <c r="K392" i="1"/>
  <c r="J392" i="1"/>
  <c r="I392" i="1"/>
  <c r="H392" i="1"/>
  <c r="G392" i="1"/>
  <c r="F392" i="1"/>
  <c r="E392" i="1"/>
  <c r="D392" i="1"/>
  <c r="M391" i="1"/>
  <c r="L391" i="1"/>
  <c r="K391" i="1"/>
  <c r="J391" i="1"/>
  <c r="I391" i="1"/>
  <c r="H391" i="1"/>
  <c r="G391" i="1"/>
  <c r="F391" i="1"/>
  <c r="E391" i="1"/>
  <c r="D391" i="1"/>
  <c r="M390" i="1"/>
  <c r="L390" i="1"/>
  <c r="K390" i="1"/>
  <c r="J390" i="1"/>
  <c r="I390" i="1"/>
  <c r="H390" i="1"/>
  <c r="G390" i="1"/>
  <c r="F390" i="1"/>
  <c r="E390" i="1"/>
  <c r="D390" i="1"/>
  <c r="M389" i="1"/>
  <c r="L389" i="1"/>
  <c r="K389" i="1"/>
  <c r="J389" i="1"/>
  <c r="I389" i="1"/>
  <c r="H389" i="1"/>
  <c r="G389" i="1"/>
  <c r="F389" i="1"/>
  <c r="E389" i="1"/>
  <c r="D389" i="1"/>
  <c r="M388" i="1"/>
  <c r="L388" i="1"/>
  <c r="K388" i="1"/>
  <c r="J388" i="1"/>
  <c r="I388" i="1"/>
  <c r="H388" i="1"/>
  <c r="G388" i="1"/>
  <c r="F388" i="1"/>
  <c r="E388" i="1"/>
  <c r="D388" i="1"/>
  <c r="M387" i="1"/>
  <c r="L387" i="1"/>
  <c r="K387" i="1"/>
  <c r="J387" i="1"/>
  <c r="I387" i="1"/>
  <c r="H387" i="1"/>
  <c r="G387" i="1"/>
  <c r="F387" i="1"/>
  <c r="E387" i="1"/>
  <c r="D387" i="1"/>
  <c r="M386" i="1"/>
  <c r="L386" i="1"/>
  <c r="K386" i="1"/>
  <c r="J386" i="1"/>
  <c r="I386" i="1"/>
  <c r="H386" i="1"/>
  <c r="G386" i="1"/>
  <c r="F386" i="1"/>
  <c r="E386" i="1"/>
  <c r="D386" i="1"/>
  <c r="M385" i="1"/>
  <c r="L385" i="1"/>
  <c r="K385" i="1"/>
  <c r="J385" i="1"/>
  <c r="I385" i="1"/>
  <c r="H385" i="1"/>
  <c r="G385" i="1"/>
  <c r="F385" i="1"/>
  <c r="E385" i="1"/>
  <c r="D385" i="1"/>
  <c r="M384" i="1"/>
  <c r="L384" i="1"/>
  <c r="K384" i="1"/>
  <c r="J384" i="1"/>
  <c r="I384" i="1"/>
  <c r="H384" i="1"/>
  <c r="G384" i="1"/>
  <c r="F384" i="1"/>
  <c r="E384" i="1"/>
  <c r="D384" i="1"/>
  <c r="M376" i="1"/>
  <c r="L376" i="1"/>
  <c r="K376" i="1"/>
  <c r="J376" i="1"/>
  <c r="I376" i="1"/>
  <c r="H376" i="1"/>
  <c r="G376" i="1"/>
  <c r="F376" i="1"/>
  <c r="E376" i="1"/>
  <c r="D376" i="1"/>
  <c r="M375" i="1"/>
  <c r="L375" i="1"/>
  <c r="K375" i="1"/>
  <c r="J375" i="1"/>
  <c r="I375" i="1"/>
  <c r="H375" i="1"/>
  <c r="G375" i="1"/>
  <c r="F375" i="1"/>
  <c r="E375" i="1"/>
  <c r="D375" i="1"/>
  <c r="M374" i="1"/>
  <c r="L374" i="1"/>
  <c r="K374" i="1"/>
  <c r="J374" i="1"/>
  <c r="I374" i="1"/>
  <c r="H374" i="1"/>
  <c r="G374" i="1"/>
  <c r="F374" i="1"/>
  <c r="E374" i="1"/>
  <c r="D374" i="1"/>
  <c r="M373" i="1"/>
  <c r="L373" i="1"/>
  <c r="K373" i="1"/>
  <c r="J373" i="1"/>
  <c r="I373" i="1"/>
  <c r="H373" i="1"/>
  <c r="G373" i="1"/>
  <c r="F373" i="1"/>
  <c r="E373" i="1"/>
  <c r="D373" i="1"/>
  <c r="M372" i="1"/>
  <c r="L372" i="1"/>
  <c r="K372" i="1"/>
  <c r="J372" i="1"/>
  <c r="I372" i="1"/>
  <c r="H372" i="1"/>
  <c r="G372" i="1"/>
  <c r="F372" i="1"/>
  <c r="E372" i="1"/>
  <c r="D372" i="1"/>
  <c r="M371" i="1"/>
  <c r="L371" i="1"/>
  <c r="K371" i="1"/>
  <c r="J371" i="1"/>
  <c r="I371" i="1"/>
  <c r="H371" i="1"/>
  <c r="G371" i="1"/>
  <c r="F371" i="1"/>
  <c r="E371" i="1"/>
  <c r="D371" i="1"/>
  <c r="M370" i="1"/>
  <c r="L370" i="1"/>
  <c r="K370" i="1"/>
  <c r="J370" i="1"/>
  <c r="I370" i="1"/>
  <c r="H370" i="1"/>
  <c r="G370" i="1"/>
  <c r="F370" i="1"/>
  <c r="E370" i="1"/>
  <c r="D370" i="1"/>
  <c r="M369" i="1"/>
  <c r="L369" i="1"/>
  <c r="K369" i="1"/>
  <c r="J369" i="1"/>
  <c r="I369" i="1"/>
  <c r="H369" i="1"/>
  <c r="G369" i="1"/>
  <c r="F369" i="1"/>
  <c r="E369" i="1"/>
  <c r="D369" i="1"/>
  <c r="M368" i="1"/>
  <c r="L368" i="1"/>
  <c r="K368" i="1"/>
  <c r="J368" i="1"/>
  <c r="I368" i="1"/>
  <c r="H368" i="1"/>
  <c r="G368" i="1"/>
  <c r="F368" i="1"/>
  <c r="E368" i="1"/>
  <c r="D368" i="1"/>
  <c r="M367" i="1"/>
  <c r="L367" i="1"/>
  <c r="K367" i="1"/>
  <c r="J367" i="1"/>
  <c r="I367" i="1"/>
  <c r="H367" i="1"/>
  <c r="G367" i="1"/>
  <c r="F367" i="1"/>
  <c r="E367" i="1"/>
  <c r="D367" i="1"/>
  <c r="M359" i="1"/>
  <c r="L359" i="1"/>
  <c r="K359" i="1"/>
  <c r="J359" i="1"/>
  <c r="I359" i="1"/>
  <c r="H359" i="1"/>
  <c r="G359" i="1"/>
  <c r="F359" i="1"/>
  <c r="E359" i="1"/>
  <c r="D359" i="1"/>
  <c r="M358" i="1"/>
  <c r="L358" i="1"/>
  <c r="K358" i="1"/>
  <c r="J358" i="1"/>
  <c r="I358" i="1"/>
  <c r="H358" i="1"/>
  <c r="G358" i="1"/>
  <c r="F358" i="1"/>
  <c r="E358" i="1"/>
  <c r="D358" i="1"/>
  <c r="M357" i="1"/>
  <c r="L357" i="1"/>
  <c r="K357" i="1"/>
  <c r="J357" i="1"/>
  <c r="I357" i="1"/>
  <c r="H357" i="1"/>
  <c r="G357" i="1"/>
  <c r="F357" i="1"/>
  <c r="E357" i="1"/>
  <c r="D357" i="1"/>
  <c r="M356" i="1"/>
  <c r="L356" i="1"/>
  <c r="K356" i="1"/>
  <c r="J356" i="1"/>
  <c r="I356" i="1"/>
  <c r="H356" i="1"/>
  <c r="G356" i="1"/>
  <c r="F356" i="1"/>
  <c r="E356" i="1"/>
  <c r="D356" i="1"/>
  <c r="M355" i="1"/>
  <c r="L355" i="1"/>
  <c r="K355" i="1"/>
  <c r="J355" i="1"/>
  <c r="I355" i="1"/>
  <c r="H355" i="1"/>
  <c r="G355" i="1"/>
  <c r="F355" i="1"/>
  <c r="E355" i="1"/>
  <c r="D355" i="1"/>
  <c r="M354" i="1"/>
  <c r="L354" i="1"/>
  <c r="K354" i="1"/>
  <c r="J354" i="1"/>
  <c r="I354" i="1"/>
  <c r="H354" i="1"/>
  <c r="G354" i="1"/>
  <c r="F354" i="1"/>
  <c r="E354" i="1"/>
  <c r="D354" i="1"/>
  <c r="M353" i="1"/>
  <c r="L353" i="1"/>
  <c r="K353" i="1"/>
  <c r="J353" i="1"/>
  <c r="I353" i="1"/>
  <c r="H353" i="1"/>
  <c r="G353" i="1"/>
  <c r="F353" i="1"/>
  <c r="E353" i="1"/>
  <c r="D353" i="1"/>
  <c r="M352" i="1"/>
  <c r="L352" i="1"/>
  <c r="K352" i="1"/>
  <c r="J352" i="1"/>
  <c r="I352" i="1"/>
  <c r="H352" i="1"/>
  <c r="G352" i="1"/>
  <c r="F352" i="1"/>
  <c r="E352" i="1"/>
  <c r="D352" i="1"/>
  <c r="M351" i="1"/>
  <c r="L351" i="1"/>
  <c r="K351" i="1"/>
  <c r="J351" i="1"/>
  <c r="I351" i="1"/>
  <c r="H351" i="1"/>
  <c r="G351" i="1"/>
  <c r="F351" i="1"/>
  <c r="E351" i="1"/>
  <c r="D351" i="1"/>
  <c r="M350" i="1"/>
  <c r="L350" i="1"/>
  <c r="K350" i="1"/>
  <c r="J350" i="1"/>
  <c r="I350" i="1"/>
  <c r="H350" i="1"/>
  <c r="G350" i="1"/>
  <c r="F350" i="1"/>
  <c r="E350" i="1"/>
  <c r="D350" i="1"/>
  <c r="M343" i="1"/>
  <c r="L343" i="1"/>
  <c r="K343" i="1"/>
  <c r="J343" i="1"/>
  <c r="I343" i="1"/>
  <c r="H343" i="1"/>
  <c r="G343" i="1"/>
  <c r="F343" i="1"/>
  <c r="E343" i="1"/>
  <c r="D343" i="1"/>
  <c r="M342" i="1"/>
  <c r="L342" i="1"/>
  <c r="K342" i="1"/>
  <c r="J342" i="1"/>
  <c r="I342" i="1"/>
  <c r="H342" i="1"/>
  <c r="G342" i="1"/>
  <c r="F342" i="1"/>
  <c r="E342" i="1"/>
  <c r="D342" i="1"/>
  <c r="M341" i="1"/>
  <c r="L341" i="1"/>
  <c r="K341" i="1"/>
  <c r="J341" i="1"/>
  <c r="I341" i="1"/>
  <c r="H341" i="1"/>
  <c r="G341" i="1"/>
  <c r="F341" i="1"/>
  <c r="E341" i="1"/>
  <c r="D341" i="1"/>
  <c r="M340" i="1"/>
  <c r="L340" i="1"/>
  <c r="K340" i="1"/>
  <c r="J340" i="1"/>
  <c r="I340" i="1"/>
  <c r="H340" i="1"/>
  <c r="G340" i="1"/>
  <c r="F340" i="1"/>
  <c r="E340" i="1"/>
  <c r="D340" i="1"/>
  <c r="M339" i="1"/>
  <c r="L339" i="1"/>
  <c r="K339" i="1"/>
  <c r="J339" i="1"/>
  <c r="I339" i="1"/>
  <c r="H339" i="1"/>
  <c r="G339" i="1"/>
  <c r="F339" i="1"/>
  <c r="E339" i="1"/>
  <c r="D339" i="1"/>
  <c r="M338" i="1"/>
  <c r="L338" i="1"/>
  <c r="K338" i="1"/>
  <c r="J338" i="1"/>
  <c r="I338" i="1"/>
  <c r="H338" i="1"/>
  <c r="G338" i="1"/>
  <c r="F338" i="1"/>
  <c r="E338" i="1"/>
  <c r="D338" i="1"/>
  <c r="M337" i="1"/>
  <c r="L337" i="1"/>
  <c r="K337" i="1"/>
  <c r="J337" i="1"/>
  <c r="I337" i="1"/>
  <c r="H337" i="1"/>
  <c r="G337" i="1"/>
  <c r="F337" i="1"/>
  <c r="E337" i="1"/>
  <c r="D337" i="1"/>
  <c r="M336" i="1"/>
  <c r="L336" i="1"/>
  <c r="K336" i="1"/>
  <c r="J336" i="1"/>
  <c r="I336" i="1"/>
  <c r="H336" i="1"/>
  <c r="G336" i="1"/>
  <c r="F336" i="1"/>
  <c r="E336" i="1"/>
  <c r="D336" i="1"/>
  <c r="M335" i="1"/>
  <c r="L335" i="1"/>
  <c r="K335" i="1"/>
  <c r="J335" i="1"/>
  <c r="I335" i="1"/>
  <c r="H335" i="1"/>
  <c r="G335" i="1"/>
  <c r="F335" i="1"/>
  <c r="E335" i="1"/>
  <c r="D335" i="1"/>
  <c r="M334" i="1"/>
  <c r="L334" i="1"/>
  <c r="K334" i="1"/>
  <c r="J334" i="1"/>
  <c r="I334" i="1"/>
  <c r="H334" i="1"/>
  <c r="G334" i="1"/>
  <c r="F334" i="1"/>
  <c r="E334" i="1"/>
  <c r="D334" i="1"/>
  <c r="M325" i="1"/>
  <c r="L325" i="1"/>
  <c r="K325" i="1"/>
  <c r="J325" i="1"/>
  <c r="I325" i="1"/>
  <c r="H325" i="1"/>
  <c r="G325" i="1"/>
  <c r="F325" i="1"/>
  <c r="E325" i="1"/>
  <c r="D325" i="1"/>
  <c r="M324" i="1"/>
  <c r="L324" i="1"/>
  <c r="K324" i="1"/>
  <c r="J324" i="1"/>
  <c r="I324" i="1"/>
  <c r="H324" i="1"/>
  <c r="G324" i="1"/>
  <c r="F324" i="1"/>
  <c r="E324" i="1"/>
  <c r="D324" i="1"/>
  <c r="M323" i="1"/>
  <c r="L323" i="1"/>
  <c r="K323" i="1"/>
  <c r="J323" i="1"/>
  <c r="I323" i="1"/>
  <c r="H323" i="1"/>
  <c r="G323" i="1"/>
  <c r="F323" i="1"/>
  <c r="E323" i="1"/>
  <c r="D323" i="1"/>
  <c r="M322" i="1"/>
  <c r="L322" i="1"/>
  <c r="K322" i="1"/>
  <c r="J322" i="1"/>
  <c r="I322" i="1"/>
  <c r="H322" i="1"/>
  <c r="G322" i="1"/>
  <c r="F322" i="1"/>
  <c r="E322" i="1"/>
  <c r="D322" i="1"/>
  <c r="M321" i="1"/>
  <c r="L321" i="1"/>
  <c r="K321" i="1"/>
  <c r="J321" i="1"/>
  <c r="I321" i="1"/>
  <c r="H321" i="1"/>
  <c r="G321" i="1"/>
  <c r="F321" i="1"/>
  <c r="E321" i="1"/>
  <c r="D321" i="1"/>
  <c r="M320" i="1"/>
  <c r="L320" i="1"/>
  <c r="K320" i="1"/>
  <c r="J320" i="1"/>
  <c r="I320" i="1"/>
  <c r="H320" i="1"/>
  <c r="G320" i="1"/>
  <c r="F320" i="1"/>
  <c r="E320" i="1"/>
  <c r="D320" i="1"/>
  <c r="M319" i="1"/>
  <c r="L319" i="1"/>
  <c r="K319" i="1"/>
  <c r="J319" i="1"/>
  <c r="I319" i="1"/>
  <c r="H319" i="1"/>
  <c r="G319" i="1"/>
  <c r="F319" i="1"/>
  <c r="E319" i="1"/>
  <c r="D319" i="1"/>
  <c r="M318" i="1"/>
  <c r="L318" i="1"/>
  <c r="K318" i="1"/>
  <c r="J318" i="1"/>
  <c r="I318" i="1"/>
  <c r="H318" i="1"/>
  <c r="G318" i="1"/>
  <c r="F318" i="1"/>
  <c r="E318" i="1"/>
  <c r="D318" i="1"/>
  <c r="M317" i="1"/>
  <c r="L317" i="1"/>
  <c r="K317" i="1"/>
  <c r="J317" i="1"/>
  <c r="I317" i="1"/>
  <c r="H317" i="1"/>
  <c r="G317" i="1"/>
  <c r="F317" i="1"/>
  <c r="E317" i="1"/>
  <c r="D317" i="1"/>
  <c r="M316" i="1"/>
  <c r="L316" i="1"/>
  <c r="K316" i="1"/>
  <c r="J316" i="1"/>
  <c r="I316" i="1"/>
  <c r="H316" i="1"/>
  <c r="G316" i="1"/>
  <c r="F316" i="1"/>
  <c r="E316" i="1"/>
  <c r="D316" i="1"/>
  <c r="M305" i="1"/>
  <c r="L305" i="1"/>
  <c r="K305" i="1"/>
  <c r="J305" i="1"/>
  <c r="I305" i="1"/>
  <c r="H305" i="1"/>
  <c r="G305" i="1"/>
  <c r="F305" i="1"/>
  <c r="E305" i="1"/>
  <c r="D305" i="1"/>
  <c r="M304" i="1"/>
  <c r="L304" i="1"/>
  <c r="K304" i="1"/>
  <c r="J304" i="1"/>
  <c r="I304" i="1"/>
  <c r="H304" i="1"/>
  <c r="G304" i="1"/>
  <c r="F304" i="1"/>
  <c r="E304" i="1"/>
  <c r="D304" i="1"/>
  <c r="M303" i="1"/>
  <c r="L303" i="1"/>
  <c r="K303" i="1"/>
  <c r="J303" i="1"/>
  <c r="I303" i="1"/>
  <c r="H303" i="1"/>
  <c r="G303" i="1"/>
  <c r="F303" i="1"/>
  <c r="E303" i="1"/>
  <c r="D303" i="1"/>
  <c r="M302" i="1"/>
  <c r="L302" i="1"/>
  <c r="K302" i="1"/>
  <c r="J302" i="1"/>
  <c r="I302" i="1"/>
  <c r="H302" i="1"/>
  <c r="G302" i="1"/>
  <c r="F302" i="1"/>
  <c r="E302" i="1"/>
  <c r="D302" i="1"/>
  <c r="M301" i="1"/>
  <c r="L301" i="1"/>
  <c r="K301" i="1"/>
  <c r="J301" i="1"/>
  <c r="I301" i="1"/>
  <c r="H301" i="1"/>
  <c r="G301" i="1"/>
  <c r="F301" i="1"/>
  <c r="E301" i="1"/>
  <c r="D301" i="1"/>
  <c r="M300" i="1"/>
  <c r="L300" i="1"/>
  <c r="K300" i="1"/>
  <c r="J300" i="1"/>
  <c r="I300" i="1"/>
  <c r="H300" i="1"/>
  <c r="G300" i="1"/>
  <c r="F300" i="1"/>
  <c r="E300" i="1"/>
  <c r="D300" i="1"/>
  <c r="M299" i="1"/>
  <c r="L299" i="1"/>
  <c r="K299" i="1"/>
  <c r="J299" i="1"/>
  <c r="I299" i="1"/>
  <c r="H299" i="1"/>
  <c r="G299" i="1"/>
  <c r="F299" i="1"/>
  <c r="E299" i="1"/>
  <c r="D299" i="1"/>
  <c r="M298" i="1"/>
  <c r="L298" i="1"/>
  <c r="K298" i="1"/>
  <c r="J298" i="1"/>
  <c r="I298" i="1"/>
  <c r="H298" i="1"/>
  <c r="G298" i="1"/>
  <c r="F298" i="1"/>
  <c r="E298" i="1"/>
  <c r="D298" i="1"/>
  <c r="M297" i="1"/>
  <c r="L297" i="1"/>
  <c r="K297" i="1"/>
  <c r="J297" i="1"/>
  <c r="I297" i="1"/>
  <c r="H297" i="1"/>
  <c r="G297" i="1"/>
  <c r="F297" i="1"/>
  <c r="E297" i="1"/>
  <c r="D297" i="1"/>
  <c r="M296" i="1"/>
  <c r="L296" i="1"/>
  <c r="K296" i="1"/>
  <c r="J296" i="1"/>
  <c r="I296" i="1"/>
  <c r="H296" i="1"/>
  <c r="G296" i="1"/>
  <c r="F296" i="1"/>
  <c r="E296" i="1"/>
  <c r="D296" i="1"/>
  <c r="M287" i="1"/>
  <c r="L287" i="1"/>
  <c r="K287" i="1"/>
  <c r="J287" i="1"/>
  <c r="I287" i="1"/>
  <c r="H287" i="1"/>
  <c r="G287" i="1"/>
  <c r="F287" i="1"/>
  <c r="E287" i="1"/>
  <c r="D287" i="1"/>
  <c r="M286" i="1"/>
  <c r="L286" i="1"/>
  <c r="K286" i="1"/>
  <c r="J286" i="1"/>
  <c r="I286" i="1"/>
  <c r="H286" i="1"/>
  <c r="G286" i="1"/>
  <c r="F286" i="1"/>
  <c r="E286" i="1"/>
  <c r="D286" i="1"/>
  <c r="M285" i="1"/>
  <c r="L285" i="1"/>
  <c r="K285" i="1"/>
  <c r="J285" i="1"/>
  <c r="I285" i="1"/>
  <c r="H285" i="1"/>
  <c r="G285" i="1"/>
  <c r="F285" i="1"/>
  <c r="E285" i="1"/>
  <c r="D285" i="1"/>
  <c r="M284" i="1"/>
  <c r="L284" i="1"/>
  <c r="K284" i="1"/>
  <c r="J284" i="1"/>
  <c r="I284" i="1"/>
  <c r="H284" i="1"/>
  <c r="G284" i="1"/>
  <c r="F284" i="1"/>
  <c r="E284" i="1"/>
  <c r="D284" i="1"/>
  <c r="M283" i="1"/>
  <c r="L283" i="1"/>
  <c r="K283" i="1"/>
  <c r="J283" i="1"/>
  <c r="I283" i="1"/>
  <c r="H283" i="1"/>
  <c r="G283" i="1"/>
  <c r="F283" i="1"/>
  <c r="E283" i="1"/>
  <c r="D283" i="1"/>
  <c r="M282" i="1"/>
  <c r="L282" i="1"/>
  <c r="K282" i="1"/>
  <c r="J282" i="1"/>
  <c r="I282" i="1"/>
  <c r="H282" i="1"/>
  <c r="G282" i="1"/>
  <c r="F282" i="1"/>
  <c r="E282" i="1"/>
  <c r="D282" i="1"/>
  <c r="M281" i="1"/>
  <c r="L281" i="1"/>
  <c r="K281" i="1"/>
  <c r="J281" i="1"/>
  <c r="I281" i="1"/>
  <c r="H281" i="1"/>
  <c r="G281" i="1"/>
  <c r="F281" i="1"/>
  <c r="E281" i="1"/>
  <c r="D281" i="1"/>
  <c r="M280" i="1"/>
  <c r="L280" i="1"/>
  <c r="K280" i="1"/>
  <c r="J280" i="1"/>
  <c r="I280" i="1"/>
  <c r="H280" i="1"/>
  <c r="G280" i="1"/>
  <c r="F280" i="1"/>
  <c r="E280" i="1"/>
  <c r="D280" i="1"/>
  <c r="M279" i="1"/>
  <c r="L279" i="1"/>
  <c r="K279" i="1"/>
  <c r="J279" i="1"/>
  <c r="I279" i="1"/>
  <c r="H279" i="1"/>
  <c r="G279" i="1"/>
  <c r="F279" i="1"/>
  <c r="E279" i="1"/>
  <c r="D279" i="1"/>
  <c r="M278" i="1"/>
  <c r="L278" i="1"/>
  <c r="K278" i="1"/>
  <c r="J278" i="1"/>
  <c r="I278" i="1"/>
  <c r="H278" i="1"/>
  <c r="G278" i="1"/>
  <c r="F278" i="1"/>
  <c r="E278" i="1"/>
  <c r="D278" i="1"/>
  <c r="M270" i="1"/>
  <c r="L270" i="1"/>
  <c r="K270" i="1"/>
  <c r="J270" i="1"/>
  <c r="I270" i="1"/>
  <c r="H270" i="1"/>
  <c r="G270" i="1"/>
  <c r="F270" i="1"/>
  <c r="E270" i="1"/>
  <c r="D270" i="1"/>
  <c r="M269" i="1"/>
  <c r="L269" i="1"/>
  <c r="K269" i="1"/>
  <c r="J269" i="1"/>
  <c r="I269" i="1"/>
  <c r="H269" i="1"/>
  <c r="G269" i="1"/>
  <c r="F269" i="1"/>
  <c r="E269" i="1"/>
  <c r="D269" i="1"/>
  <c r="M268" i="1"/>
  <c r="L268" i="1"/>
  <c r="K268" i="1"/>
  <c r="J268" i="1"/>
  <c r="I268" i="1"/>
  <c r="H268" i="1"/>
  <c r="G268" i="1"/>
  <c r="F268" i="1"/>
  <c r="E268" i="1"/>
  <c r="D268" i="1"/>
  <c r="M267" i="1"/>
  <c r="L267" i="1"/>
  <c r="K267" i="1"/>
  <c r="J267" i="1"/>
  <c r="I267" i="1"/>
  <c r="H267" i="1"/>
  <c r="G267" i="1"/>
  <c r="F267" i="1"/>
  <c r="E267" i="1"/>
  <c r="D267" i="1"/>
  <c r="M266" i="1"/>
  <c r="L266" i="1"/>
  <c r="K266" i="1"/>
  <c r="J266" i="1"/>
  <c r="I266" i="1"/>
  <c r="H266" i="1"/>
  <c r="G266" i="1"/>
  <c r="F266" i="1"/>
  <c r="E266" i="1"/>
  <c r="D266" i="1"/>
  <c r="M265" i="1"/>
  <c r="L265" i="1"/>
  <c r="K265" i="1"/>
  <c r="J265" i="1"/>
  <c r="I265" i="1"/>
  <c r="H265" i="1"/>
  <c r="G265" i="1"/>
  <c r="F265" i="1"/>
  <c r="E265" i="1"/>
  <c r="D265" i="1"/>
  <c r="M264" i="1"/>
  <c r="L264" i="1"/>
  <c r="K264" i="1"/>
  <c r="J264" i="1"/>
  <c r="I264" i="1"/>
  <c r="H264" i="1"/>
  <c r="G264" i="1"/>
  <c r="F264" i="1"/>
  <c r="E264" i="1"/>
  <c r="D264" i="1"/>
  <c r="M263" i="1"/>
  <c r="L263" i="1"/>
  <c r="K263" i="1"/>
  <c r="J263" i="1"/>
  <c r="I263" i="1"/>
  <c r="H263" i="1"/>
  <c r="G263" i="1"/>
  <c r="F263" i="1"/>
  <c r="E263" i="1"/>
  <c r="D263" i="1"/>
  <c r="M262" i="1"/>
  <c r="L262" i="1"/>
  <c r="K262" i="1"/>
  <c r="J262" i="1"/>
  <c r="I262" i="1"/>
  <c r="H262" i="1"/>
  <c r="G262" i="1"/>
  <c r="F262" i="1"/>
  <c r="E262" i="1"/>
  <c r="D262" i="1"/>
  <c r="M261" i="1"/>
  <c r="L261" i="1"/>
  <c r="K261" i="1"/>
  <c r="J261" i="1"/>
  <c r="I261" i="1"/>
  <c r="H261" i="1"/>
  <c r="G261" i="1"/>
  <c r="F261" i="1"/>
  <c r="E261" i="1"/>
  <c r="D261" i="1"/>
  <c r="M251" i="1"/>
  <c r="L251" i="1"/>
  <c r="K251" i="1"/>
  <c r="J251" i="1"/>
  <c r="I251" i="1"/>
  <c r="H251" i="1"/>
  <c r="G251" i="1"/>
  <c r="F251" i="1"/>
  <c r="E251" i="1"/>
  <c r="D251" i="1"/>
  <c r="M250" i="1"/>
  <c r="L250" i="1"/>
  <c r="K250" i="1"/>
  <c r="J250" i="1"/>
  <c r="I250" i="1"/>
  <c r="H250" i="1"/>
  <c r="G250" i="1"/>
  <c r="F250" i="1"/>
  <c r="E250" i="1"/>
  <c r="D250" i="1"/>
  <c r="M249" i="1"/>
  <c r="L249" i="1"/>
  <c r="K249" i="1"/>
  <c r="J249" i="1"/>
  <c r="I249" i="1"/>
  <c r="H249" i="1"/>
  <c r="G249" i="1"/>
  <c r="F249" i="1"/>
  <c r="E249" i="1"/>
  <c r="D249" i="1"/>
  <c r="M248" i="1"/>
  <c r="L248" i="1"/>
  <c r="K248" i="1"/>
  <c r="J248" i="1"/>
  <c r="I248" i="1"/>
  <c r="H248" i="1"/>
  <c r="G248" i="1"/>
  <c r="F248" i="1"/>
  <c r="E248" i="1"/>
  <c r="D248" i="1"/>
  <c r="M247" i="1"/>
  <c r="L247" i="1"/>
  <c r="K247" i="1"/>
  <c r="J247" i="1"/>
  <c r="I247" i="1"/>
  <c r="H247" i="1"/>
  <c r="G247" i="1"/>
  <c r="F247" i="1"/>
  <c r="E247" i="1"/>
  <c r="D247" i="1"/>
  <c r="M246" i="1"/>
  <c r="L246" i="1"/>
  <c r="K246" i="1"/>
  <c r="J246" i="1"/>
  <c r="I246" i="1"/>
  <c r="H246" i="1"/>
  <c r="G246" i="1"/>
  <c r="F246" i="1"/>
  <c r="E246" i="1"/>
  <c r="D246" i="1"/>
  <c r="M245" i="1"/>
  <c r="L245" i="1"/>
  <c r="K245" i="1"/>
  <c r="J245" i="1"/>
  <c r="I245" i="1"/>
  <c r="H245" i="1"/>
  <c r="G245" i="1"/>
  <c r="F245" i="1"/>
  <c r="E245" i="1"/>
  <c r="D245" i="1"/>
  <c r="M244" i="1"/>
  <c r="L244" i="1"/>
  <c r="K244" i="1"/>
  <c r="J244" i="1"/>
  <c r="I244" i="1"/>
  <c r="H244" i="1"/>
  <c r="G244" i="1"/>
  <c r="F244" i="1"/>
  <c r="E244" i="1"/>
  <c r="D244" i="1"/>
  <c r="M243" i="1"/>
  <c r="L243" i="1"/>
  <c r="K243" i="1"/>
  <c r="J243" i="1"/>
  <c r="I243" i="1"/>
  <c r="H243" i="1"/>
  <c r="G243" i="1"/>
  <c r="F243" i="1"/>
  <c r="E243" i="1"/>
  <c r="D243" i="1"/>
  <c r="M242" i="1"/>
  <c r="L242" i="1"/>
  <c r="K242" i="1"/>
  <c r="J242" i="1"/>
  <c r="I242" i="1"/>
  <c r="H242" i="1"/>
  <c r="G242" i="1"/>
  <c r="F242" i="1"/>
  <c r="E242" i="1"/>
  <c r="D242" i="1"/>
  <c r="M235" i="1"/>
  <c r="L235" i="1"/>
  <c r="K235" i="1"/>
  <c r="J235" i="1"/>
  <c r="I235" i="1"/>
  <c r="H235" i="1"/>
  <c r="G235" i="1"/>
  <c r="F235" i="1"/>
  <c r="E235" i="1"/>
  <c r="D235" i="1"/>
  <c r="M234" i="1"/>
  <c r="L234" i="1"/>
  <c r="K234" i="1"/>
  <c r="J234" i="1"/>
  <c r="I234" i="1"/>
  <c r="H234" i="1"/>
  <c r="G234" i="1"/>
  <c r="F234" i="1"/>
  <c r="E234" i="1"/>
  <c r="D234" i="1"/>
  <c r="M233" i="1"/>
  <c r="L233" i="1"/>
  <c r="K233" i="1"/>
  <c r="J233" i="1"/>
  <c r="I233" i="1"/>
  <c r="H233" i="1"/>
  <c r="G233" i="1"/>
  <c r="F233" i="1"/>
  <c r="E233" i="1"/>
  <c r="D233" i="1"/>
  <c r="M232" i="1"/>
  <c r="L232" i="1"/>
  <c r="K232" i="1"/>
  <c r="J232" i="1"/>
  <c r="I232" i="1"/>
  <c r="H232" i="1"/>
  <c r="G232" i="1"/>
  <c r="F232" i="1"/>
  <c r="E232" i="1"/>
  <c r="D232" i="1"/>
  <c r="M231" i="1"/>
  <c r="L231" i="1"/>
  <c r="K231" i="1"/>
  <c r="J231" i="1"/>
  <c r="I231" i="1"/>
  <c r="H231" i="1"/>
  <c r="G231" i="1"/>
  <c r="F231" i="1"/>
  <c r="E231" i="1"/>
  <c r="D231" i="1"/>
  <c r="M230" i="1"/>
  <c r="L230" i="1"/>
  <c r="K230" i="1"/>
  <c r="J230" i="1"/>
  <c r="I230" i="1"/>
  <c r="H230" i="1"/>
  <c r="G230" i="1"/>
  <c r="F230" i="1"/>
  <c r="E230" i="1"/>
  <c r="D230" i="1"/>
  <c r="M229" i="1"/>
  <c r="L229" i="1"/>
  <c r="K229" i="1"/>
  <c r="J229" i="1"/>
  <c r="I229" i="1"/>
  <c r="H229" i="1"/>
  <c r="G229" i="1"/>
  <c r="F229" i="1"/>
  <c r="E229" i="1"/>
  <c r="D229" i="1"/>
  <c r="M228" i="1"/>
  <c r="L228" i="1"/>
  <c r="K228" i="1"/>
  <c r="J228" i="1"/>
  <c r="I228" i="1"/>
  <c r="H228" i="1"/>
  <c r="G228" i="1"/>
  <c r="F228" i="1"/>
  <c r="E228" i="1"/>
  <c r="D228" i="1"/>
  <c r="M227" i="1"/>
  <c r="L227" i="1"/>
  <c r="K227" i="1"/>
  <c r="J227" i="1"/>
  <c r="I227" i="1"/>
  <c r="H227" i="1"/>
  <c r="G227" i="1"/>
  <c r="F227" i="1"/>
  <c r="E227" i="1"/>
  <c r="D227" i="1"/>
  <c r="M226" i="1"/>
  <c r="L226" i="1"/>
  <c r="K226" i="1"/>
  <c r="J226" i="1"/>
  <c r="I226" i="1"/>
  <c r="H226" i="1"/>
  <c r="G226" i="1"/>
  <c r="F226" i="1"/>
  <c r="E226" i="1"/>
  <c r="D226" i="1"/>
  <c r="M219" i="1"/>
  <c r="L219" i="1"/>
  <c r="K219" i="1"/>
  <c r="J219" i="1"/>
  <c r="I219" i="1"/>
  <c r="H219" i="1"/>
  <c r="G219" i="1"/>
  <c r="F219" i="1"/>
  <c r="E219" i="1"/>
  <c r="D219" i="1"/>
  <c r="M218" i="1"/>
  <c r="L218" i="1"/>
  <c r="K218" i="1"/>
  <c r="J218" i="1"/>
  <c r="I218" i="1"/>
  <c r="H218" i="1"/>
  <c r="G218" i="1"/>
  <c r="F218" i="1"/>
  <c r="E218" i="1"/>
  <c r="D218" i="1"/>
  <c r="M217" i="1"/>
  <c r="L217" i="1"/>
  <c r="K217" i="1"/>
  <c r="J217" i="1"/>
  <c r="I217" i="1"/>
  <c r="H217" i="1"/>
  <c r="G217" i="1"/>
  <c r="F217" i="1"/>
  <c r="E217" i="1"/>
  <c r="D217" i="1"/>
  <c r="M216" i="1"/>
  <c r="L216" i="1"/>
  <c r="K216" i="1"/>
  <c r="J216" i="1"/>
  <c r="I216" i="1"/>
  <c r="H216" i="1"/>
  <c r="G216" i="1"/>
  <c r="F216" i="1"/>
  <c r="E216" i="1"/>
  <c r="D216" i="1"/>
  <c r="M215" i="1"/>
  <c r="L215" i="1"/>
  <c r="K215" i="1"/>
  <c r="J215" i="1"/>
  <c r="I215" i="1"/>
  <c r="H215" i="1"/>
  <c r="G215" i="1"/>
  <c r="F215" i="1"/>
  <c r="E215" i="1"/>
  <c r="D215" i="1"/>
  <c r="M214" i="1"/>
  <c r="L214" i="1"/>
  <c r="K214" i="1"/>
  <c r="J214" i="1"/>
  <c r="I214" i="1"/>
  <c r="H214" i="1"/>
  <c r="G214" i="1"/>
  <c r="F214" i="1"/>
  <c r="E214" i="1"/>
  <c r="D214" i="1"/>
  <c r="M213" i="1"/>
  <c r="L213" i="1"/>
  <c r="K213" i="1"/>
  <c r="J213" i="1"/>
  <c r="I213" i="1"/>
  <c r="H213" i="1"/>
  <c r="G213" i="1"/>
  <c r="F213" i="1"/>
  <c r="E213" i="1"/>
  <c r="D213" i="1"/>
  <c r="M212" i="1"/>
  <c r="L212" i="1"/>
  <c r="K212" i="1"/>
  <c r="J212" i="1"/>
  <c r="I212" i="1"/>
  <c r="H212" i="1"/>
  <c r="G212" i="1"/>
  <c r="F212" i="1"/>
  <c r="E212" i="1"/>
  <c r="D212" i="1"/>
  <c r="M211" i="1"/>
  <c r="L211" i="1"/>
  <c r="K211" i="1"/>
  <c r="J211" i="1"/>
  <c r="I211" i="1"/>
  <c r="H211" i="1"/>
  <c r="G211" i="1"/>
  <c r="F211" i="1"/>
  <c r="E211" i="1"/>
  <c r="D211" i="1"/>
  <c r="M210" i="1"/>
  <c r="L210" i="1"/>
  <c r="K210" i="1"/>
  <c r="J210" i="1"/>
  <c r="I210" i="1"/>
  <c r="H210" i="1"/>
  <c r="G210" i="1"/>
  <c r="F210" i="1"/>
  <c r="E210" i="1"/>
  <c r="D210" i="1"/>
  <c r="M202" i="1"/>
  <c r="L202" i="1"/>
  <c r="K202" i="1"/>
  <c r="J202" i="1"/>
  <c r="I202" i="1"/>
  <c r="H202" i="1"/>
  <c r="G202" i="1"/>
  <c r="F202" i="1"/>
  <c r="E202" i="1"/>
  <c r="D202" i="1"/>
  <c r="M201" i="1"/>
  <c r="L201" i="1"/>
  <c r="K201" i="1"/>
  <c r="J201" i="1"/>
  <c r="I201" i="1"/>
  <c r="H201" i="1"/>
  <c r="G201" i="1"/>
  <c r="F201" i="1"/>
  <c r="E201" i="1"/>
  <c r="D201" i="1"/>
  <c r="M200" i="1"/>
  <c r="L200" i="1"/>
  <c r="K200" i="1"/>
  <c r="J200" i="1"/>
  <c r="I200" i="1"/>
  <c r="H200" i="1"/>
  <c r="G200" i="1"/>
  <c r="F200" i="1"/>
  <c r="E200" i="1"/>
  <c r="D200" i="1"/>
  <c r="M199" i="1"/>
  <c r="L199" i="1"/>
  <c r="K199" i="1"/>
  <c r="J199" i="1"/>
  <c r="I199" i="1"/>
  <c r="H199" i="1"/>
  <c r="G199" i="1"/>
  <c r="F199" i="1"/>
  <c r="E199" i="1"/>
  <c r="D199" i="1"/>
  <c r="M198" i="1"/>
  <c r="L198" i="1"/>
  <c r="K198" i="1"/>
  <c r="J198" i="1"/>
  <c r="I198" i="1"/>
  <c r="H198" i="1"/>
  <c r="G198" i="1"/>
  <c r="F198" i="1"/>
  <c r="E198" i="1"/>
  <c r="D198" i="1"/>
  <c r="M197" i="1"/>
  <c r="L197" i="1"/>
  <c r="K197" i="1"/>
  <c r="J197" i="1"/>
  <c r="I197" i="1"/>
  <c r="H197" i="1"/>
  <c r="G197" i="1"/>
  <c r="F197" i="1"/>
  <c r="E197" i="1"/>
  <c r="D197" i="1"/>
  <c r="M196" i="1"/>
  <c r="L196" i="1"/>
  <c r="K196" i="1"/>
  <c r="J196" i="1"/>
  <c r="I196" i="1"/>
  <c r="H196" i="1"/>
  <c r="G196" i="1"/>
  <c r="F196" i="1"/>
  <c r="E196" i="1"/>
  <c r="D196" i="1"/>
  <c r="M195" i="1"/>
  <c r="L195" i="1"/>
  <c r="K195" i="1"/>
  <c r="J195" i="1"/>
  <c r="I195" i="1"/>
  <c r="H195" i="1"/>
  <c r="G195" i="1"/>
  <c r="F195" i="1"/>
  <c r="E195" i="1"/>
  <c r="D195" i="1"/>
  <c r="M194" i="1"/>
  <c r="L194" i="1"/>
  <c r="K194" i="1"/>
  <c r="J194" i="1"/>
  <c r="I194" i="1"/>
  <c r="H194" i="1"/>
  <c r="G194" i="1"/>
  <c r="F194" i="1"/>
  <c r="E194" i="1"/>
  <c r="D194" i="1"/>
  <c r="M193" i="1"/>
  <c r="L193" i="1"/>
  <c r="K193" i="1"/>
  <c r="J193" i="1"/>
  <c r="I193" i="1"/>
  <c r="H193" i="1"/>
  <c r="G193" i="1"/>
  <c r="F193" i="1"/>
  <c r="E193" i="1"/>
  <c r="D193" i="1"/>
  <c r="M184" i="1"/>
  <c r="L184" i="1"/>
  <c r="K184" i="1"/>
  <c r="J184" i="1"/>
  <c r="I184" i="1"/>
  <c r="H184" i="1"/>
  <c r="G184" i="1"/>
  <c r="F184" i="1"/>
  <c r="E184" i="1"/>
  <c r="D184" i="1"/>
  <c r="M183" i="1"/>
  <c r="L183" i="1"/>
  <c r="K183" i="1"/>
  <c r="J183" i="1"/>
  <c r="I183" i="1"/>
  <c r="H183" i="1"/>
  <c r="G183" i="1"/>
  <c r="F183" i="1"/>
  <c r="E183" i="1"/>
  <c r="D183" i="1"/>
  <c r="M182" i="1"/>
  <c r="L182" i="1"/>
  <c r="K182" i="1"/>
  <c r="J182" i="1"/>
  <c r="I182" i="1"/>
  <c r="H182" i="1"/>
  <c r="G182" i="1"/>
  <c r="F182" i="1"/>
  <c r="E182" i="1"/>
  <c r="D182" i="1"/>
  <c r="M181" i="1"/>
  <c r="L181" i="1"/>
  <c r="K181" i="1"/>
  <c r="J181" i="1"/>
  <c r="I181" i="1"/>
  <c r="H181" i="1"/>
  <c r="G181" i="1"/>
  <c r="F181" i="1"/>
  <c r="E181" i="1"/>
  <c r="D181" i="1"/>
  <c r="M180" i="1"/>
  <c r="L180" i="1"/>
  <c r="K180" i="1"/>
  <c r="J180" i="1"/>
  <c r="I180" i="1"/>
  <c r="H180" i="1"/>
  <c r="G180" i="1"/>
  <c r="F180" i="1"/>
  <c r="E180" i="1"/>
  <c r="D180" i="1"/>
  <c r="M179" i="1"/>
  <c r="L179" i="1"/>
  <c r="K179" i="1"/>
  <c r="J179" i="1"/>
  <c r="I179" i="1"/>
  <c r="H179" i="1"/>
  <c r="G179" i="1"/>
  <c r="F179" i="1"/>
  <c r="E179" i="1"/>
  <c r="D179" i="1"/>
  <c r="M178" i="1"/>
  <c r="L178" i="1"/>
  <c r="K178" i="1"/>
  <c r="J178" i="1"/>
  <c r="I178" i="1"/>
  <c r="H178" i="1"/>
  <c r="G178" i="1"/>
  <c r="F178" i="1"/>
  <c r="E178" i="1"/>
  <c r="D178" i="1"/>
  <c r="M177" i="1"/>
  <c r="L177" i="1"/>
  <c r="K177" i="1"/>
  <c r="J177" i="1"/>
  <c r="I177" i="1"/>
  <c r="H177" i="1"/>
  <c r="G177" i="1"/>
  <c r="F177" i="1"/>
  <c r="E177" i="1"/>
  <c r="D177" i="1"/>
  <c r="M176" i="1"/>
  <c r="L176" i="1"/>
  <c r="K176" i="1"/>
  <c r="J176" i="1"/>
  <c r="I176" i="1"/>
  <c r="H176" i="1"/>
  <c r="G176" i="1"/>
  <c r="F176" i="1"/>
  <c r="E176" i="1"/>
  <c r="D176" i="1"/>
  <c r="M175" i="1"/>
  <c r="L175" i="1"/>
  <c r="K175" i="1"/>
  <c r="J175" i="1"/>
  <c r="I175" i="1"/>
  <c r="H175" i="1"/>
  <c r="G175" i="1"/>
  <c r="F175" i="1"/>
  <c r="E175" i="1"/>
  <c r="D175" i="1"/>
  <c r="M164" i="1"/>
  <c r="L164" i="1"/>
  <c r="K164" i="1"/>
  <c r="J164" i="1"/>
  <c r="I164" i="1"/>
  <c r="H164" i="1"/>
  <c r="G164" i="1"/>
  <c r="F164" i="1"/>
  <c r="E164" i="1"/>
  <c r="D164" i="1"/>
  <c r="M163" i="1"/>
  <c r="L163" i="1"/>
  <c r="K163" i="1"/>
  <c r="J163" i="1"/>
  <c r="I163" i="1"/>
  <c r="H163" i="1"/>
  <c r="G163" i="1"/>
  <c r="F163" i="1"/>
  <c r="E163" i="1"/>
  <c r="D163" i="1"/>
  <c r="M162" i="1"/>
  <c r="L162" i="1"/>
  <c r="K162" i="1"/>
  <c r="J162" i="1"/>
  <c r="I162" i="1"/>
  <c r="H162" i="1"/>
  <c r="G162" i="1"/>
  <c r="F162" i="1"/>
  <c r="E162" i="1"/>
  <c r="D162" i="1"/>
  <c r="M161" i="1"/>
  <c r="L161" i="1"/>
  <c r="K161" i="1"/>
  <c r="J161" i="1"/>
  <c r="I161" i="1"/>
  <c r="H161" i="1"/>
  <c r="G161" i="1"/>
  <c r="F161" i="1"/>
  <c r="E161" i="1"/>
  <c r="D161" i="1"/>
  <c r="M160" i="1"/>
  <c r="L160" i="1"/>
  <c r="K160" i="1"/>
  <c r="J160" i="1"/>
  <c r="I160" i="1"/>
  <c r="H160" i="1"/>
  <c r="G160" i="1"/>
  <c r="F160" i="1"/>
  <c r="E160" i="1"/>
  <c r="D160" i="1"/>
  <c r="M159" i="1"/>
  <c r="L159" i="1"/>
  <c r="K159" i="1"/>
  <c r="J159" i="1"/>
  <c r="I159" i="1"/>
  <c r="H159" i="1"/>
  <c r="G159" i="1"/>
  <c r="F159" i="1"/>
  <c r="E159" i="1"/>
  <c r="D159" i="1"/>
  <c r="M158" i="1"/>
  <c r="L158" i="1"/>
  <c r="K158" i="1"/>
  <c r="J158" i="1"/>
  <c r="I158" i="1"/>
  <c r="H158" i="1"/>
  <c r="G158" i="1"/>
  <c r="F158" i="1"/>
  <c r="E158" i="1"/>
  <c r="D158" i="1"/>
  <c r="M157" i="1"/>
  <c r="L157" i="1"/>
  <c r="K157" i="1"/>
  <c r="J157" i="1"/>
  <c r="I157" i="1"/>
  <c r="H157" i="1"/>
  <c r="G157" i="1"/>
  <c r="F157" i="1"/>
  <c r="E157" i="1"/>
  <c r="D157" i="1"/>
  <c r="M156" i="1"/>
  <c r="L156" i="1"/>
  <c r="K156" i="1"/>
  <c r="J156" i="1"/>
  <c r="I156" i="1"/>
  <c r="H156" i="1"/>
  <c r="G156" i="1"/>
  <c r="F156" i="1"/>
  <c r="E156" i="1"/>
  <c r="D156" i="1"/>
  <c r="M155" i="1"/>
  <c r="L155" i="1"/>
  <c r="K155" i="1"/>
  <c r="J155" i="1"/>
  <c r="I155" i="1"/>
  <c r="H155" i="1"/>
  <c r="G155" i="1"/>
  <c r="F155" i="1"/>
  <c r="E155" i="1"/>
  <c r="D155" i="1"/>
  <c r="M146" i="1"/>
  <c r="L146" i="1"/>
  <c r="K146" i="1"/>
  <c r="J146" i="1"/>
  <c r="I146" i="1"/>
  <c r="H146" i="1"/>
  <c r="G146" i="1"/>
  <c r="F146" i="1"/>
  <c r="E146" i="1"/>
  <c r="D146" i="1"/>
  <c r="M145" i="1"/>
  <c r="L145" i="1"/>
  <c r="K145" i="1"/>
  <c r="J145" i="1"/>
  <c r="I145" i="1"/>
  <c r="H145" i="1"/>
  <c r="G145" i="1"/>
  <c r="F145" i="1"/>
  <c r="E145" i="1"/>
  <c r="D145" i="1"/>
  <c r="M144" i="1"/>
  <c r="L144" i="1"/>
  <c r="K144" i="1"/>
  <c r="J144" i="1"/>
  <c r="I144" i="1"/>
  <c r="H144" i="1"/>
  <c r="G144" i="1"/>
  <c r="F144" i="1"/>
  <c r="E144" i="1"/>
  <c r="D144" i="1"/>
  <c r="M143" i="1"/>
  <c r="L143" i="1"/>
  <c r="K143" i="1"/>
  <c r="J143" i="1"/>
  <c r="I143" i="1"/>
  <c r="H143" i="1"/>
  <c r="G143" i="1"/>
  <c r="F143" i="1"/>
  <c r="E143" i="1"/>
  <c r="D143" i="1"/>
  <c r="M142" i="1"/>
  <c r="L142" i="1"/>
  <c r="K142" i="1"/>
  <c r="J142" i="1"/>
  <c r="I142" i="1"/>
  <c r="H142" i="1"/>
  <c r="G142" i="1"/>
  <c r="F142" i="1"/>
  <c r="E142" i="1"/>
  <c r="D142" i="1"/>
  <c r="M141" i="1"/>
  <c r="L141" i="1"/>
  <c r="K141" i="1"/>
  <c r="J141" i="1"/>
  <c r="I141" i="1"/>
  <c r="H141" i="1"/>
  <c r="G141" i="1"/>
  <c r="F141" i="1"/>
  <c r="E141" i="1"/>
  <c r="D141" i="1"/>
  <c r="M140" i="1"/>
  <c r="L140" i="1"/>
  <c r="K140" i="1"/>
  <c r="J140" i="1"/>
  <c r="I140" i="1"/>
  <c r="H140" i="1"/>
  <c r="G140" i="1"/>
  <c r="F140" i="1"/>
  <c r="E140" i="1"/>
  <c r="D140" i="1"/>
  <c r="M139" i="1"/>
  <c r="L139" i="1"/>
  <c r="K139" i="1"/>
  <c r="J139" i="1"/>
  <c r="I139" i="1"/>
  <c r="H139" i="1"/>
  <c r="G139" i="1"/>
  <c r="F139" i="1"/>
  <c r="E139" i="1"/>
  <c r="D139" i="1"/>
  <c r="M138" i="1"/>
  <c r="L138" i="1"/>
  <c r="K138" i="1"/>
  <c r="J138" i="1"/>
  <c r="I138" i="1"/>
  <c r="H138" i="1"/>
  <c r="G138" i="1"/>
  <c r="F138" i="1"/>
  <c r="E138" i="1"/>
  <c r="D138" i="1"/>
  <c r="M137" i="1"/>
  <c r="L137" i="1"/>
  <c r="K137" i="1"/>
  <c r="J137" i="1"/>
  <c r="I137" i="1"/>
  <c r="H137" i="1"/>
  <c r="G137" i="1"/>
  <c r="F137" i="1"/>
  <c r="E137" i="1"/>
  <c r="D137" i="1"/>
  <c r="M125" i="1"/>
  <c r="L125" i="1"/>
  <c r="K125" i="1"/>
  <c r="J125" i="1"/>
  <c r="I125" i="1"/>
  <c r="H125" i="1"/>
  <c r="G125" i="1"/>
  <c r="F125" i="1"/>
  <c r="E125" i="1"/>
  <c r="D125" i="1"/>
  <c r="M124" i="1"/>
  <c r="L124" i="1"/>
  <c r="K124" i="1"/>
  <c r="J124" i="1"/>
  <c r="I124" i="1"/>
  <c r="H124" i="1"/>
  <c r="G124" i="1"/>
  <c r="F124" i="1"/>
  <c r="E124" i="1"/>
  <c r="D124" i="1"/>
  <c r="M123" i="1"/>
  <c r="L123" i="1"/>
  <c r="K123" i="1"/>
  <c r="J123" i="1"/>
  <c r="I123" i="1"/>
  <c r="H123" i="1"/>
  <c r="G123" i="1"/>
  <c r="F123" i="1"/>
  <c r="E123" i="1"/>
  <c r="D123" i="1"/>
  <c r="M122" i="1"/>
  <c r="L122" i="1"/>
  <c r="K122" i="1"/>
  <c r="J122" i="1"/>
  <c r="I122" i="1"/>
  <c r="H122" i="1"/>
  <c r="G122" i="1"/>
  <c r="F122" i="1"/>
  <c r="E122" i="1"/>
  <c r="D122" i="1"/>
  <c r="M121" i="1"/>
  <c r="L121" i="1"/>
  <c r="K121" i="1"/>
  <c r="J121" i="1"/>
  <c r="I121" i="1"/>
  <c r="H121" i="1"/>
  <c r="G121" i="1"/>
  <c r="F121" i="1"/>
  <c r="E121" i="1"/>
  <c r="D121" i="1"/>
  <c r="M120" i="1"/>
  <c r="L120" i="1"/>
  <c r="K120" i="1"/>
  <c r="J120" i="1"/>
  <c r="I120" i="1"/>
  <c r="H120" i="1"/>
  <c r="G120" i="1"/>
  <c r="F120" i="1"/>
  <c r="E120" i="1"/>
  <c r="D120" i="1"/>
  <c r="M119" i="1"/>
  <c r="L119" i="1"/>
  <c r="K119" i="1"/>
  <c r="J119" i="1"/>
  <c r="I119" i="1"/>
  <c r="H119" i="1"/>
  <c r="G119" i="1"/>
  <c r="F119" i="1"/>
  <c r="E119" i="1"/>
  <c r="D119" i="1"/>
  <c r="M118" i="1"/>
  <c r="L118" i="1"/>
  <c r="K118" i="1"/>
  <c r="J118" i="1"/>
  <c r="I118" i="1"/>
  <c r="H118" i="1"/>
  <c r="G118" i="1"/>
  <c r="F118" i="1"/>
  <c r="E118" i="1"/>
  <c r="D118" i="1"/>
  <c r="M117" i="1"/>
  <c r="L117" i="1"/>
  <c r="K117" i="1"/>
  <c r="J117" i="1"/>
  <c r="I117" i="1"/>
  <c r="H117" i="1"/>
  <c r="G117" i="1"/>
  <c r="F117" i="1"/>
  <c r="E117" i="1"/>
  <c r="D117" i="1"/>
  <c r="M116" i="1"/>
  <c r="L116" i="1"/>
  <c r="K116" i="1"/>
  <c r="J116" i="1"/>
  <c r="I116" i="1"/>
  <c r="H116" i="1"/>
  <c r="G116" i="1"/>
  <c r="F116" i="1"/>
  <c r="E116" i="1"/>
  <c r="D116" i="1"/>
  <c r="M107" i="1"/>
  <c r="L107" i="1"/>
  <c r="K107" i="1"/>
  <c r="J107" i="1"/>
  <c r="I107" i="1"/>
  <c r="H107" i="1"/>
  <c r="G107" i="1"/>
  <c r="F107" i="1"/>
  <c r="E107" i="1"/>
  <c r="D107" i="1"/>
  <c r="M106" i="1"/>
  <c r="L106" i="1"/>
  <c r="K106" i="1"/>
  <c r="J106" i="1"/>
  <c r="I106" i="1"/>
  <c r="H106" i="1"/>
  <c r="G106" i="1"/>
  <c r="F106" i="1"/>
  <c r="E106" i="1"/>
  <c r="D106" i="1"/>
  <c r="M105" i="1"/>
  <c r="L105" i="1"/>
  <c r="K105" i="1"/>
  <c r="J105" i="1"/>
  <c r="I105" i="1"/>
  <c r="H105" i="1"/>
  <c r="G105" i="1"/>
  <c r="F105" i="1"/>
  <c r="E105" i="1"/>
  <c r="D105" i="1"/>
  <c r="M104" i="1"/>
  <c r="L104" i="1"/>
  <c r="K104" i="1"/>
  <c r="J104" i="1"/>
  <c r="I104" i="1"/>
  <c r="H104" i="1"/>
  <c r="G104" i="1"/>
  <c r="F104" i="1"/>
  <c r="E104" i="1"/>
  <c r="D104" i="1"/>
  <c r="M103" i="1"/>
  <c r="L103" i="1"/>
  <c r="K103" i="1"/>
  <c r="J103" i="1"/>
  <c r="I103" i="1"/>
  <c r="H103" i="1"/>
  <c r="G103" i="1"/>
  <c r="F103" i="1"/>
  <c r="E103" i="1"/>
  <c r="D103" i="1"/>
  <c r="M102" i="1"/>
  <c r="L102" i="1"/>
  <c r="K102" i="1"/>
  <c r="J102" i="1"/>
  <c r="I102" i="1"/>
  <c r="H102" i="1"/>
  <c r="G102" i="1"/>
  <c r="F102" i="1"/>
  <c r="E102" i="1"/>
  <c r="D102" i="1"/>
  <c r="M101" i="1"/>
  <c r="L101" i="1"/>
  <c r="K101" i="1"/>
  <c r="J101" i="1"/>
  <c r="I101" i="1"/>
  <c r="H101" i="1"/>
  <c r="G101" i="1"/>
  <c r="F101" i="1"/>
  <c r="E101" i="1"/>
  <c r="D101" i="1"/>
  <c r="M100" i="1"/>
  <c r="L100" i="1"/>
  <c r="K100" i="1"/>
  <c r="J100" i="1"/>
  <c r="I100" i="1"/>
  <c r="H100" i="1"/>
  <c r="G100" i="1"/>
  <c r="F100" i="1"/>
  <c r="E100" i="1"/>
  <c r="D100" i="1"/>
  <c r="M99" i="1"/>
  <c r="L99" i="1"/>
  <c r="K99" i="1"/>
  <c r="J99" i="1"/>
  <c r="I99" i="1"/>
  <c r="H99" i="1"/>
  <c r="G99" i="1"/>
  <c r="F99" i="1"/>
  <c r="E99" i="1"/>
  <c r="D99" i="1"/>
  <c r="M98" i="1"/>
  <c r="L98" i="1"/>
  <c r="K98" i="1"/>
  <c r="J98" i="1"/>
  <c r="I98" i="1"/>
  <c r="H98" i="1"/>
  <c r="G98" i="1"/>
  <c r="F98" i="1"/>
  <c r="E98" i="1"/>
  <c r="D98" i="1"/>
  <c r="L88" i="1"/>
  <c r="L87" i="1"/>
  <c r="L86" i="1"/>
  <c r="L85" i="1"/>
  <c r="L84" i="1"/>
  <c r="K88" i="1"/>
  <c r="K87" i="1"/>
  <c r="K86" i="1"/>
  <c r="K85" i="1"/>
  <c r="K84" i="1"/>
  <c r="J88" i="1"/>
  <c r="J87" i="1"/>
  <c r="J86" i="1"/>
  <c r="J85" i="1"/>
  <c r="J84" i="1"/>
  <c r="I88" i="1"/>
  <c r="I87" i="1"/>
  <c r="I86" i="1"/>
  <c r="I85" i="1"/>
  <c r="I84" i="1"/>
  <c r="L83" i="1"/>
  <c r="K83" i="1"/>
  <c r="J83" i="1"/>
  <c r="I83" i="1"/>
  <c r="L82" i="1"/>
  <c r="K82" i="1"/>
  <c r="J82" i="1"/>
  <c r="I82" i="1"/>
  <c r="M88" i="1"/>
  <c r="M87" i="1"/>
  <c r="M86" i="1"/>
  <c r="M85" i="1"/>
  <c r="M84" i="1"/>
  <c r="M83" i="1"/>
  <c r="M82" i="1"/>
  <c r="M81" i="1"/>
  <c r="L81" i="1"/>
  <c r="K81" i="1"/>
  <c r="J81" i="1"/>
  <c r="I81" i="1"/>
  <c r="H88" i="1"/>
  <c r="H87" i="1"/>
  <c r="H86" i="1"/>
  <c r="H85" i="1"/>
  <c r="H84" i="1"/>
  <c r="H83" i="1"/>
  <c r="H82" i="1"/>
  <c r="H81" i="1"/>
  <c r="G88" i="1"/>
  <c r="G87" i="1"/>
  <c r="G86" i="1"/>
  <c r="G85" i="1"/>
  <c r="G84" i="1"/>
  <c r="G83" i="1"/>
  <c r="G82" i="1"/>
  <c r="G81" i="1"/>
  <c r="F88" i="1"/>
  <c r="F87" i="1"/>
  <c r="F86" i="1"/>
  <c r="F85" i="1"/>
  <c r="F84" i="1"/>
  <c r="F83" i="1"/>
  <c r="F82" i="1"/>
  <c r="F81" i="1"/>
  <c r="E88" i="1"/>
  <c r="E87" i="1"/>
  <c r="E86" i="1"/>
  <c r="E85" i="1"/>
  <c r="E84" i="1"/>
  <c r="E83" i="1"/>
  <c r="E82" i="1"/>
  <c r="E81" i="1"/>
  <c r="D88" i="1"/>
  <c r="D87" i="1"/>
  <c r="D86" i="1"/>
  <c r="D85" i="1"/>
  <c r="D84" i="1"/>
  <c r="D83" i="1"/>
  <c r="D82" i="1"/>
  <c r="D81" i="1"/>
  <c r="M80" i="1"/>
  <c r="L80" i="1"/>
  <c r="K80" i="1"/>
  <c r="J80" i="1"/>
  <c r="I80" i="1"/>
  <c r="H80" i="1"/>
  <c r="G80" i="1"/>
  <c r="F80" i="1"/>
  <c r="E80" i="1"/>
  <c r="D80" i="1"/>
  <c r="D79" i="1"/>
  <c r="E79" i="1"/>
  <c r="F79" i="1"/>
  <c r="G79" i="1"/>
  <c r="H79" i="1"/>
  <c r="I79" i="1"/>
  <c r="J79" i="1"/>
  <c r="K79" i="1"/>
  <c r="L79" i="1"/>
  <c r="M79" i="1"/>
  <c r="D61" i="1"/>
  <c r="E61" i="1"/>
  <c r="F61" i="1"/>
  <c r="G61" i="1"/>
  <c r="H61" i="1"/>
  <c r="I61" i="1"/>
  <c r="J61" i="1"/>
  <c r="K61" i="1"/>
  <c r="L61" i="1"/>
  <c r="M61" i="1"/>
  <c r="D62" i="1"/>
  <c r="E62" i="1"/>
  <c r="F62" i="1"/>
  <c r="G62" i="1"/>
  <c r="H62" i="1"/>
  <c r="I62" i="1"/>
  <c r="J62" i="1"/>
  <c r="K62" i="1"/>
  <c r="L62" i="1"/>
  <c r="M62" i="1"/>
  <c r="D63" i="1"/>
  <c r="E63" i="1"/>
  <c r="F63" i="1"/>
  <c r="G63" i="1"/>
  <c r="H63" i="1"/>
  <c r="I63" i="1"/>
  <c r="J63" i="1"/>
  <c r="K63" i="1"/>
  <c r="L63" i="1"/>
  <c r="M63" i="1"/>
  <c r="D64" i="1"/>
  <c r="E64" i="1"/>
  <c r="F64" i="1"/>
  <c r="G64" i="1"/>
  <c r="H64" i="1"/>
  <c r="I64" i="1"/>
  <c r="J64" i="1"/>
  <c r="K64" i="1"/>
  <c r="L64" i="1"/>
  <c r="M64" i="1"/>
  <c r="D65" i="1"/>
  <c r="E65" i="1"/>
  <c r="F65" i="1"/>
  <c r="G65" i="1"/>
  <c r="H65" i="1"/>
  <c r="I65" i="1"/>
  <c r="J65" i="1"/>
  <c r="K65" i="1"/>
  <c r="L65" i="1"/>
  <c r="M65" i="1"/>
  <c r="D66" i="1"/>
  <c r="E66" i="1"/>
  <c r="F66" i="1"/>
  <c r="G66" i="1"/>
  <c r="H66" i="1"/>
  <c r="I66" i="1"/>
  <c r="J66" i="1"/>
  <c r="K66" i="1"/>
  <c r="L66" i="1"/>
  <c r="M66" i="1"/>
  <c r="D67" i="1"/>
  <c r="E67" i="1"/>
  <c r="F67" i="1"/>
  <c r="G67" i="1"/>
  <c r="H67" i="1"/>
  <c r="I67" i="1"/>
  <c r="J67" i="1"/>
  <c r="K67" i="1"/>
  <c r="L67" i="1"/>
  <c r="M67" i="1"/>
  <c r="D68" i="1"/>
  <c r="E68" i="1"/>
  <c r="F68" i="1"/>
  <c r="G68" i="1"/>
  <c r="H68" i="1"/>
  <c r="I68" i="1"/>
  <c r="J68" i="1"/>
  <c r="K68" i="1"/>
  <c r="L68" i="1"/>
  <c r="M68" i="1"/>
  <c r="D69" i="1"/>
  <c r="E69" i="1"/>
  <c r="F69" i="1"/>
  <c r="G69" i="1"/>
  <c r="H69" i="1"/>
  <c r="I69" i="1"/>
  <c r="J69" i="1"/>
  <c r="K69" i="1"/>
  <c r="L69" i="1"/>
  <c r="M69" i="1"/>
  <c r="M60" i="1"/>
  <c r="L60" i="1"/>
  <c r="K60" i="1"/>
  <c r="J60" i="1"/>
  <c r="I60" i="1"/>
  <c r="H60" i="1"/>
  <c r="G60" i="1"/>
  <c r="F60" i="1"/>
  <c r="E60" i="1"/>
  <c r="D60" i="1"/>
  <c r="D43" i="1"/>
  <c r="E43" i="1"/>
  <c r="F43" i="1"/>
  <c r="G43" i="1"/>
  <c r="H43" i="1"/>
  <c r="I43" i="1"/>
  <c r="J43" i="1"/>
  <c r="K43" i="1"/>
  <c r="L43" i="1"/>
  <c r="M43" i="1"/>
  <c r="D44" i="1"/>
  <c r="E44" i="1"/>
  <c r="F44" i="1"/>
  <c r="G44" i="1"/>
  <c r="H44" i="1"/>
  <c r="I44" i="1"/>
  <c r="J44" i="1"/>
  <c r="K44" i="1"/>
  <c r="L44" i="1"/>
  <c r="M44" i="1"/>
  <c r="D45" i="1"/>
  <c r="E45" i="1"/>
  <c r="F45" i="1"/>
  <c r="G45" i="1"/>
  <c r="H45" i="1"/>
  <c r="I45" i="1"/>
  <c r="J45" i="1"/>
  <c r="K45" i="1"/>
  <c r="L45" i="1"/>
  <c r="M45" i="1"/>
  <c r="D46" i="1"/>
  <c r="E46" i="1"/>
  <c r="F46" i="1"/>
  <c r="G46" i="1"/>
  <c r="H46" i="1"/>
  <c r="I46" i="1"/>
  <c r="J46" i="1"/>
  <c r="K46" i="1"/>
  <c r="L46" i="1"/>
  <c r="M46" i="1"/>
  <c r="D47" i="1"/>
  <c r="E47" i="1"/>
  <c r="F47" i="1"/>
  <c r="G47" i="1"/>
  <c r="H47" i="1"/>
  <c r="I47" i="1"/>
  <c r="J47" i="1"/>
  <c r="K47" i="1"/>
  <c r="L47" i="1"/>
  <c r="M47" i="1"/>
  <c r="D48" i="1"/>
  <c r="E48" i="1"/>
  <c r="F48" i="1"/>
  <c r="G48" i="1"/>
  <c r="H48" i="1"/>
  <c r="I48" i="1"/>
  <c r="J48" i="1"/>
  <c r="K48" i="1"/>
  <c r="L48" i="1"/>
  <c r="M48" i="1"/>
  <c r="D49" i="1"/>
  <c r="E49" i="1"/>
  <c r="F49" i="1"/>
  <c r="G49" i="1"/>
  <c r="H49" i="1"/>
  <c r="I49" i="1"/>
  <c r="J49" i="1"/>
  <c r="K49" i="1"/>
  <c r="L49" i="1"/>
  <c r="M49" i="1"/>
  <c r="D50" i="1"/>
  <c r="E50" i="1"/>
  <c r="F50" i="1"/>
  <c r="G50" i="1"/>
  <c r="H50" i="1"/>
  <c r="I50" i="1"/>
  <c r="J50" i="1"/>
  <c r="K50" i="1"/>
  <c r="L50" i="1"/>
  <c r="M50" i="1"/>
  <c r="D51" i="1"/>
  <c r="E51" i="1"/>
  <c r="F51" i="1"/>
  <c r="G51" i="1"/>
  <c r="H51" i="1"/>
  <c r="I51" i="1"/>
  <c r="J51" i="1"/>
  <c r="K51" i="1"/>
  <c r="L51" i="1"/>
  <c r="M51" i="1"/>
  <c r="M42" i="1"/>
  <c r="L42" i="1"/>
  <c r="K42" i="1"/>
  <c r="J42" i="1"/>
  <c r="I42" i="1"/>
  <c r="G42" i="1"/>
  <c r="H42" i="1"/>
  <c r="F42" i="1"/>
  <c r="E42" i="1"/>
  <c r="D42" i="1"/>
  <c r="G26" i="1"/>
  <c r="H26" i="1"/>
  <c r="I26" i="1"/>
  <c r="J26" i="1"/>
  <c r="K26" i="1"/>
  <c r="L26" i="1"/>
  <c r="M26" i="1"/>
  <c r="G27" i="1"/>
  <c r="H27" i="1"/>
  <c r="I27" i="1"/>
  <c r="J27" i="1"/>
  <c r="K27" i="1"/>
  <c r="L27" i="1"/>
  <c r="M27" i="1"/>
  <c r="G28" i="1"/>
  <c r="H28" i="1"/>
  <c r="I28" i="1"/>
  <c r="J28" i="1"/>
  <c r="K28" i="1"/>
  <c r="L28" i="1"/>
  <c r="M28" i="1"/>
  <c r="G29" i="1"/>
  <c r="H29" i="1"/>
  <c r="I29" i="1"/>
  <c r="J29" i="1"/>
  <c r="K29" i="1"/>
  <c r="L29" i="1"/>
  <c r="M29" i="1"/>
  <c r="G30" i="1"/>
  <c r="H30" i="1"/>
  <c r="I30" i="1"/>
  <c r="J30" i="1"/>
  <c r="K30" i="1"/>
  <c r="L30" i="1"/>
  <c r="M30" i="1"/>
  <c r="G31" i="1"/>
  <c r="H31" i="1"/>
  <c r="I31" i="1"/>
  <c r="J31" i="1"/>
  <c r="K31" i="1"/>
  <c r="L31" i="1"/>
  <c r="M31" i="1"/>
  <c r="G32" i="1"/>
  <c r="H32" i="1"/>
  <c r="I32" i="1"/>
  <c r="J32" i="1"/>
  <c r="K32" i="1"/>
  <c r="L32" i="1"/>
  <c r="M32" i="1"/>
  <c r="G33" i="1"/>
  <c r="H33" i="1"/>
  <c r="I33" i="1"/>
  <c r="J33" i="1"/>
  <c r="K33" i="1"/>
  <c r="L33" i="1"/>
  <c r="M33" i="1"/>
  <c r="G34" i="1"/>
  <c r="H34" i="1"/>
  <c r="I34" i="1"/>
  <c r="J34" i="1"/>
  <c r="K34" i="1"/>
  <c r="L34" i="1"/>
  <c r="M34" i="1"/>
  <c r="M25" i="1"/>
  <c r="L25" i="1"/>
  <c r="K25" i="1"/>
  <c r="J25" i="1"/>
  <c r="I25" i="1"/>
  <c r="H25" i="1"/>
  <c r="G25" i="1"/>
  <c r="F26" i="1"/>
  <c r="F27" i="1"/>
  <c r="F28" i="1"/>
  <c r="F29" i="1"/>
  <c r="F30" i="1"/>
  <c r="F31" i="1"/>
  <c r="F32" i="1"/>
  <c r="F33" i="1"/>
  <c r="F34" i="1"/>
  <c r="F25" i="1"/>
  <c r="E26" i="1"/>
  <c r="E27" i="1"/>
  <c r="E28" i="1"/>
  <c r="E29" i="1"/>
  <c r="E30" i="1"/>
  <c r="E31" i="1"/>
  <c r="E32" i="1"/>
  <c r="E33" i="1"/>
  <c r="E34" i="1"/>
  <c r="E25" i="1"/>
  <c r="D27" i="1"/>
  <c r="D28" i="1"/>
  <c r="D29" i="1"/>
  <c r="D30" i="1"/>
  <c r="D31" i="1"/>
  <c r="D32" i="1"/>
  <c r="D33" i="1"/>
  <c r="D34" i="1"/>
  <c r="D26" i="1"/>
  <c r="D25" i="1"/>
</calcChain>
</file>

<file path=xl/sharedStrings.xml><?xml version="1.0" encoding="utf-8"?>
<sst xmlns="http://schemas.openxmlformats.org/spreadsheetml/2006/main" count="66" uniqueCount="4">
  <si>
    <t>Prijs</t>
  </si>
  <si>
    <t>Percentage</t>
  </si>
  <si>
    <t>Users 0</t>
  </si>
  <si>
    <t xml:space="preserve">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</si>
</sst>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"/>
  <sheetViews>
    <sheetView tabSelected="1" workbookViewId="0">
      <selection activeCell="A16" sqref="A16:XFD20"/>
    </sheetView>
  </sheetViews>
  <sheetFormatPr defaultRowHeight="15" x14ac:dyDescent="0.25"/>
  <sheetData>
    <row r="1" spans="1:13" x14ac:dyDescent="0.25">
      <c r="B1" s="4" t="s">
        <v>2</v>
      </c>
    </row>
    <row r="2" spans="1:13" x14ac:dyDescent="0.25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C3" s="1">
        <v>0</v>
      </c>
      <c r="D3" s="1">
        <v>0.1</v>
      </c>
      <c r="E3" s="1">
        <v>0.2</v>
      </c>
      <c r="F3" s="1">
        <v>0.3</v>
      </c>
      <c r="G3" s="1">
        <v>0.4</v>
      </c>
      <c r="H3" s="1">
        <v>0.5</v>
      </c>
      <c r="I3" s="1">
        <v>0.6</v>
      </c>
      <c r="J3" s="1">
        <v>0.7</v>
      </c>
      <c r="K3" s="1">
        <v>0.8</v>
      </c>
      <c r="L3" s="1">
        <v>0.9</v>
      </c>
      <c r="M3" s="1">
        <v>1</v>
      </c>
    </row>
    <row r="4" spans="1:13" x14ac:dyDescent="0.25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3"/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3"/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3"/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3"/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3"/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3"/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3"/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3"/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3"/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3"/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21" spans="1:13" x14ac:dyDescent="0.25">
      <c r="B21" s="4" t="s">
        <v>3</v>
      </c>
      <c r="C21" s="4">
        <v>500</v>
      </c>
    </row>
    <row r="22" spans="1:13" x14ac:dyDescent="0.25">
      <c r="C22" s="2" t="s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C23" s="1">
        <v>0</v>
      </c>
      <c r="D23" s="1">
        <v>0.1</v>
      </c>
      <c r="E23" s="1">
        <v>0.2</v>
      </c>
      <c r="F23" s="1">
        <v>0.3</v>
      </c>
      <c r="G23" s="1">
        <v>0.4</v>
      </c>
      <c r="H23" s="1">
        <v>0.5</v>
      </c>
      <c r="I23" s="1">
        <v>0.6</v>
      </c>
      <c r="J23" s="1">
        <v>0.7</v>
      </c>
      <c r="K23" s="1">
        <v>0.8</v>
      </c>
      <c r="L23" s="1">
        <v>0.9</v>
      </c>
      <c r="M23" s="1">
        <v>1</v>
      </c>
    </row>
    <row r="24" spans="1:13" x14ac:dyDescent="0.25">
      <c r="A24" s="3" t="s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3"/>
      <c r="B25">
        <v>1</v>
      </c>
      <c r="C25">
        <v>0</v>
      </c>
      <c r="D25">
        <f>(B25*$C$21)*0.1</f>
        <v>50</v>
      </c>
      <c r="E25">
        <f>(B25*$C$21)*0.2</f>
        <v>100</v>
      </c>
      <c r="F25">
        <f>(B25*$C$21)*0.3</f>
        <v>150</v>
      </c>
      <c r="G25">
        <f>(B25*$C$21)*0.4</f>
        <v>200</v>
      </c>
      <c r="H25">
        <f>(B25*$C$21)*0.5</f>
        <v>250</v>
      </c>
      <c r="I25">
        <f>(B25*$C$21)*0.6</f>
        <v>300</v>
      </c>
      <c r="J25">
        <f>(B25*$C$21)*0.7</f>
        <v>350</v>
      </c>
      <c r="K25">
        <f>(B25*$C$21)*0.8</f>
        <v>400</v>
      </c>
      <c r="L25">
        <f>(B25*$C$21)*0.9</f>
        <v>450</v>
      </c>
      <c r="M25">
        <f>(B25*$C$21)</f>
        <v>500</v>
      </c>
    </row>
    <row r="26" spans="1:13" x14ac:dyDescent="0.25">
      <c r="A26" s="3"/>
      <c r="B26">
        <v>2</v>
      </c>
      <c r="C26">
        <v>0</v>
      </c>
      <c r="D26">
        <f>(B26*$C$21)*0.1</f>
        <v>100</v>
      </c>
      <c r="E26">
        <f t="shared" ref="E26:E34" si="0">(B26*$C$21)*0.2</f>
        <v>200</v>
      </c>
      <c r="F26">
        <f t="shared" ref="F26:F34" si="1">(B26*$C$21)*0.3</f>
        <v>300</v>
      </c>
      <c r="G26">
        <f t="shared" ref="G26:G34" si="2">(B26*$C$21)*0.4</f>
        <v>400</v>
      </c>
      <c r="H26">
        <f t="shared" ref="H26:H34" si="3">(B26*$C$21)*0.5</f>
        <v>500</v>
      </c>
      <c r="I26">
        <f t="shared" ref="I26:I34" si="4">(B26*$C$21)*0.6</f>
        <v>600</v>
      </c>
      <c r="J26">
        <f t="shared" ref="J26:J34" si="5">(B26*$C$21)*0.7</f>
        <v>700</v>
      </c>
      <c r="K26">
        <f t="shared" ref="K26:K34" si="6">(B26*$C$21)*0.8</f>
        <v>800</v>
      </c>
      <c r="L26">
        <f t="shared" ref="L26:L34" si="7">(B26*$C$21)*0.9</f>
        <v>900</v>
      </c>
      <c r="M26">
        <f t="shared" ref="M26:M34" si="8">(B26*$C$21)</f>
        <v>1000</v>
      </c>
    </row>
    <row r="27" spans="1:13" x14ac:dyDescent="0.25">
      <c r="A27" s="3"/>
      <c r="B27">
        <v>3</v>
      </c>
      <c r="C27">
        <v>0</v>
      </c>
      <c r="D27">
        <f t="shared" ref="D27:D34" si="9">(B27*$C$21)*0.1</f>
        <v>150</v>
      </c>
      <c r="E27">
        <f t="shared" si="0"/>
        <v>300</v>
      </c>
      <c r="F27">
        <f t="shared" si="1"/>
        <v>450</v>
      </c>
      <c r="G27">
        <f t="shared" si="2"/>
        <v>600</v>
      </c>
      <c r="H27">
        <f t="shared" si="3"/>
        <v>750</v>
      </c>
      <c r="I27">
        <f t="shared" si="4"/>
        <v>900</v>
      </c>
      <c r="J27">
        <f t="shared" si="5"/>
        <v>1050</v>
      </c>
      <c r="K27">
        <f t="shared" si="6"/>
        <v>1200</v>
      </c>
      <c r="L27">
        <f t="shared" si="7"/>
        <v>1350</v>
      </c>
      <c r="M27">
        <f t="shared" si="8"/>
        <v>1500</v>
      </c>
    </row>
    <row r="28" spans="1:13" x14ac:dyDescent="0.25">
      <c r="A28" s="3"/>
      <c r="B28">
        <v>4</v>
      </c>
      <c r="C28">
        <v>0</v>
      </c>
      <c r="D28">
        <f t="shared" si="9"/>
        <v>200</v>
      </c>
      <c r="E28">
        <f t="shared" si="0"/>
        <v>400</v>
      </c>
      <c r="F28">
        <f t="shared" si="1"/>
        <v>600</v>
      </c>
      <c r="G28">
        <f t="shared" si="2"/>
        <v>800</v>
      </c>
      <c r="H28">
        <f t="shared" si="3"/>
        <v>1000</v>
      </c>
      <c r="I28">
        <f t="shared" si="4"/>
        <v>1200</v>
      </c>
      <c r="J28">
        <f t="shared" si="5"/>
        <v>1400</v>
      </c>
      <c r="K28">
        <f t="shared" si="6"/>
        <v>1600</v>
      </c>
      <c r="L28">
        <f t="shared" si="7"/>
        <v>1800</v>
      </c>
      <c r="M28">
        <f t="shared" si="8"/>
        <v>2000</v>
      </c>
    </row>
    <row r="29" spans="1:13" x14ac:dyDescent="0.25">
      <c r="A29" s="3"/>
      <c r="B29">
        <v>5</v>
      </c>
      <c r="C29">
        <v>0</v>
      </c>
      <c r="D29">
        <f t="shared" si="9"/>
        <v>250</v>
      </c>
      <c r="E29">
        <f t="shared" si="0"/>
        <v>500</v>
      </c>
      <c r="F29">
        <f t="shared" si="1"/>
        <v>750</v>
      </c>
      <c r="G29">
        <f t="shared" si="2"/>
        <v>1000</v>
      </c>
      <c r="H29">
        <f t="shared" si="3"/>
        <v>1250</v>
      </c>
      <c r="I29">
        <f t="shared" si="4"/>
        <v>1500</v>
      </c>
      <c r="J29">
        <f t="shared" si="5"/>
        <v>1750</v>
      </c>
      <c r="K29">
        <f t="shared" si="6"/>
        <v>2000</v>
      </c>
      <c r="L29">
        <f t="shared" si="7"/>
        <v>2250</v>
      </c>
      <c r="M29">
        <f t="shared" si="8"/>
        <v>2500</v>
      </c>
    </row>
    <row r="30" spans="1:13" x14ac:dyDescent="0.25">
      <c r="A30" s="3"/>
      <c r="B30">
        <v>6</v>
      </c>
      <c r="C30">
        <v>0</v>
      </c>
      <c r="D30">
        <f t="shared" si="9"/>
        <v>300</v>
      </c>
      <c r="E30">
        <f t="shared" si="0"/>
        <v>600</v>
      </c>
      <c r="F30">
        <f t="shared" si="1"/>
        <v>900</v>
      </c>
      <c r="G30">
        <f t="shared" si="2"/>
        <v>1200</v>
      </c>
      <c r="H30">
        <f t="shared" si="3"/>
        <v>1500</v>
      </c>
      <c r="I30">
        <f t="shared" si="4"/>
        <v>1800</v>
      </c>
      <c r="J30">
        <f t="shared" si="5"/>
        <v>2100</v>
      </c>
      <c r="K30">
        <f t="shared" si="6"/>
        <v>2400</v>
      </c>
      <c r="L30">
        <f t="shared" si="7"/>
        <v>2700</v>
      </c>
      <c r="M30">
        <f t="shared" si="8"/>
        <v>3000</v>
      </c>
    </row>
    <row r="31" spans="1:13" x14ac:dyDescent="0.25">
      <c r="A31" s="3"/>
      <c r="B31">
        <v>7</v>
      </c>
      <c r="C31">
        <v>0</v>
      </c>
      <c r="D31">
        <f t="shared" si="9"/>
        <v>350</v>
      </c>
      <c r="E31">
        <f t="shared" si="0"/>
        <v>700</v>
      </c>
      <c r="F31">
        <f t="shared" si="1"/>
        <v>1050</v>
      </c>
      <c r="G31">
        <f t="shared" si="2"/>
        <v>1400</v>
      </c>
      <c r="H31">
        <f t="shared" si="3"/>
        <v>1750</v>
      </c>
      <c r="I31">
        <f t="shared" si="4"/>
        <v>2100</v>
      </c>
      <c r="J31">
        <f t="shared" si="5"/>
        <v>2450</v>
      </c>
      <c r="K31">
        <f t="shared" si="6"/>
        <v>2800</v>
      </c>
      <c r="L31">
        <f t="shared" si="7"/>
        <v>3150</v>
      </c>
      <c r="M31">
        <f t="shared" si="8"/>
        <v>3500</v>
      </c>
    </row>
    <row r="32" spans="1:13" x14ac:dyDescent="0.25">
      <c r="A32" s="3"/>
      <c r="B32">
        <v>8</v>
      </c>
      <c r="C32">
        <v>0</v>
      </c>
      <c r="D32">
        <f t="shared" si="9"/>
        <v>400</v>
      </c>
      <c r="E32">
        <f t="shared" si="0"/>
        <v>800</v>
      </c>
      <c r="F32">
        <f t="shared" si="1"/>
        <v>1200</v>
      </c>
      <c r="G32">
        <f t="shared" si="2"/>
        <v>1600</v>
      </c>
      <c r="H32">
        <f t="shared" si="3"/>
        <v>2000</v>
      </c>
      <c r="I32">
        <f t="shared" si="4"/>
        <v>2400</v>
      </c>
      <c r="J32">
        <f t="shared" si="5"/>
        <v>2800</v>
      </c>
      <c r="K32">
        <f t="shared" si="6"/>
        <v>3200</v>
      </c>
      <c r="L32">
        <f t="shared" si="7"/>
        <v>3600</v>
      </c>
      <c r="M32">
        <f t="shared" si="8"/>
        <v>4000</v>
      </c>
    </row>
    <row r="33" spans="1:13" x14ac:dyDescent="0.25">
      <c r="A33" s="3"/>
      <c r="B33">
        <v>9</v>
      </c>
      <c r="C33">
        <v>0</v>
      </c>
      <c r="D33">
        <f t="shared" si="9"/>
        <v>450</v>
      </c>
      <c r="E33">
        <f t="shared" si="0"/>
        <v>900</v>
      </c>
      <c r="F33">
        <f t="shared" si="1"/>
        <v>1350</v>
      </c>
      <c r="G33">
        <f t="shared" si="2"/>
        <v>1800</v>
      </c>
      <c r="H33">
        <f t="shared" si="3"/>
        <v>2250</v>
      </c>
      <c r="I33">
        <f t="shared" si="4"/>
        <v>2700</v>
      </c>
      <c r="J33">
        <f t="shared" si="5"/>
        <v>3150</v>
      </c>
      <c r="K33">
        <f t="shared" si="6"/>
        <v>3600</v>
      </c>
      <c r="L33">
        <f t="shared" si="7"/>
        <v>4050</v>
      </c>
      <c r="M33">
        <f t="shared" si="8"/>
        <v>4500</v>
      </c>
    </row>
    <row r="34" spans="1:13" x14ac:dyDescent="0.25">
      <c r="A34" s="3"/>
      <c r="B34">
        <v>10</v>
      </c>
      <c r="C34">
        <v>0</v>
      </c>
      <c r="D34">
        <f t="shared" si="9"/>
        <v>500</v>
      </c>
      <c r="E34">
        <f t="shared" si="0"/>
        <v>1000</v>
      </c>
      <c r="F34">
        <f t="shared" si="1"/>
        <v>1500</v>
      </c>
      <c r="G34">
        <f t="shared" si="2"/>
        <v>2000</v>
      </c>
      <c r="H34">
        <f t="shared" si="3"/>
        <v>2500</v>
      </c>
      <c r="I34">
        <f t="shared" si="4"/>
        <v>3000</v>
      </c>
      <c r="J34">
        <f t="shared" si="5"/>
        <v>3500</v>
      </c>
      <c r="K34">
        <f t="shared" si="6"/>
        <v>4000</v>
      </c>
      <c r="L34">
        <f t="shared" si="7"/>
        <v>4500</v>
      </c>
      <c r="M34">
        <f t="shared" si="8"/>
        <v>5000</v>
      </c>
    </row>
    <row r="38" spans="1:13" x14ac:dyDescent="0.25">
      <c r="B38" s="4" t="s">
        <v>3</v>
      </c>
      <c r="C38">
        <v>1000</v>
      </c>
    </row>
    <row r="39" spans="1:13" x14ac:dyDescent="0.25">
      <c r="C39" s="2" t="s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C40" s="1">
        <v>0</v>
      </c>
      <c r="D40" s="1">
        <v>0.1</v>
      </c>
      <c r="E40" s="1">
        <v>0.2</v>
      </c>
      <c r="F40" s="1">
        <v>0.3</v>
      </c>
      <c r="G40" s="1">
        <v>0.4</v>
      </c>
      <c r="H40" s="1">
        <v>0.5</v>
      </c>
      <c r="I40" s="1">
        <v>0.6</v>
      </c>
      <c r="J40" s="1">
        <v>0.7</v>
      </c>
      <c r="K40" s="1">
        <v>0.8</v>
      </c>
      <c r="L40" s="1">
        <v>0.9</v>
      </c>
      <c r="M40" s="1">
        <v>1</v>
      </c>
    </row>
    <row r="41" spans="1:13" ht="12.75" customHeight="1" x14ac:dyDescent="0.25">
      <c r="A41" s="3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3"/>
      <c r="B42">
        <v>1</v>
      </c>
      <c r="C42">
        <v>0</v>
      </c>
      <c r="D42">
        <f>(B42*$C$38)*0.1</f>
        <v>100</v>
      </c>
      <c r="E42">
        <f>(B42*$C$38)*0.2</f>
        <v>200</v>
      </c>
      <c r="F42">
        <f>(B42*$C$38)*0.3</f>
        <v>300</v>
      </c>
      <c r="G42">
        <f>(B42*$C$38)*0.4</f>
        <v>400</v>
      </c>
      <c r="H42">
        <f>(B42*$C$38)*0.5</f>
        <v>500</v>
      </c>
      <c r="I42">
        <f>(B42*$C$38)*0.6</f>
        <v>600</v>
      </c>
      <c r="J42">
        <f>(B42*$C$38)*0.7</f>
        <v>700</v>
      </c>
      <c r="K42">
        <f>(B42*$C$38)*0.8</f>
        <v>800</v>
      </c>
      <c r="L42">
        <f>(B42*$C$38)*0.9</f>
        <v>900</v>
      </c>
      <c r="M42">
        <f>(B42*$C$38)</f>
        <v>1000</v>
      </c>
    </row>
    <row r="43" spans="1:13" x14ac:dyDescent="0.25">
      <c r="A43" s="3"/>
      <c r="B43">
        <v>2</v>
      </c>
      <c r="C43">
        <v>0</v>
      </c>
      <c r="D43">
        <f t="shared" ref="D43:D51" si="10">(B43*$C$38)*0.1</f>
        <v>200</v>
      </c>
      <c r="E43">
        <f t="shared" ref="E43:E51" si="11">(B43*$C$38)*0.2</f>
        <v>400</v>
      </c>
      <c r="F43">
        <f t="shared" ref="F43:F51" si="12">(B43*$C$38)*0.3</f>
        <v>600</v>
      </c>
      <c r="G43">
        <f t="shared" ref="G43:G51" si="13">(B43*$C$38)*0.4</f>
        <v>800</v>
      </c>
      <c r="H43">
        <f t="shared" ref="H43:H51" si="14">(B43*$C$38)*0.5</f>
        <v>1000</v>
      </c>
      <c r="I43">
        <f t="shared" ref="I43:I51" si="15">(B43*$C$38)*0.6</f>
        <v>1200</v>
      </c>
      <c r="J43">
        <f t="shared" ref="J43:J51" si="16">(B43*$C$38)*0.7</f>
        <v>1400</v>
      </c>
      <c r="K43">
        <f t="shared" ref="K43:K51" si="17">(B43*$C$38)*0.8</f>
        <v>1600</v>
      </c>
      <c r="L43">
        <f t="shared" ref="L43:L51" si="18">(B43*$C$38)*0.9</f>
        <v>1800</v>
      </c>
      <c r="M43">
        <f t="shared" ref="M43:M51" si="19">(B43*$C$38)</f>
        <v>2000</v>
      </c>
    </row>
    <row r="44" spans="1:13" x14ac:dyDescent="0.25">
      <c r="A44" s="3"/>
      <c r="B44">
        <v>3</v>
      </c>
      <c r="C44">
        <v>0</v>
      </c>
      <c r="D44">
        <f t="shared" si="10"/>
        <v>300</v>
      </c>
      <c r="E44">
        <f t="shared" si="11"/>
        <v>600</v>
      </c>
      <c r="F44">
        <f t="shared" si="12"/>
        <v>900</v>
      </c>
      <c r="G44">
        <f t="shared" si="13"/>
        <v>1200</v>
      </c>
      <c r="H44">
        <f t="shared" si="14"/>
        <v>1500</v>
      </c>
      <c r="I44">
        <f t="shared" si="15"/>
        <v>1800</v>
      </c>
      <c r="J44">
        <f t="shared" si="16"/>
        <v>2100</v>
      </c>
      <c r="K44">
        <f t="shared" si="17"/>
        <v>2400</v>
      </c>
      <c r="L44">
        <f t="shared" si="18"/>
        <v>2700</v>
      </c>
      <c r="M44">
        <f t="shared" si="19"/>
        <v>3000</v>
      </c>
    </row>
    <row r="45" spans="1:13" x14ac:dyDescent="0.25">
      <c r="A45" s="3"/>
      <c r="B45">
        <v>4</v>
      </c>
      <c r="C45">
        <v>0</v>
      </c>
      <c r="D45">
        <f t="shared" si="10"/>
        <v>400</v>
      </c>
      <c r="E45">
        <f t="shared" si="11"/>
        <v>800</v>
      </c>
      <c r="F45">
        <f t="shared" si="12"/>
        <v>1200</v>
      </c>
      <c r="G45">
        <f t="shared" si="13"/>
        <v>1600</v>
      </c>
      <c r="H45">
        <f t="shared" si="14"/>
        <v>2000</v>
      </c>
      <c r="I45">
        <f t="shared" si="15"/>
        <v>2400</v>
      </c>
      <c r="J45">
        <f t="shared" si="16"/>
        <v>2800</v>
      </c>
      <c r="K45">
        <f t="shared" si="17"/>
        <v>3200</v>
      </c>
      <c r="L45">
        <f t="shared" si="18"/>
        <v>3600</v>
      </c>
      <c r="M45">
        <f t="shared" si="19"/>
        <v>4000</v>
      </c>
    </row>
    <row r="46" spans="1:13" x14ac:dyDescent="0.25">
      <c r="A46" s="3"/>
      <c r="B46">
        <v>5</v>
      </c>
      <c r="C46">
        <v>0</v>
      </c>
      <c r="D46">
        <f t="shared" si="10"/>
        <v>500</v>
      </c>
      <c r="E46">
        <f t="shared" si="11"/>
        <v>1000</v>
      </c>
      <c r="F46">
        <f t="shared" si="12"/>
        <v>1500</v>
      </c>
      <c r="G46">
        <f t="shared" si="13"/>
        <v>2000</v>
      </c>
      <c r="H46">
        <f t="shared" si="14"/>
        <v>2500</v>
      </c>
      <c r="I46">
        <f t="shared" si="15"/>
        <v>3000</v>
      </c>
      <c r="J46">
        <f t="shared" si="16"/>
        <v>3500</v>
      </c>
      <c r="K46">
        <f t="shared" si="17"/>
        <v>4000</v>
      </c>
      <c r="L46">
        <f t="shared" si="18"/>
        <v>4500</v>
      </c>
      <c r="M46">
        <f t="shared" si="19"/>
        <v>5000</v>
      </c>
    </row>
    <row r="47" spans="1:13" x14ac:dyDescent="0.25">
      <c r="A47" s="3"/>
      <c r="B47">
        <v>6</v>
      </c>
      <c r="C47">
        <v>0</v>
      </c>
      <c r="D47">
        <f t="shared" si="10"/>
        <v>600</v>
      </c>
      <c r="E47">
        <f t="shared" si="11"/>
        <v>1200</v>
      </c>
      <c r="F47">
        <f t="shared" si="12"/>
        <v>1800</v>
      </c>
      <c r="G47">
        <f t="shared" si="13"/>
        <v>2400</v>
      </c>
      <c r="H47">
        <f t="shared" si="14"/>
        <v>3000</v>
      </c>
      <c r="I47">
        <f t="shared" si="15"/>
        <v>3600</v>
      </c>
      <c r="J47">
        <f t="shared" si="16"/>
        <v>4200</v>
      </c>
      <c r="K47">
        <f t="shared" si="17"/>
        <v>4800</v>
      </c>
      <c r="L47">
        <f t="shared" si="18"/>
        <v>5400</v>
      </c>
      <c r="M47">
        <f t="shared" si="19"/>
        <v>6000</v>
      </c>
    </row>
    <row r="48" spans="1:13" x14ac:dyDescent="0.25">
      <c r="A48" s="3"/>
      <c r="B48">
        <v>7</v>
      </c>
      <c r="C48">
        <v>0</v>
      </c>
      <c r="D48">
        <f t="shared" si="10"/>
        <v>700</v>
      </c>
      <c r="E48">
        <f t="shared" si="11"/>
        <v>1400</v>
      </c>
      <c r="F48">
        <f t="shared" si="12"/>
        <v>2100</v>
      </c>
      <c r="G48">
        <f t="shared" si="13"/>
        <v>2800</v>
      </c>
      <c r="H48">
        <f t="shared" si="14"/>
        <v>3500</v>
      </c>
      <c r="I48">
        <f t="shared" si="15"/>
        <v>4200</v>
      </c>
      <c r="J48">
        <f t="shared" si="16"/>
        <v>4900</v>
      </c>
      <c r="K48">
        <f t="shared" si="17"/>
        <v>5600</v>
      </c>
      <c r="L48">
        <f t="shared" si="18"/>
        <v>6300</v>
      </c>
      <c r="M48">
        <f t="shared" si="19"/>
        <v>7000</v>
      </c>
    </row>
    <row r="49" spans="1:13" x14ac:dyDescent="0.25">
      <c r="A49" s="3"/>
      <c r="B49">
        <v>8</v>
      </c>
      <c r="C49">
        <v>0</v>
      </c>
      <c r="D49">
        <f t="shared" si="10"/>
        <v>800</v>
      </c>
      <c r="E49">
        <f t="shared" si="11"/>
        <v>1600</v>
      </c>
      <c r="F49">
        <f t="shared" si="12"/>
        <v>2400</v>
      </c>
      <c r="G49">
        <f t="shared" si="13"/>
        <v>3200</v>
      </c>
      <c r="H49">
        <f t="shared" si="14"/>
        <v>4000</v>
      </c>
      <c r="I49">
        <f t="shared" si="15"/>
        <v>4800</v>
      </c>
      <c r="J49">
        <f t="shared" si="16"/>
        <v>5600</v>
      </c>
      <c r="K49">
        <f t="shared" si="17"/>
        <v>6400</v>
      </c>
      <c r="L49">
        <f t="shared" si="18"/>
        <v>7200</v>
      </c>
      <c r="M49">
        <f t="shared" si="19"/>
        <v>8000</v>
      </c>
    </row>
    <row r="50" spans="1:13" x14ac:dyDescent="0.25">
      <c r="A50" s="3"/>
      <c r="B50">
        <v>9</v>
      </c>
      <c r="C50">
        <v>0</v>
      </c>
      <c r="D50">
        <f t="shared" si="10"/>
        <v>900</v>
      </c>
      <c r="E50">
        <f t="shared" si="11"/>
        <v>1800</v>
      </c>
      <c r="F50">
        <f t="shared" si="12"/>
        <v>2700</v>
      </c>
      <c r="G50">
        <f t="shared" si="13"/>
        <v>3600</v>
      </c>
      <c r="H50">
        <f t="shared" si="14"/>
        <v>4500</v>
      </c>
      <c r="I50">
        <f t="shared" si="15"/>
        <v>5400</v>
      </c>
      <c r="J50">
        <f t="shared" si="16"/>
        <v>6300</v>
      </c>
      <c r="K50">
        <f t="shared" si="17"/>
        <v>7200</v>
      </c>
      <c r="L50">
        <f t="shared" si="18"/>
        <v>8100</v>
      </c>
      <c r="M50">
        <f t="shared" si="19"/>
        <v>9000</v>
      </c>
    </row>
    <row r="51" spans="1:13" x14ac:dyDescent="0.25">
      <c r="A51" s="3"/>
      <c r="B51">
        <v>10</v>
      </c>
      <c r="C51">
        <v>0</v>
      </c>
      <c r="D51">
        <f t="shared" si="10"/>
        <v>1000</v>
      </c>
      <c r="E51">
        <f t="shared" si="11"/>
        <v>2000</v>
      </c>
      <c r="F51">
        <f t="shared" si="12"/>
        <v>3000</v>
      </c>
      <c r="G51">
        <f t="shared" si="13"/>
        <v>4000</v>
      </c>
      <c r="H51">
        <f t="shared" si="14"/>
        <v>5000</v>
      </c>
      <c r="I51">
        <f t="shared" si="15"/>
        <v>6000</v>
      </c>
      <c r="J51">
        <f t="shared" si="16"/>
        <v>7000</v>
      </c>
      <c r="K51">
        <f t="shared" si="17"/>
        <v>8000</v>
      </c>
      <c r="L51">
        <f t="shared" si="18"/>
        <v>9000</v>
      </c>
      <c r="M51">
        <f t="shared" si="19"/>
        <v>10000</v>
      </c>
    </row>
    <row r="56" spans="1:13" x14ac:dyDescent="0.25">
      <c r="B56" s="4" t="s">
        <v>3</v>
      </c>
      <c r="C56">
        <v>1500</v>
      </c>
    </row>
    <row r="57" spans="1:13" x14ac:dyDescent="0.25">
      <c r="C57" s="2" t="s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C58" s="1">
        <v>0</v>
      </c>
      <c r="D58" s="1">
        <v>0.1</v>
      </c>
      <c r="E58" s="1">
        <v>0.2</v>
      </c>
      <c r="F58" s="1">
        <v>0.3</v>
      </c>
      <c r="G58" s="1">
        <v>0.4</v>
      </c>
      <c r="H58" s="1">
        <v>0.5</v>
      </c>
      <c r="I58" s="1">
        <v>0.6</v>
      </c>
      <c r="J58" s="1">
        <v>0.7</v>
      </c>
      <c r="K58" s="1">
        <v>0.8</v>
      </c>
      <c r="L58" s="1">
        <v>0.9</v>
      </c>
      <c r="M58" s="1">
        <v>1</v>
      </c>
    </row>
    <row r="59" spans="1:13" x14ac:dyDescent="0.25">
      <c r="A59" s="3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3"/>
      <c r="B60">
        <v>1</v>
      </c>
      <c r="C60">
        <v>0</v>
      </c>
      <c r="D60">
        <f>(B60*$C$56)*0.1</f>
        <v>150</v>
      </c>
      <c r="E60">
        <f>(B60*$C$56)*0.2</f>
        <v>300</v>
      </c>
      <c r="F60">
        <f>(B60*$C$56)*0.3</f>
        <v>450</v>
      </c>
      <c r="G60">
        <f>(B60*$C$56)*0.4</f>
        <v>600</v>
      </c>
      <c r="H60">
        <f>(B60*$C$56)*0.5</f>
        <v>750</v>
      </c>
      <c r="I60">
        <f>(B60*$C$56)*0.6</f>
        <v>900</v>
      </c>
      <c r="J60">
        <f>(B60*$C$56)*0.7</f>
        <v>1050</v>
      </c>
      <c r="K60">
        <f>(B60*$C$56)*0.8</f>
        <v>1200</v>
      </c>
      <c r="L60">
        <f>(B60*$C$56)*0.9</f>
        <v>1350</v>
      </c>
      <c r="M60">
        <f>(B60*$C$56)</f>
        <v>1500</v>
      </c>
    </row>
    <row r="61" spans="1:13" x14ac:dyDescent="0.25">
      <c r="A61" s="3"/>
      <c r="B61">
        <v>2</v>
      </c>
      <c r="C61">
        <v>0</v>
      </c>
      <c r="D61">
        <f t="shared" ref="D61:D69" si="20">(B61*$C$56)*0.1</f>
        <v>300</v>
      </c>
      <c r="E61">
        <f t="shared" ref="E61:E69" si="21">(B61*$C$56)*0.2</f>
        <v>600</v>
      </c>
      <c r="F61">
        <f t="shared" ref="F61:F69" si="22">(B61*$C$56)*0.3</f>
        <v>900</v>
      </c>
      <c r="G61">
        <f t="shared" ref="G61:G69" si="23">(B61*$C$56)*0.4</f>
        <v>1200</v>
      </c>
      <c r="H61">
        <f t="shared" ref="H61:H69" si="24">(B61*$C$56)*0.5</f>
        <v>1500</v>
      </c>
      <c r="I61">
        <f t="shared" ref="I61:I69" si="25">(B61*$C$56)*0.6</f>
        <v>1800</v>
      </c>
      <c r="J61">
        <f t="shared" ref="J61:J69" si="26">(B61*$C$56)*0.7</f>
        <v>2100</v>
      </c>
      <c r="K61">
        <f t="shared" ref="K61:K69" si="27">(B61*$C$56)*0.8</f>
        <v>2400</v>
      </c>
      <c r="L61">
        <f t="shared" ref="L61:L69" si="28">(B61*$C$56)*0.9</f>
        <v>2700</v>
      </c>
      <c r="M61">
        <f t="shared" ref="M61:M69" si="29">(B61*$C$56)</f>
        <v>3000</v>
      </c>
    </row>
    <row r="62" spans="1:13" x14ac:dyDescent="0.25">
      <c r="A62" s="3"/>
      <c r="B62">
        <v>3</v>
      </c>
      <c r="C62">
        <v>0</v>
      </c>
      <c r="D62">
        <f t="shared" si="20"/>
        <v>450</v>
      </c>
      <c r="E62">
        <f t="shared" si="21"/>
        <v>900</v>
      </c>
      <c r="F62">
        <f t="shared" si="22"/>
        <v>1350</v>
      </c>
      <c r="G62">
        <f t="shared" si="23"/>
        <v>1800</v>
      </c>
      <c r="H62">
        <f t="shared" si="24"/>
        <v>2250</v>
      </c>
      <c r="I62">
        <f t="shared" si="25"/>
        <v>2700</v>
      </c>
      <c r="J62">
        <f t="shared" si="26"/>
        <v>3150</v>
      </c>
      <c r="K62">
        <f t="shared" si="27"/>
        <v>3600</v>
      </c>
      <c r="L62">
        <f t="shared" si="28"/>
        <v>4050</v>
      </c>
      <c r="M62">
        <f t="shared" si="29"/>
        <v>4500</v>
      </c>
    </row>
    <row r="63" spans="1:13" x14ac:dyDescent="0.25">
      <c r="A63" s="3"/>
      <c r="B63">
        <v>4</v>
      </c>
      <c r="C63">
        <v>0</v>
      </c>
      <c r="D63">
        <f t="shared" si="20"/>
        <v>600</v>
      </c>
      <c r="E63">
        <f t="shared" si="21"/>
        <v>1200</v>
      </c>
      <c r="F63">
        <f t="shared" si="22"/>
        <v>1800</v>
      </c>
      <c r="G63">
        <f t="shared" si="23"/>
        <v>2400</v>
      </c>
      <c r="H63">
        <f t="shared" si="24"/>
        <v>3000</v>
      </c>
      <c r="I63">
        <f t="shared" si="25"/>
        <v>3600</v>
      </c>
      <c r="J63">
        <f t="shared" si="26"/>
        <v>4200</v>
      </c>
      <c r="K63">
        <f t="shared" si="27"/>
        <v>4800</v>
      </c>
      <c r="L63">
        <f t="shared" si="28"/>
        <v>5400</v>
      </c>
      <c r="M63">
        <f t="shared" si="29"/>
        <v>6000</v>
      </c>
    </row>
    <row r="64" spans="1:13" x14ac:dyDescent="0.25">
      <c r="A64" s="3"/>
      <c r="B64">
        <v>5</v>
      </c>
      <c r="C64">
        <v>0</v>
      </c>
      <c r="D64">
        <f t="shared" si="20"/>
        <v>750</v>
      </c>
      <c r="E64">
        <f t="shared" si="21"/>
        <v>1500</v>
      </c>
      <c r="F64">
        <f t="shared" si="22"/>
        <v>2250</v>
      </c>
      <c r="G64">
        <f t="shared" si="23"/>
        <v>3000</v>
      </c>
      <c r="H64">
        <f t="shared" si="24"/>
        <v>3750</v>
      </c>
      <c r="I64">
        <f t="shared" si="25"/>
        <v>4500</v>
      </c>
      <c r="J64">
        <f t="shared" si="26"/>
        <v>5250</v>
      </c>
      <c r="K64">
        <f t="shared" si="27"/>
        <v>6000</v>
      </c>
      <c r="L64">
        <f t="shared" si="28"/>
        <v>6750</v>
      </c>
      <c r="M64">
        <f t="shared" si="29"/>
        <v>7500</v>
      </c>
    </row>
    <row r="65" spans="1:13" x14ac:dyDescent="0.25">
      <c r="A65" s="3"/>
      <c r="B65">
        <v>6</v>
      </c>
      <c r="C65">
        <v>0</v>
      </c>
      <c r="D65">
        <f t="shared" si="20"/>
        <v>900</v>
      </c>
      <c r="E65">
        <f t="shared" si="21"/>
        <v>1800</v>
      </c>
      <c r="F65">
        <f t="shared" si="22"/>
        <v>2700</v>
      </c>
      <c r="G65">
        <f t="shared" si="23"/>
        <v>3600</v>
      </c>
      <c r="H65">
        <f t="shared" si="24"/>
        <v>4500</v>
      </c>
      <c r="I65">
        <f t="shared" si="25"/>
        <v>5400</v>
      </c>
      <c r="J65">
        <f t="shared" si="26"/>
        <v>6300</v>
      </c>
      <c r="K65">
        <f t="shared" si="27"/>
        <v>7200</v>
      </c>
      <c r="L65">
        <f t="shared" si="28"/>
        <v>8100</v>
      </c>
      <c r="M65">
        <f t="shared" si="29"/>
        <v>9000</v>
      </c>
    </row>
    <row r="66" spans="1:13" x14ac:dyDescent="0.25">
      <c r="A66" s="3"/>
      <c r="B66">
        <v>7</v>
      </c>
      <c r="C66">
        <v>0</v>
      </c>
      <c r="D66">
        <f t="shared" si="20"/>
        <v>1050</v>
      </c>
      <c r="E66">
        <f t="shared" si="21"/>
        <v>2100</v>
      </c>
      <c r="F66">
        <f t="shared" si="22"/>
        <v>3150</v>
      </c>
      <c r="G66">
        <f t="shared" si="23"/>
        <v>4200</v>
      </c>
      <c r="H66">
        <f t="shared" si="24"/>
        <v>5250</v>
      </c>
      <c r="I66">
        <f t="shared" si="25"/>
        <v>6300</v>
      </c>
      <c r="J66">
        <f t="shared" si="26"/>
        <v>7349.9999999999991</v>
      </c>
      <c r="K66">
        <f t="shared" si="27"/>
        <v>8400</v>
      </c>
      <c r="L66">
        <f t="shared" si="28"/>
        <v>9450</v>
      </c>
      <c r="M66">
        <f t="shared" si="29"/>
        <v>10500</v>
      </c>
    </row>
    <row r="67" spans="1:13" x14ac:dyDescent="0.25">
      <c r="A67" s="3"/>
      <c r="B67">
        <v>8</v>
      </c>
      <c r="C67">
        <v>0</v>
      </c>
      <c r="D67">
        <f t="shared" si="20"/>
        <v>1200</v>
      </c>
      <c r="E67">
        <f t="shared" si="21"/>
        <v>2400</v>
      </c>
      <c r="F67">
        <f t="shared" si="22"/>
        <v>3600</v>
      </c>
      <c r="G67">
        <f t="shared" si="23"/>
        <v>4800</v>
      </c>
      <c r="H67">
        <f t="shared" si="24"/>
        <v>6000</v>
      </c>
      <c r="I67">
        <f t="shared" si="25"/>
        <v>7200</v>
      </c>
      <c r="J67">
        <f t="shared" si="26"/>
        <v>8400</v>
      </c>
      <c r="K67">
        <f t="shared" si="27"/>
        <v>9600</v>
      </c>
      <c r="L67">
        <f t="shared" si="28"/>
        <v>10800</v>
      </c>
      <c r="M67">
        <f t="shared" si="29"/>
        <v>12000</v>
      </c>
    </row>
    <row r="68" spans="1:13" x14ac:dyDescent="0.25">
      <c r="A68" s="3"/>
      <c r="B68">
        <v>9</v>
      </c>
      <c r="C68">
        <v>0</v>
      </c>
      <c r="D68">
        <f t="shared" si="20"/>
        <v>1350</v>
      </c>
      <c r="E68">
        <f t="shared" si="21"/>
        <v>2700</v>
      </c>
      <c r="F68">
        <f t="shared" si="22"/>
        <v>4050</v>
      </c>
      <c r="G68">
        <f t="shared" si="23"/>
        <v>5400</v>
      </c>
      <c r="H68">
        <f t="shared" si="24"/>
        <v>6750</v>
      </c>
      <c r="I68">
        <f t="shared" si="25"/>
        <v>8100</v>
      </c>
      <c r="J68">
        <f t="shared" si="26"/>
        <v>9450</v>
      </c>
      <c r="K68">
        <f t="shared" si="27"/>
        <v>10800</v>
      </c>
      <c r="L68">
        <f t="shared" si="28"/>
        <v>12150</v>
      </c>
      <c r="M68">
        <f t="shared" si="29"/>
        <v>13500</v>
      </c>
    </row>
    <row r="69" spans="1:13" x14ac:dyDescent="0.25">
      <c r="A69" s="3"/>
      <c r="B69">
        <v>10</v>
      </c>
      <c r="C69">
        <v>0</v>
      </c>
      <c r="D69">
        <f t="shared" si="20"/>
        <v>1500</v>
      </c>
      <c r="E69">
        <f t="shared" si="21"/>
        <v>3000</v>
      </c>
      <c r="F69">
        <f t="shared" si="22"/>
        <v>4500</v>
      </c>
      <c r="G69">
        <f t="shared" si="23"/>
        <v>6000</v>
      </c>
      <c r="H69">
        <f t="shared" si="24"/>
        <v>7500</v>
      </c>
      <c r="I69">
        <f t="shared" si="25"/>
        <v>9000</v>
      </c>
      <c r="J69">
        <f t="shared" si="26"/>
        <v>10500</v>
      </c>
      <c r="K69">
        <f t="shared" si="27"/>
        <v>12000</v>
      </c>
      <c r="L69">
        <f t="shared" si="28"/>
        <v>13500</v>
      </c>
      <c r="M69">
        <f t="shared" si="29"/>
        <v>15000</v>
      </c>
    </row>
    <row r="75" spans="1:13" x14ac:dyDescent="0.25">
      <c r="B75" s="4" t="s">
        <v>3</v>
      </c>
      <c r="C75">
        <v>2000</v>
      </c>
    </row>
    <row r="76" spans="1:13" x14ac:dyDescent="0.25">
      <c r="C76" s="2" t="s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C77" s="1">
        <v>0</v>
      </c>
      <c r="D77" s="1">
        <v>0.1</v>
      </c>
      <c r="E77" s="1">
        <v>0.2</v>
      </c>
      <c r="F77" s="1">
        <v>0.3</v>
      </c>
      <c r="G77" s="1">
        <v>0.4</v>
      </c>
      <c r="H77" s="1">
        <v>0.5</v>
      </c>
      <c r="I77" s="1">
        <v>0.6</v>
      </c>
      <c r="J77" s="1">
        <v>0.7</v>
      </c>
      <c r="K77" s="1">
        <v>0.8</v>
      </c>
      <c r="L77" s="1">
        <v>0.9</v>
      </c>
      <c r="M77" s="1">
        <v>1</v>
      </c>
    </row>
    <row r="78" spans="1:13" x14ac:dyDescent="0.25">
      <c r="A78" s="3" t="s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s="3"/>
      <c r="B79">
        <v>1</v>
      </c>
      <c r="C79">
        <v>0</v>
      </c>
      <c r="D79">
        <f>(B79*C75)*0.1</f>
        <v>200</v>
      </c>
      <c r="E79">
        <f>(B79*C75)*0.2</f>
        <v>400</v>
      </c>
      <c r="F79">
        <f>(B79*C75)*0.3</f>
        <v>600</v>
      </c>
      <c r="G79">
        <f>(B79*C75)*0.4</f>
        <v>800</v>
      </c>
      <c r="H79">
        <f>(B79*C75)*0.5</f>
        <v>1000</v>
      </c>
      <c r="I79">
        <f>(B79*C75)*0.6</f>
        <v>1200</v>
      </c>
      <c r="J79">
        <f>(B79*C75)*0.7</f>
        <v>1400</v>
      </c>
      <c r="K79">
        <f>(B79*C75)*0.8</f>
        <v>1600</v>
      </c>
      <c r="L79">
        <f>(B79*C75)*0.9</f>
        <v>1800</v>
      </c>
      <c r="M79">
        <f>(B79*C75)</f>
        <v>2000</v>
      </c>
    </row>
    <row r="80" spans="1:13" x14ac:dyDescent="0.25">
      <c r="A80" s="3"/>
      <c r="B80">
        <v>2</v>
      </c>
      <c r="C80">
        <v>0</v>
      </c>
      <c r="D80">
        <f>(B80*C75)*0.1</f>
        <v>400</v>
      </c>
      <c r="E80">
        <f>(B80*C75)*0.2</f>
        <v>800</v>
      </c>
      <c r="F80">
        <f>(B80*C75)*0.3</f>
        <v>1200</v>
      </c>
      <c r="G80">
        <f>(B80*C75)*0.4</f>
        <v>1600</v>
      </c>
      <c r="H80">
        <f>(B80*C75)*0.5</f>
        <v>2000</v>
      </c>
      <c r="I80">
        <f>(B80*C75)*0.6</f>
        <v>2400</v>
      </c>
      <c r="J80">
        <f>(B80*C75)*0.7</f>
        <v>2800</v>
      </c>
      <c r="K80">
        <f>(B80*C75)*0.8</f>
        <v>3200</v>
      </c>
      <c r="L80">
        <f>(B80*C75)*0.9</f>
        <v>3600</v>
      </c>
      <c r="M80">
        <f>(B80*C75)</f>
        <v>4000</v>
      </c>
    </row>
    <row r="81" spans="1:13" x14ac:dyDescent="0.25">
      <c r="A81" s="3"/>
      <c r="B81">
        <v>3</v>
      </c>
      <c r="C81">
        <v>0</v>
      </c>
      <c r="D81">
        <f>(B81*C75)*0.1</f>
        <v>600</v>
      </c>
      <c r="E81">
        <f>(B81*C75)*0.2</f>
        <v>1200</v>
      </c>
      <c r="F81">
        <f>(B81*C75)*0.3</f>
        <v>1800</v>
      </c>
      <c r="G81">
        <f>(B81*C75)*0.4</f>
        <v>2400</v>
      </c>
      <c r="H81">
        <f>(B81*C75)*0.5</f>
        <v>3000</v>
      </c>
      <c r="I81">
        <f>(B81*C75)*0.6</f>
        <v>3600</v>
      </c>
      <c r="J81">
        <f>(B81*C75)*0.7</f>
        <v>4200</v>
      </c>
      <c r="K81">
        <f>(B81*C75)*0.8</f>
        <v>4800</v>
      </c>
      <c r="L81">
        <f>(B81*C75)*0.9</f>
        <v>5400</v>
      </c>
      <c r="M81">
        <f>(B81*C75)</f>
        <v>6000</v>
      </c>
    </row>
    <row r="82" spans="1:13" x14ac:dyDescent="0.25">
      <c r="A82" s="3"/>
      <c r="B82">
        <v>4</v>
      </c>
      <c r="C82">
        <v>0</v>
      </c>
      <c r="D82">
        <f>(B82*C75)*0.1</f>
        <v>800</v>
      </c>
      <c r="E82">
        <f>(B82*C75)*0.2</f>
        <v>1600</v>
      </c>
      <c r="F82">
        <f>(B82*C75)*0.3</f>
        <v>2400</v>
      </c>
      <c r="G82">
        <f>(B82*C75)*0.4</f>
        <v>3200</v>
      </c>
      <c r="H82">
        <f>(B82*C75)*0.5</f>
        <v>4000</v>
      </c>
      <c r="I82">
        <f>(B82*C75)*0.6</f>
        <v>4800</v>
      </c>
      <c r="J82">
        <f>(B82*C75)*0.7</f>
        <v>5600</v>
      </c>
      <c r="K82">
        <f>(B82*C75)*0.8</f>
        <v>6400</v>
      </c>
      <c r="L82">
        <f>(B82*C75)*0.9</f>
        <v>7200</v>
      </c>
      <c r="M82">
        <f>(B82*C75)</f>
        <v>8000</v>
      </c>
    </row>
    <row r="83" spans="1:13" x14ac:dyDescent="0.25">
      <c r="A83" s="3"/>
      <c r="B83">
        <v>5</v>
      </c>
      <c r="C83">
        <v>0</v>
      </c>
      <c r="D83">
        <f>(B83*C75)*0.1</f>
        <v>1000</v>
      </c>
      <c r="E83">
        <f>(B83*C75)*0.2</f>
        <v>2000</v>
      </c>
      <c r="F83">
        <f>(B83*C75)*0.3</f>
        <v>3000</v>
      </c>
      <c r="G83">
        <f>(B83*C75)*0.4</f>
        <v>4000</v>
      </c>
      <c r="H83">
        <f>(B83*C75)*0.5</f>
        <v>5000</v>
      </c>
      <c r="I83">
        <f>(B83*C75)*0.6</f>
        <v>6000</v>
      </c>
      <c r="J83">
        <f>(B83*C75)*0.7</f>
        <v>7000</v>
      </c>
      <c r="K83">
        <f>(B83*C75)*0.8</f>
        <v>8000</v>
      </c>
      <c r="L83">
        <f>(B83*C75)*0.9</f>
        <v>9000</v>
      </c>
      <c r="M83">
        <f>(B83*C75)</f>
        <v>10000</v>
      </c>
    </row>
    <row r="84" spans="1:13" x14ac:dyDescent="0.25">
      <c r="A84" s="3"/>
      <c r="B84">
        <v>6</v>
      </c>
      <c r="C84">
        <v>0</v>
      </c>
      <c r="D84">
        <f>(B84*C75)*0.1</f>
        <v>1200</v>
      </c>
      <c r="E84">
        <f>(B84*C75)*0.2</f>
        <v>2400</v>
      </c>
      <c r="F84">
        <f>(B84*C75)*0.3</f>
        <v>3600</v>
      </c>
      <c r="G84">
        <f>(B84*C75)*0.4</f>
        <v>4800</v>
      </c>
      <c r="H84">
        <f>(B84*C75)*0.5</f>
        <v>6000</v>
      </c>
      <c r="I84">
        <f>(B84*C75)*0.6</f>
        <v>7200</v>
      </c>
      <c r="J84">
        <f>(B84*C75)*0.7</f>
        <v>8400</v>
      </c>
      <c r="K84">
        <f>(B84*C75)*0.8</f>
        <v>9600</v>
      </c>
      <c r="L84">
        <f>(B84*C75)*0.9</f>
        <v>10800</v>
      </c>
      <c r="M84">
        <f>(B84*C75)</f>
        <v>12000</v>
      </c>
    </row>
    <row r="85" spans="1:13" x14ac:dyDescent="0.25">
      <c r="A85" s="3"/>
      <c r="B85">
        <v>7</v>
      </c>
      <c r="C85">
        <v>0</v>
      </c>
      <c r="D85">
        <f>(B85*C75)*0.1</f>
        <v>1400</v>
      </c>
      <c r="E85">
        <f>(B85*C75)*0.2</f>
        <v>2800</v>
      </c>
      <c r="F85">
        <f>(B85*C75)*0.3</f>
        <v>4200</v>
      </c>
      <c r="G85">
        <f>(B85*C75)*0.4</f>
        <v>5600</v>
      </c>
      <c r="H85">
        <f>(B85*C75)*0.5</f>
        <v>7000</v>
      </c>
      <c r="I85">
        <f>(B85*C75)*0.6</f>
        <v>8400</v>
      </c>
      <c r="J85">
        <f>(B85*C75)*0.7</f>
        <v>9800</v>
      </c>
      <c r="K85">
        <f>(B85*C75)*0.8</f>
        <v>11200</v>
      </c>
      <c r="L85">
        <f>(B85*C75)*0.9</f>
        <v>12600</v>
      </c>
      <c r="M85">
        <f>(B85*C75)</f>
        <v>14000</v>
      </c>
    </row>
    <row r="86" spans="1:13" x14ac:dyDescent="0.25">
      <c r="A86" s="3"/>
      <c r="B86">
        <v>8</v>
      </c>
      <c r="C86">
        <v>0</v>
      </c>
      <c r="D86">
        <f>(B86*C75)*0.1</f>
        <v>1600</v>
      </c>
      <c r="E86">
        <f>(B86*C75)*0.2</f>
        <v>3200</v>
      </c>
      <c r="F86">
        <f>(B86*C75)*0.3</f>
        <v>4800</v>
      </c>
      <c r="G86">
        <f>(B86*C75)*0.4</f>
        <v>6400</v>
      </c>
      <c r="H86">
        <f>(B86*C75)*0.5</f>
        <v>8000</v>
      </c>
      <c r="I86">
        <f>(B86*C75)*0.6</f>
        <v>9600</v>
      </c>
      <c r="J86">
        <f>(B86*C75)*0.7</f>
        <v>11200</v>
      </c>
      <c r="K86">
        <f>(B86*C75)*0.8</f>
        <v>12800</v>
      </c>
      <c r="L86">
        <f>(B86*C75)*0.9</f>
        <v>14400</v>
      </c>
      <c r="M86">
        <f>(B86*C75)</f>
        <v>16000</v>
      </c>
    </row>
    <row r="87" spans="1:13" x14ac:dyDescent="0.25">
      <c r="A87" s="3"/>
      <c r="B87">
        <v>9</v>
      </c>
      <c r="C87">
        <v>0</v>
      </c>
      <c r="D87">
        <f>(B87*C75)*0.1</f>
        <v>1800</v>
      </c>
      <c r="E87">
        <f>(B87*C75)*0.2</f>
        <v>3600</v>
      </c>
      <c r="F87">
        <f>(B87*C75)*0.3</f>
        <v>5400</v>
      </c>
      <c r="G87">
        <f>(B87*C75)*0.4</f>
        <v>7200</v>
      </c>
      <c r="H87">
        <f>(B87*C75)*0.5</f>
        <v>9000</v>
      </c>
      <c r="I87">
        <f>(B87*C75)*0.6</f>
        <v>10800</v>
      </c>
      <c r="J87">
        <f>(B87*C75)*0.7</f>
        <v>12600</v>
      </c>
      <c r="K87">
        <f>(B87*C75)*0.8</f>
        <v>14400</v>
      </c>
      <c r="L87">
        <f>(B87*C75)*0.9</f>
        <v>16200</v>
      </c>
      <c r="M87">
        <f>(B87*C75)</f>
        <v>18000</v>
      </c>
    </row>
    <row r="88" spans="1:13" x14ac:dyDescent="0.25">
      <c r="A88" s="3"/>
      <c r="B88">
        <v>10</v>
      </c>
      <c r="C88">
        <v>0</v>
      </c>
      <c r="D88">
        <f>(B88*C75)*0.1</f>
        <v>2000</v>
      </c>
      <c r="E88">
        <f>(B88*C75)*0.2</f>
        <v>4000</v>
      </c>
      <c r="F88">
        <f>(B88*C75)*0.3</f>
        <v>6000</v>
      </c>
      <c r="G88">
        <f>(B88*C75)*0.4</f>
        <v>8000</v>
      </c>
      <c r="H88">
        <f>(B88*C75)*0.5</f>
        <v>10000</v>
      </c>
      <c r="I88">
        <f>(B88*C75)*0.6</f>
        <v>12000</v>
      </c>
      <c r="J88">
        <f>(B88*C75)*0.7</f>
        <v>14000</v>
      </c>
      <c r="K88">
        <f>(B88*C75)*0.8</f>
        <v>16000</v>
      </c>
      <c r="L88">
        <f>(B88*C75)*0.9</f>
        <v>18000</v>
      </c>
      <c r="M88">
        <f>(B88*C75)</f>
        <v>20000</v>
      </c>
    </row>
    <row r="94" spans="1:13" x14ac:dyDescent="0.25">
      <c r="B94" s="4" t="s">
        <v>3</v>
      </c>
      <c r="C94">
        <v>2500</v>
      </c>
    </row>
    <row r="95" spans="1:13" x14ac:dyDescent="0.25">
      <c r="C95" s="2" t="s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C96" s="1">
        <v>0</v>
      </c>
      <c r="D96" s="1">
        <v>0.1</v>
      </c>
      <c r="E96" s="1">
        <v>0.2</v>
      </c>
      <c r="F96" s="1">
        <v>0.3</v>
      </c>
      <c r="G96" s="1">
        <v>0.4</v>
      </c>
      <c r="H96" s="1">
        <v>0.5</v>
      </c>
      <c r="I96" s="1">
        <v>0.6</v>
      </c>
      <c r="J96" s="1">
        <v>0.7</v>
      </c>
      <c r="K96" s="1">
        <v>0.8</v>
      </c>
      <c r="L96" s="1">
        <v>0.9</v>
      </c>
      <c r="M96" s="1">
        <v>1</v>
      </c>
    </row>
    <row r="97" spans="1:13" x14ac:dyDescent="0.25">
      <c r="A97" s="3" t="s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s="3"/>
      <c r="B98">
        <v>1</v>
      </c>
      <c r="C98">
        <v>0</v>
      </c>
      <c r="D98">
        <f>(B98*C94)*0.1</f>
        <v>250</v>
      </c>
      <c r="E98">
        <f>(B98*C94)*0.2</f>
        <v>500</v>
      </c>
      <c r="F98">
        <f>(B98*C94)*0.3</f>
        <v>750</v>
      </c>
      <c r="G98">
        <f>(B98*C94)*0.4</f>
        <v>1000</v>
      </c>
      <c r="H98">
        <f>(B98*C94)*0.5</f>
        <v>1250</v>
      </c>
      <c r="I98">
        <f>(B98*C94)*0.6</f>
        <v>1500</v>
      </c>
      <c r="J98">
        <f>(B98*C94)*0.7</f>
        <v>1750</v>
      </c>
      <c r="K98">
        <f>(B98*C94)*0.8</f>
        <v>2000</v>
      </c>
      <c r="L98">
        <f>(B98*C94)*0.9</f>
        <v>2250</v>
      </c>
      <c r="M98">
        <f>(B98*C94)</f>
        <v>2500</v>
      </c>
    </row>
    <row r="99" spans="1:13" x14ac:dyDescent="0.25">
      <c r="A99" s="3"/>
      <c r="B99">
        <v>2</v>
      </c>
      <c r="C99">
        <v>0</v>
      </c>
      <c r="D99">
        <f>(B99*C94)*0.1</f>
        <v>500</v>
      </c>
      <c r="E99">
        <f>(B99*C94)*0.2</f>
        <v>1000</v>
      </c>
      <c r="F99">
        <f>(B99*C94)*0.3</f>
        <v>1500</v>
      </c>
      <c r="G99">
        <f>(B99*C94)*0.4</f>
        <v>2000</v>
      </c>
      <c r="H99">
        <f>(B99*C94)*0.5</f>
        <v>2500</v>
      </c>
      <c r="I99">
        <f>(B99*C94)*0.6</f>
        <v>3000</v>
      </c>
      <c r="J99">
        <f>(B99*C94)*0.7</f>
        <v>3500</v>
      </c>
      <c r="K99">
        <f>(B99*C94)*0.8</f>
        <v>4000</v>
      </c>
      <c r="L99">
        <f>(B99*C94)*0.9</f>
        <v>4500</v>
      </c>
      <c r="M99">
        <f>(B99*C94)</f>
        <v>5000</v>
      </c>
    </row>
    <row r="100" spans="1:13" x14ac:dyDescent="0.25">
      <c r="A100" s="3"/>
      <c r="B100">
        <v>3</v>
      </c>
      <c r="C100">
        <v>0</v>
      </c>
      <c r="D100">
        <f>(B100*C94)*0.1</f>
        <v>750</v>
      </c>
      <c r="E100">
        <f>(B100*C94)*0.2</f>
        <v>1500</v>
      </c>
      <c r="F100">
        <f>(B100*C94)*0.3</f>
        <v>2250</v>
      </c>
      <c r="G100">
        <f>(B100*C94)*0.4</f>
        <v>3000</v>
      </c>
      <c r="H100">
        <f>(B100*C94)*0.5</f>
        <v>3750</v>
      </c>
      <c r="I100">
        <f>(B100*C94)*0.6</f>
        <v>4500</v>
      </c>
      <c r="J100">
        <f>(B100*C94)*0.7</f>
        <v>5250</v>
      </c>
      <c r="K100">
        <f>(B100*C94)*0.8</f>
        <v>6000</v>
      </c>
      <c r="L100">
        <f>(B100*C94)*0.9</f>
        <v>6750</v>
      </c>
      <c r="M100">
        <f>(B100*C94)</f>
        <v>7500</v>
      </c>
    </row>
    <row r="101" spans="1:13" x14ac:dyDescent="0.25">
      <c r="A101" s="3"/>
      <c r="B101">
        <v>4</v>
      </c>
      <c r="C101">
        <v>0</v>
      </c>
      <c r="D101">
        <f>(B101*C94)*0.1</f>
        <v>1000</v>
      </c>
      <c r="E101">
        <f>(B101*C94)*0.2</f>
        <v>2000</v>
      </c>
      <c r="F101">
        <f>(B101*C94)*0.3</f>
        <v>3000</v>
      </c>
      <c r="G101">
        <f>(B101*C94)*0.4</f>
        <v>4000</v>
      </c>
      <c r="H101">
        <f>(B101*C94)*0.5</f>
        <v>5000</v>
      </c>
      <c r="I101">
        <f>(B101*C94)*0.6</f>
        <v>6000</v>
      </c>
      <c r="J101">
        <f>(B101*C94)*0.7</f>
        <v>7000</v>
      </c>
      <c r="K101">
        <f>(B101*C94)*0.8</f>
        <v>8000</v>
      </c>
      <c r="L101">
        <f>(B101*C94)*0.9</f>
        <v>9000</v>
      </c>
      <c r="M101">
        <f>(B101*C94)</f>
        <v>10000</v>
      </c>
    </row>
    <row r="102" spans="1:13" x14ac:dyDescent="0.25">
      <c r="A102" s="3"/>
      <c r="B102">
        <v>5</v>
      </c>
      <c r="C102">
        <v>0</v>
      </c>
      <c r="D102">
        <f>(B102*C94)*0.1</f>
        <v>1250</v>
      </c>
      <c r="E102">
        <f>(B102*C94)*0.2</f>
        <v>2500</v>
      </c>
      <c r="F102">
        <f>(B102*C94)*0.3</f>
        <v>3750</v>
      </c>
      <c r="G102">
        <f>(B102*C94)*0.4</f>
        <v>5000</v>
      </c>
      <c r="H102">
        <f>(B102*C94)*0.5</f>
        <v>6250</v>
      </c>
      <c r="I102">
        <f>(B102*C94)*0.6</f>
        <v>7500</v>
      </c>
      <c r="J102">
        <f>(B102*C94)*0.7</f>
        <v>8750</v>
      </c>
      <c r="K102">
        <f>(B102*C94)*0.8</f>
        <v>10000</v>
      </c>
      <c r="L102">
        <f>(B102*C94)*0.9</f>
        <v>11250</v>
      </c>
      <c r="M102">
        <f>(B102*C94)</f>
        <v>12500</v>
      </c>
    </row>
    <row r="103" spans="1:13" x14ac:dyDescent="0.25">
      <c r="A103" s="3"/>
      <c r="B103">
        <v>6</v>
      </c>
      <c r="C103">
        <v>0</v>
      </c>
      <c r="D103">
        <f>(B103*C94)*0.1</f>
        <v>1500</v>
      </c>
      <c r="E103">
        <f>(B103*C94)*0.2</f>
        <v>3000</v>
      </c>
      <c r="F103">
        <f>(B103*C94)*0.3</f>
        <v>4500</v>
      </c>
      <c r="G103">
        <f>(B103*C94)*0.4</f>
        <v>6000</v>
      </c>
      <c r="H103">
        <f>(B103*C94)*0.5</f>
        <v>7500</v>
      </c>
      <c r="I103">
        <f>(B103*C94)*0.6</f>
        <v>9000</v>
      </c>
      <c r="J103">
        <f>(B103*C94)*0.7</f>
        <v>10500</v>
      </c>
      <c r="K103">
        <f>(B103*C94)*0.8</f>
        <v>12000</v>
      </c>
      <c r="L103">
        <f>(B103*C94)*0.9</f>
        <v>13500</v>
      </c>
      <c r="M103">
        <f>(B103*C94)</f>
        <v>15000</v>
      </c>
    </row>
    <row r="104" spans="1:13" x14ac:dyDescent="0.25">
      <c r="A104" s="3"/>
      <c r="B104">
        <v>7</v>
      </c>
      <c r="C104">
        <v>0</v>
      </c>
      <c r="D104">
        <f>(B104*C94)*0.1</f>
        <v>1750</v>
      </c>
      <c r="E104">
        <f>(B104*C94)*0.2</f>
        <v>3500</v>
      </c>
      <c r="F104">
        <f>(B104*C94)*0.3</f>
        <v>5250</v>
      </c>
      <c r="G104">
        <f>(B104*C94)*0.4</f>
        <v>7000</v>
      </c>
      <c r="H104">
        <f>(B104*C94)*0.5</f>
        <v>8750</v>
      </c>
      <c r="I104">
        <f>(B104*C94)*0.6</f>
        <v>10500</v>
      </c>
      <c r="J104">
        <f>(B104*C94)*0.7</f>
        <v>12250</v>
      </c>
      <c r="K104">
        <f>(B104*C94)*0.8</f>
        <v>14000</v>
      </c>
      <c r="L104">
        <f>(B104*C94)*0.9</f>
        <v>15750</v>
      </c>
      <c r="M104">
        <f>(B104*C94)</f>
        <v>17500</v>
      </c>
    </row>
    <row r="105" spans="1:13" x14ac:dyDescent="0.25">
      <c r="A105" s="3"/>
      <c r="B105">
        <v>8</v>
      </c>
      <c r="C105">
        <v>0</v>
      </c>
      <c r="D105">
        <f>(B105*C94)*0.1</f>
        <v>2000</v>
      </c>
      <c r="E105">
        <f>(B105*C94)*0.2</f>
        <v>4000</v>
      </c>
      <c r="F105">
        <f>(B105*C94)*0.3</f>
        <v>6000</v>
      </c>
      <c r="G105">
        <f>(B105*C94)*0.4</f>
        <v>8000</v>
      </c>
      <c r="H105">
        <f>(B105*C94)*0.5</f>
        <v>10000</v>
      </c>
      <c r="I105">
        <f>(B105*C94)*0.6</f>
        <v>12000</v>
      </c>
      <c r="J105">
        <f>(B105*C94)*0.7</f>
        <v>14000</v>
      </c>
      <c r="K105">
        <f>(B105*C94)*0.8</f>
        <v>16000</v>
      </c>
      <c r="L105">
        <f>(B105*C94)*0.9</f>
        <v>18000</v>
      </c>
      <c r="M105">
        <f>(B105*C94)</f>
        <v>20000</v>
      </c>
    </row>
    <row r="106" spans="1:13" x14ac:dyDescent="0.25">
      <c r="A106" s="3"/>
      <c r="B106">
        <v>9</v>
      </c>
      <c r="C106">
        <v>0</v>
      </c>
      <c r="D106">
        <f>(B106*C94)*0.1</f>
        <v>2250</v>
      </c>
      <c r="E106">
        <f>(B106*C94)*0.2</f>
        <v>4500</v>
      </c>
      <c r="F106">
        <f>(B106*C94)*0.3</f>
        <v>6750</v>
      </c>
      <c r="G106">
        <f>(B106*C94)*0.4</f>
        <v>9000</v>
      </c>
      <c r="H106">
        <f>(B106*C94)*0.5</f>
        <v>11250</v>
      </c>
      <c r="I106">
        <f>(B106*C94)*0.6</f>
        <v>13500</v>
      </c>
      <c r="J106">
        <f>(B106*C94)*0.7</f>
        <v>15749.999999999998</v>
      </c>
      <c r="K106">
        <f>(B106*C94)*0.8</f>
        <v>18000</v>
      </c>
      <c r="L106">
        <f>(B106*C94)*0.9</f>
        <v>20250</v>
      </c>
      <c r="M106">
        <f>(B106*C94)</f>
        <v>22500</v>
      </c>
    </row>
    <row r="107" spans="1:13" x14ac:dyDescent="0.25">
      <c r="A107" s="3"/>
      <c r="B107">
        <v>10</v>
      </c>
      <c r="C107">
        <v>0</v>
      </c>
      <c r="D107">
        <f>(B107*C94)*0.1</f>
        <v>2500</v>
      </c>
      <c r="E107">
        <f>(B107*C94)*0.2</f>
        <v>5000</v>
      </c>
      <c r="F107">
        <f>(B107*C94)*0.3</f>
        <v>7500</v>
      </c>
      <c r="G107">
        <f>(B107*C94)*0.4</f>
        <v>10000</v>
      </c>
      <c r="H107">
        <f>(B107*C94)*0.5</f>
        <v>12500</v>
      </c>
      <c r="I107">
        <f>(B107*C94)*0.6</f>
        <v>15000</v>
      </c>
      <c r="J107">
        <f>(B107*C94)*0.7</f>
        <v>17500</v>
      </c>
      <c r="K107">
        <f>(B107*C94)*0.8</f>
        <v>20000</v>
      </c>
      <c r="L107">
        <f>(B107*C94)*0.9</f>
        <v>22500</v>
      </c>
      <c r="M107">
        <f>(B107*C94)</f>
        <v>25000</v>
      </c>
    </row>
    <row r="112" spans="1:13" x14ac:dyDescent="0.25">
      <c r="B112" s="4" t="s">
        <v>3</v>
      </c>
      <c r="C112">
        <v>3000</v>
      </c>
    </row>
    <row r="113" spans="1:13" x14ac:dyDescent="0.25">
      <c r="C113" s="2" t="s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C114" s="1">
        <v>0</v>
      </c>
      <c r="D114" s="1">
        <v>0.1</v>
      </c>
      <c r="E114" s="1">
        <v>0.2</v>
      </c>
      <c r="F114" s="1">
        <v>0.3</v>
      </c>
      <c r="G114" s="1">
        <v>0.4</v>
      </c>
      <c r="H114" s="1">
        <v>0.5</v>
      </c>
      <c r="I114" s="1">
        <v>0.6</v>
      </c>
      <c r="J114" s="1">
        <v>0.7</v>
      </c>
      <c r="K114" s="1">
        <v>0.8</v>
      </c>
      <c r="L114" s="1">
        <v>0.9</v>
      </c>
      <c r="M114" s="1">
        <v>1</v>
      </c>
    </row>
    <row r="115" spans="1:13" x14ac:dyDescent="0.25">
      <c r="A115" s="3" t="s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3"/>
      <c r="B116">
        <v>1</v>
      </c>
      <c r="C116">
        <v>0</v>
      </c>
      <c r="D116">
        <f>(B116*C112)*0.1</f>
        <v>300</v>
      </c>
      <c r="E116">
        <f>(B116*C112)*0.2</f>
        <v>600</v>
      </c>
      <c r="F116">
        <f>(B116*C112)*0.3</f>
        <v>900</v>
      </c>
      <c r="G116">
        <f>(B116*C112)*0.4</f>
        <v>1200</v>
      </c>
      <c r="H116">
        <f>(B116*C112)*0.5</f>
        <v>1500</v>
      </c>
      <c r="I116">
        <f>(B116*C112)*0.6</f>
        <v>1800</v>
      </c>
      <c r="J116">
        <f>(B116*C112)*0.7</f>
        <v>2100</v>
      </c>
      <c r="K116">
        <f>(B116*C112)*0.8</f>
        <v>2400</v>
      </c>
      <c r="L116">
        <f>(B116*C112)*0.9</f>
        <v>2700</v>
      </c>
      <c r="M116">
        <f>(B116*C112)</f>
        <v>3000</v>
      </c>
    </row>
    <row r="117" spans="1:13" x14ac:dyDescent="0.25">
      <c r="A117" s="3"/>
      <c r="B117">
        <v>2</v>
      </c>
      <c r="C117">
        <v>0</v>
      </c>
      <c r="D117">
        <f>(B117*C112)*0.1</f>
        <v>600</v>
      </c>
      <c r="E117">
        <f>(B117*C112)*0.2</f>
        <v>1200</v>
      </c>
      <c r="F117">
        <f>(B117*C112)*0.3</f>
        <v>1800</v>
      </c>
      <c r="G117">
        <f>(B117*C112)*0.4</f>
        <v>2400</v>
      </c>
      <c r="H117">
        <f>(B117*C112)*0.5</f>
        <v>3000</v>
      </c>
      <c r="I117">
        <f>(B117*C112)*0.6</f>
        <v>3600</v>
      </c>
      <c r="J117">
        <f>(B117*C112)*0.7</f>
        <v>4200</v>
      </c>
      <c r="K117">
        <f>(B117*C112)*0.8</f>
        <v>4800</v>
      </c>
      <c r="L117">
        <f>(B117*C112)*0.9</f>
        <v>5400</v>
      </c>
      <c r="M117">
        <f>(B117*C112)</f>
        <v>6000</v>
      </c>
    </row>
    <row r="118" spans="1:13" x14ac:dyDescent="0.25">
      <c r="A118" s="3"/>
      <c r="B118">
        <v>3</v>
      </c>
      <c r="C118">
        <v>0</v>
      </c>
      <c r="D118">
        <f>(B118*C112)*0.1</f>
        <v>900</v>
      </c>
      <c r="E118">
        <f>(B118*C112)*0.2</f>
        <v>1800</v>
      </c>
      <c r="F118">
        <f>(B118*C112)*0.3</f>
        <v>2700</v>
      </c>
      <c r="G118">
        <f>(B118*C112)*0.4</f>
        <v>3600</v>
      </c>
      <c r="H118">
        <f>(B118*C112)*0.5</f>
        <v>4500</v>
      </c>
      <c r="I118">
        <f>(B118*C112)*0.6</f>
        <v>5400</v>
      </c>
      <c r="J118">
        <f>(B118*C112)*0.7</f>
        <v>6300</v>
      </c>
      <c r="K118">
        <f>(B118*C112)*0.8</f>
        <v>7200</v>
      </c>
      <c r="L118">
        <f>(B118*C112)*0.9</f>
        <v>8100</v>
      </c>
      <c r="M118">
        <f>(B118*C112)</f>
        <v>9000</v>
      </c>
    </row>
    <row r="119" spans="1:13" x14ac:dyDescent="0.25">
      <c r="A119" s="3"/>
      <c r="B119">
        <v>4</v>
      </c>
      <c r="C119">
        <v>0</v>
      </c>
      <c r="D119">
        <f>(B119*C112)*0.1</f>
        <v>1200</v>
      </c>
      <c r="E119">
        <f>(B119*C112)*0.2</f>
        <v>2400</v>
      </c>
      <c r="F119">
        <f>(B119*C112)*0.3</f>
        <v>3600</v>
      </c>
      <c r="G119">
        <f>(B119*C112)*0.4</f>
        <v>4800</v>
      </c>
      <c r="H119">
        <f>(B119*C112)*0.5</f>
        <v>6000</v>
      </c>
      <c r="I119">
        <f>(B119*C112)*0.6</f>
        <v>7200</v>
      </c>
      <c r="J119">
        <f>(B119*C112)*0.7</f>
        <v>8400</v>
      </c>
      <c r="K119">
        <f>(B119*C112)*0.8</f>
        <v>9600</v>
      </c>
      <c r="L119">
        <f>(B119*C112)*0.9</f>
        <v>10800</v>
      </c>
      <c r="M119">
        <f>(B119*C112)</f>
        <v>12000</v>
      </c>
    </row>
    <row r="120" spans="1:13" x14ac:dyDescent="0.25">
      <c r="A120" s="3"/>
      <c r="B120">
        <v>5</v>
      </c>
      <c r="C120">
        <v>0</v>
      </c>
      <c r="D120">
        <f>(B120*C112)*0.1</f>
        <v>1500</v>
      </c>
      <c r="E120">
        <f>(B120*C112)*0.2</f>
        <v>3000</v>
      </c>
      <c r="F120">
        <f>(B120*C112)*0.3</f>
        <v>4500</v>
      </c>
      <c r="G120">
        <f>(B120*C112)*0.4</f>
        <v>6000</v>
      </c>
      <c r="H120">
        <f>(B120*C112)*0.5</f>
        <v>7500</v>
      </c>
      <c r="I120">
        <f>(B120*C112)*0.6</f>
        <v>9000</v>
      </c>
      <c r="J120">
        <f>(B120*C112)*0.7</f>
        <v>10500</v>
      </c>
      <c r="K120">
        <f>(B120*C112)*0.8</f>
        <v>12000</v>
      </c>
      <c r="L120">
        <f>(B120*C112)*0.9</f>
        <v>13500</v>
      </c>
      <c r="M120">
        <f>(B120*C112)</f>
        <v>15000</v>
      </c>
    </row>
    <row r="121" spans="1:13" x14ac:dyDescent="0.25">
      <c r="A121" s="3"/>
      <c r="B121">
        <v>6</v>
      </c>
      <c r="C121">
        <v>0</v>
      </c>
      <c r="D121">
        <f>(B121*C112)*0.1</f>
        <v>1800</v>
      </c>
      <c r="E121">
        <f>(B121*C112)*0.2</f>
        <v>3600</v>
      </c>
      <c r="F121">
        <f>(B121*C112)*0.3</f>
        <v>5400</v>
      </c>
      <c r="G121">
        <f>(B121*C112)*0.4</f>
        <v>7200</v>
      </c>
      <c r="H121">
        <f>(B121*C112)*0.5</f>
        <v>9000</v>
      </c>
      <c r="I121">
        <f>(B121*C112)*0.6</f>
        <v>10800</v>
      </c>
      <c r="J121">
        <f>(B121*C112)*0.7</f>
        <v>12600</v>
      </c>
      <c r="K121">
        <f>(B121*C112)*0.8</f>
        <v>14400</v>
      </c>
      <c r="L121">
        <f>(B121*C112)*0.9</f>
        <v>16200</v>
      </c>
      <c r="M121">
        <f>(B121*C112)</f>
        <v>18000</v>
      </c>
    </row>
    <row r="122" spans="1:13" x14ac:dyDescent="0.25">
      <c r="A122" s="3"/>
      <c r="B122">
        <v>7</v>
      </c>
      <c r="C122">
        <v>0</v>
      </c>
      <c r="D122">
        <f>(B122*C112)*0.1</f>
        <v>2100</v>
      </c>
      <c r="E122">
        <f>(B122*C112)*0.2</f>
        <v>4200</v>
      </c>
      <c r="F122">
        <f>(B122*C112)*0.3</f>
        <v>6300</v>
      </c>
      <c r="G122">
        <f>(B122*C112)*0.4</f>
        <v>8400</v>
      </c>
      <c r="H122">
        <f>(B122*C112)*0.5</f>
        <v>10500</v>
      </c>
      <c r="I122">
        <f>(B122*C112)*0.6</f>
        <v>12600</v>
      </c>
      <c r="J122">
        <f>(B122*C112)*0.7</f>
        <v>14699.999999999998</v>
      </c>
      <c r="K122">
        <f>(B122*C112)*0.8</f>
        <v>16800</v>
      </c>
      <c r="L122">
        <f>(B122*C112)*0.9</f>
        <v>18900</v>
      </c>
      <c r="M122">
        <f>(B122*C112)</f>
        <v>21000</v>
      </c>
    </row>
    <row r="123" spans="1:13" x14ac:dyDescent="0.25">
      <c r="A123" s="3"/>
      <c r="B123">
        <v>8</v>
      </c>
      <c r="C123">
        <v>0</v>
      </c>
      <c r="D123">
        <f>(B123*C112)*0.1</f>
        <v>2400</v>
      </c>
      <c r="E123">
        <f>(B123*C112)*0.2</f>
        <v>4800</v>
      </c>
      <c r="F123">
        <f>(B123*C112)*0.3</f>
        <v>7200</v>
      </c>
      <c r="G123">
        <f>(B123*C112)*0.4</f>
        <v>9600</v>
      </c>
      <c r="H123">
        <f>(B123*C112)*0.5</f>
        <v>12000</v>
      </c>
      <c r="I123">
        <f>(B123*C112)*0.6</f>
        <v>14400</v>
      </c>
      <c r="J123">
        <f>(B123*C112)*0.7</f>
        <v>16800</v>
      </c>
      <c r="K123">
        <f>(B123*C112)*0.8</f>
        <v>19200</v>
      </c>
      <c r="L123">
        <f>(B123*C112)*0.9</f>
        <v>21600</v>
      </c>
      <c r="M123">
        <f>(B123*C112)</f>
        <v>24000</v>
      </c>
    </row>
    <row r="124" spans="1:13" x14ac:dyDescent="0.25">
      <c r="A124" s="3"/>
      <c r="B124">
        <v>9</v>
      </c>
      <c r="C124">
        <v>0</v>
      </c>
      <c r="D124">
        <f>(B124*C112)*0.1</f>
        <v>2700</v>
      </c>
      <c r="E124">
        <f>(B124*C112)*0.2</f>
        <v>5400</v>
      </c>
      <c r="F124">
        <f>(B124*C112)*0.3</f>
        <v>8100</v>
      </c>
      <c r="G124">
        <f>(B124*C112)*0.4</f>
        <v>10800</v>
      </c>
      <c r="H124">
        <f>(B124*C112)*0.5</f>
        <v>13500</v>
      </c>
      <c r="I124">
        <f>(B124*C112)*0.6</f>
        <v>16200</v>
      </c>
      <c r="J124">
        <f>(B124*C112)*0.7</f>
        <v>18900</v>
      </c>
      <c r="K124">
        <f>(B124*C112)*0.8</f>
        <v>21600</v>
      </c>
      <c r="L124">
        <f>(B124*C112)*0.9</f>
        <v>24300</v>
      </c>
      <c r="M124">
        <f>(B124*C112)</f>
        <v>27000</v>
      </c>
    </row>
    <row r="125" spans="1:13" x14ac:dyDescent="0.25">
      <c r="A125" s="3"/>
      <c r="B125">
        <v>10</v>
      </c>
      <c r="C125">
        <v>0</v>
      </c>
      <c r="D125">
        <f>(B125*C112)*0.1</f>
        <v>3000</v>
      </c>
      <c r="E125">
        <f>(B125*C112)*0.2</f>
        <v>6000</v>
      </c>
      <c r="F125">
        <f>(B125*C112)*0.3</f>
        <v>9000</v>
      </c>
      <c r="G125">
        <f>(B125*C112)*0.4</f>
        <v>12000</v>
      </c>
      <c r="H125">
        <f>(B125*C112)*0.5</f>
        <v>15000</v>
      </c>
      <c r="I125">
        <f>(B125*C112)*0.6</f>
        <v>18000</v>
      </c>
      <c r="J125">
        <f>(B125*C112)*0.7</f>
        <v>21000</v>
      </c>
      <c r="K125">
        <f>(B125*C112)*0.8</f>
        <v>24000</v>
      </c>
      <c r="L125">
        <f>(B125*C112)*0.9</f>
        <v>27000</v>
      </c>
      <c r="M125">
        <f>(B125*C112)</f>
        <v>30000</v>
      </c>
    </row>
    <row r="133" spans="1:13" x14ac:dyDescent="0.25">
      <c r="B133" s="4" t="s">
        <v>3</v>
      </c>
      <c r="C133">
        <v>3500</v>
      </c>
    </row>
    <row r="134" spans="1:13" x14ac:dyDescent="0.25">
      <c r="C134" s="2" t="s">
        <v>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C135" s="1">
        <v>0</v>
      </c>
      <c r="D135" s="1">
        <v>0.1</v>
      </c>
      <c r="E135" s="1">
        <v>0.2</v>
      </c>
      <c r="F135" s="1">
        <v>0.3</v>
      </c>
      <c r="G135" s="1">
        <v>0.4</v>
      </c>
      <c r="H135" s="1">
        <v>0.5</v>
      </c>
      <c r="I135" s="1">
        <v>0.6</v>
      </c>
      <c r="J135" s="1">
        <v>0.7</v>
      </c>
      <c r="K135" s="1">
        <v>0.8</v>
      </c>
      <c r="L135" s="1">
        <v>0.9</v>
      </c>
      <c r="M135" s="1">
        <v>1</v>
      </c>
    </row>
    <row r="136" spans="1:13" x14ac:dyDescent="0.25">
      <c r="A136" s="3" t="s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3"/>
      <c r="B137">
        <v>1</v>
      </c>
      <c r="C137">
        <v>0</v>
      </c>
      <c r="D137">
        <f>(B137*C133)*0.1</f>
        <v>350</v>
      </c>
      <c r="E137">
        <f>(B137*C133)*0.2</f>
        <v>700</v>
      </c>
      <c r="F137">
        <f>(B137*C133)*0.3</f>
        <v>1050</v>
      </c>
      <c r="G137">
        <f>(B137*C133)*0.4</f>
        <v>1400</v>
      </c>
      <c r="H137">
        <f>(B137*C133)*0.5</f>
        <v>1750</v>
      </c>
      <c r="I137">
        <f>(B137*C133)*0.6</f>
        <v>2100</v>
      </c>
      <c r="J137">
        <f>(B137*C133)*0.7</f>
        <v>2450</v>
      </c>
      <c r="K137">
        <f>(B137*C133)*0.8</f>
        <v>2800</v>
      </c>
      <c r="L137">
        <f>(B137*C133)*0.9</f>
        <v>3150</v>
      </c>
      <c r="M137">
        <f>(B137*C133)</f>
        <v>3500</v>
      </c>
    </row>
    <row r="138" spans="1:13" x14ac:dyDescent="0.25">
      <c r="A138" s="3"/>
      <c r="B138">
        <v>2</v>
      </c>
      <c r="C138">
        <v>0</v>
      </c>
      <c r="D138">
        <f>(B138*C133)*0.1</f>
        <v>700</v>
      </c>
      <c r="E138">
        <f>(B138*C133)*0.2</f>
        <v>1400</v>
      </c>
      <c r="F138">
        <f>(B138*C133)*0.3</f>
        <v>2100</v>
      </c>
      <c r="G138">
        <f>(B138*C133)*0.4</f>
        <v>2800</v>
      </c>
      <c r="H138">
        <f>(B138*C133)*0.5</f>
        <v>3500</v>
      </c>
      <c r="I138">
        <f>(B138*C133)*0.6</f>
        <v>4200</v>
      </c>
      <c r="J138">
        <f>(B138*C133)*0.7</f>
        <v>4900</v>
      </c>
      <c r="K138">
        <f>(B138*C133)*0.8</f>
        <v>5600</v>
      </c>
      <c r="L138">
        <f>(B138*C133)*0.9</f>
        <v>6300</v>
      </c>
      <c r="M138">
        <f>(B138*C133)</f>
        <v>7000</v>
      </c>
    </row>
    <row r="139" spans="1:13" x14ac:dyDescent="0.25">
      <c r="A139" s="3"/>
      <c r="B139">
        <v>3</v>
      </c>
      <c r="C139">
        <v>0</v>
      </c>
      <c r="D139">
        <f>(B139*C133)*0.1</f>
        <v>1050</v>
      </c>
      <c r="E139">
        <f>(B139*C133)*0.2</f>
        <v>2100</v>
      </c>
      <c r="F139">
        <f>(B139*C133)*0.3</f>
        <v>3150</v>
      </c>
      <c r="G139">
        <f>(B139*C133)*0.4</f>
        <v>4200</v>
      </c>
      <c r="H139">
        <f>(B139*C133)*0.5</f>
        <v>5250</v>
      </c>
      <c r="I139">
        <f>(B139*C133)*0.6</f>
        <v>6300</v>
      </c>
      <c r="J139">
        <f>(B139*C133)*0.7</f>
        <v>7349.9999999999991</v>
      </c>
      <c r="K139">
        <f>(B139*C133)*0.8</f>
        <v>8400</v>
      </c>
      <c r="L139">
        <f>(B139*C133)*0.9</f>
        <v>9450</v>
      </c>
      <c r="M139">
        <f>(B139*C133)</f>
        <v>10500</v>
      </c>
    </row>
    <row r="140" spans="1:13" x14ac:dyDescent="0.25">
      <c r="A140" s="3"/>
      <c r="B140">
        <v>4</v>
      </c>
      <c r="C140">
        <v>0</v>
      </c>
      <c r="D140">
        <f>(B140*C133)*0.1</f>
        <v>1400</v>
      </c>
      <c r="E140">
        <f>(B140*C133)*0.2</f>
        <v>2800</v>
      </c>
      <c r="F140">
        <f>(B140*C133)*0.3</f>
        <v>4200</v>
      </c>
      <c r="G140">
        <f>(B140*C133)*0.4</f>
        <v>5600</v>
      </c>
      <c r="H140">
        <f>(B140*C133)*0.5</f>
        <v>7000</v>
      </c>
      <c r="I140">
        <f>(B140*C133)*0.6</f>
        <v>8400</v>
      </c>
      <c r="J140">
        <f>(B140*C133)*0.7</f>
        <v>9800</v>
      </c>
      <c r="K140">
        <f>(B140*C133)*0.8</f>
        <v>11200</v>
      </c>
      <c r="L140">
        <f>(B140*C133)*0.9</f>
        <v>12600</v>
      </c>
      <c r="M140">
        <f>(B140*C133)</f>
        <v>14000</v>
      </c>
    </row>
    <row r="141" spans="1:13" x14ac:dyDescent="0.25">
      <c r="A141" s="3"/>
      <c r="B141">
        <v>5</v>
      </c>
      <c r="C141">
        <v>0</v>
      </c>
      <c r="D141">
        <f>(B141*C133)*0.1</f>
        <v>1750</v>
      </c>
      <c r="E141">
        <f>(B141*C133)*0.2</f>
        <v>3500</v>
      </c>
      <c r="F141">
        <f>(B141*C133)*0.3</f>
        <v>5250</v>
      </c>
      <c r="G141">
        <f>(B141*C133)*0.4</f>
        <v>7000</v>
      </c>
      <c r="H141">
        <f>(B141*C133)*0.5</f>
        <v>8750</v>
      </c>
      <c r="I141">
        <f>(B141*C133)*0.6</f>
        <v>10500</v>
      </c>
      <c r="J141">
        <f>(B141*C133)*0.7</f>
        <v>12250</v>
      </c>
      <c r="K141">
        <f>(B141*C133)*0.8</f>
        <v>14000</v>
      </c>
      <c r="L141">
        <f>(B141*C133)*0.9</f>
        <v>15750</v>
      </c>
      <c r="M141">
        <f>(B141*C133)</f>
        <v>17500</v>
      </c>
    </row>
    <row r="142" spans="1:13" x14ac:dyDescent="0.25">
      <c r="A142" s="3"/>
      <c r="B142">
        <v>6</v>
      </c>
      <c r="C142">
        <v>0</v>
      </c>
      <c r="D142">
        <f>(B142*C133)*0.1</f>
        <v>2100</v>
      </c>
      <c r="E142">
        <f>(B142*C133)*0.2</f>
        <v>4200</v>
      </c>
      <c r="F142">
        <f>(B142*C133)*0.3</f>
        <v>6300</v>
      </c>
      <c r="G142">
        <f>(B142*C133)*0.4</f>
        <v>8400</v>
      </c>
      <c r="H142">
        <f>(B142*C133)*0.5</f>
        <v>10500</v>
      </c>
      <c r="I142">
        <f>(B142*C133)*0.6</f>
        <v>12600</v>
      </c>
      <c r="J142">
        <f>(B142*C133)*0.7</f>
        <v>14699.999999999998</v>
      </c>
      <c r="K142">
        <f>(B142*C133)*0.8</f>
        <v>16800</v>
      </c>
      <c r="L142">
        <f>(B142*C133)*0.9</f>
        <v>18900</v>
      </c>
      <c r="M142">
        <f>(B142*C133)</f>
        <v>21000</v>
      </c>
    </row>
    <row r="143" spans="1:13" x14ac:dyDescent="0.25">
      <c r="A143" s="3"/>
      <c r="B143">
        <v>7</v>
      </c>
      <c r="C143">
        <v>0</v>
      </c>
      <c r="D143">
        <f>(B143*C133)*0.1</f>
        <v>2450</v>
      </c>
      <c r="E143">
        <f>(B143*C133)*0.2</f>
        <v>4900</v>
      </c>
      <c r="F143">
        <f>(B143*C133)*0.3</f>
        <v>7350</v>
      </c>
      <c r="G143">
        <f>(B143*C133)*0.4</f>
        <v>9800</v>
      </c>
      <c r="H143">
        <f>(B143*C133)*0.5</f>
        <v>12250</v>
      </c>
      <c r="I143">
        <f>(B143*C133)*0.6</f>
        <v>14700</v>
      </c>
      <c r="J143">
        <f>(B143*C133)*0.7</f>
        <v>17150</v>
      </c>
      <c r="K143">
        <f>(B143*C133)*0.8</f>
        <v>19600</v>
      </c>
      <c r="L143">
        <f>(B143*C133)*0.9</f>
        <v>22050</v>
      </c>
      <c r="M143">
        <f>(B143*C133)</f>
        <v>24500</v>
      </c>
    </row>
    <row r="144" spans="1:13" x14ac:dyDescent="0.25">
      <c r="A144" s="3"/>
      <c r="B144">
        <v>8</v>
      </c>
      <c r="C144">
        <v>0</v>
      </c>
      <c r="D144">
        <f>(B144*C133)*0.1</f>
        <v>2800</v>
      </c>
      <c r="E144">
        <f>(B144*C133)*0.2</f>
        <v>5600</v>
      </c>
      <c r="F144">
        <f>(B144*C133)*0.3</f>
        <v>8400</v>
      </c>
      <c r="G144">
        <f>(B144*C133)*0.4</f>
        <v>11200</v>
      </c>
      <c r="H144">
        <f>(B144*C133)*0.5</f>
        <v>14000</v>
      </c>
      <c r="I144">
        <f>(B144*C133)*0.6</f>
        <v>16800</v>
      </c>
      <c r="J144">
        <f>(B144*C133)*0.7</f>
        <v>19600</v>
      </c>
      <c r="K144">
        <f>(B144*C133)*0.8</f>
        <v>22400</v>
      </c>
      <c r="L144">
        <f>(B144*C133)*0.9</f>
        <v>25200</v>
      </c>
      <c r="M144">
        <f>(B144*C133)</f>
        <v>28000</v>
      </c>
    </row>
    <row r="145" spans="1:13" x14ac:dyDescent="0.25">
      <c r="A145" s="3"/>
      <c r="B145">
        <v>9</v>
      </c>
      <c r="C145">
        <v>0</v>
      </c>
      <c r="D145">
        <f>(B145*C133)*0.1</f>
        <v>3150</v>
      </c>
      <c r="E145">
        <f>(B145*C133)*0.2</f>
        <v>6300</v>
      </c>
      <c r="F145">
        <f>(B145*C133)*0.3</f>
        <v>9450</v>
      </c>
      <c r="G145">
        <f>(B145*C133)*0.4</f>
        <v>12600</v>
      </c>
      <c r="H145">
        <f>(B145*C133)*0.5</f>
        <v>15750</v>
      </c>
      <c r="I145">
        <f>(B145*C133)*0.6</f>
        <v>18900</v>
      </c>
      <c r="J145">
        <f>(B145*C133)*0.7</f>
        <v>22050</v>
      </c>
      <c r="K145">
        <f>(B145*C133)*0.8</f>
        <v>25200</v>
      </c>
      <c r="L145">
        <f>(B145*C133)*0.9</f>
        <v>28350</v>
      </c>
      <c r="M145">
        <f>(B145*C133)</f>
        <v>31500</v>
      </c>
    </row>
    <row r="146" spans="1:13" x14ac:dyDescent="0.25">
      <c r="A146" s="3"/>
      <c r="B146">
        <v>10</v>
      </c>
      <c r="C146">
        <v>0</v>
      </c>
      <c r="D146">
        <f>(B146*C133)*0.1</f>
        <v>3500</v>
      </c>
      <c r="E146">
        <f>(B146*C133)*0.2</f>
        <v>7000</v>
      </c>
      <c r="F146">
        <f>(B146*C133)*0.3</f>
        <v>10500</v>
      </c>
      <c r="G146">
        <f>(B146*C133)*0.4</f>
        <v>14000</v>
      </c>
      <c r="H146">
        <f>(B146*C133)*0.5</f>
        <v>17500</v>
      </c>
      <c r="I146">
        <f>(B146*C133)*0.6</f>
        <v>21000</v>
      </c>
      <c r="J146">
        <f>(B146*C133)*0.7</f>
        <v>24500</v>
      </c>
      <c r="K146">
        <f>(B146*C133)*0.8</f>
        <v>28000</v>
      </c>
      <c r="L146">
        <f>(B146*C133)*0.9</f>
        <v>31500</v>
      </c>
      <c r="M146">
        <f>(B146*C133)</f>
        <v>35000</v>
      </c>
    </row>
    <row r="151" spans="1:13" x14ac:dyDescent="0.25">
      <c r="B151" s="4" t="s">
        <v>3</v>
      </c>
      <c r="C151">
        <v>4000</v>
      </c>
    </row>
    <row r="152" spans="1:13" x14ac:dyDescent="0.25">
      <c r="C152" s="2" t="s">
        <v>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C153" s="1">
        <v>0</v>
      </c>
      <c r="D153" s="1">
        <v>0.1</v>
      </c>
      <c r="E153" s="1">
        <v>0.2</v>
      </c>
      <c r="F153" s="1">
        <v>0.3</v>
      </c>
      <c r="G153" s="1">
        <v>0.4</v>
      </c>
      <c r="H153" s="1">
        <v>0.5</v>
      </c>
      <c r="I153" s="1">
        <v>0.6</v>
      </c>
      <c r="J153" s="1">
        <v>0.7</v>
      </c>
      <c r="K153" s="1">
        <v>0.8</v>
      </c>
      <c r="L153" s="1">
        <v>0.9</v>
      </c>
      <c r="M153" s="1">
        <v>1</v>
      </c>
    </row>
    <row r="154" spans="1:13" x14ac:dyDescent="0.25">
      <c r="A154" s="3" t="s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s="3"/>
      <c r="B155">
        <v>1</v>
      </c>
      <c r="C155">
        <v>0</v>
      </c>
      <c r="D155">
        <f>(B155*C151)*0.1</f>
        <v>400</v>
      </c>
      <c r="E155">
        <f>(B155*C151)*0.2</f>
        <v>800</v>
      </c>
      <c r="F155">
        <f>(B155*C151)*0.3</f>
        <v>1200</v>
      </c>
      <c r="G155">
        <f>(B155*C151)*0.4</f>
        <v>1600</v>
      </c>
      <c r="H155">
        <f>(B155*C151)*0.5</f>
        <v>2000</v>
      </c>
      <c r="I155">
        <f>(B155*C151)*0.6</f>
        <v>2400</v>
      </c>
      <c r="J155">
        <f>(B155*C151)*0.7</f>
        <v>2800</v>
      </c>
      <c r="K155">
        <f>(B155*C151)*0.8</f>
        <v>3200</v>
      </c>
      <c r="L155">
        <f>(B155*C151)*0.9</f>
        <v>3600</v>
      </c>
      <c r="M155">
        <f>(B155*C151)</f>
        <v>4000</v>
      </c>
    </row>
    <row r="156" spans="1:13" x14ac:dyDescent="0.25">
      <c r="A156" s="3"/>
      <c r="B156">
        <v>2</v>
      </c>
      <c r="C156">
        <v>0</v>
      </c>
      <c r="D156">
        <f>(B156*C151)*0.1</f>
        <v>800</v>
      </c>
      <c r="E156">
        <f>(B156*C151)*0.2</f>
        <v>1600</v>
      </c>
      <c r="F156">
        <f>(B156*C151)*0.3</f>
        <v>2400</v>
      </c>
      <c r="G156">
        <f>(B156*C151)*0.4</f>
        <v>3200</v>
      </c>
      <c r="H156">
        <f>(B156*C151)*0.5</f>
        <v>4000</v>
      </c>
      <c r="I156">
        <f>(B156*C151)*0.6</f>
        <v>4800</v>
      </c>
      <c r="J156">
        <f>(B156*C151)*0.7</f>
        <v>5600</v>
      </c>
      <c r="K156">
        <f>(B156*C151)*0.8</f>
        <v>6400</v>
      </c>
      <c r="L156">
        <f>(B156*C151)*0.9</f>
        <v>7200</v>
      </c>
      <c r="M156">
        <f>(B156*C151)</f>
        <v>8000</v>
      </c>
    </row>
    <row r="157" spans="1:13" x14ac:dyDescent="0.25">
      <c r="A157" s="3"/>
      <c r="B157">
        <v>3</v>
      </c>
      <c r="C157">
        <v>0</v>
      </c>
      <c r="D157">
        <f>(B157*C151)*0.1</f>
        <v>1200</v>
      </c>
      <c r="E157">
        <f>(B157*C151)*0.2</f>
        <v>2400</v>
      </c>
      <c r="F157">
        <f>(B157*C151)*0.3</f>
        <v>3600</v>
      </c>
      <c r="G157">
        <f>(B157*C151)*0.4</f>
        <v>4800</v>
      </c>
      <c r="H157">
        <f>(B157*C151)*0.5</f>
        <v>6000</v>
      </c>
      <c r="I157">
        <f>(B157*C151)*0.6</f>
        <v>7200</v>
      </c>
      <c r="J157">
        <f>(B157*C151)*0.7</f>
        <v>8400</v>
      </c>
      <c r="K157">
        <f>(B157*C151)*0.8</f>
        <v>9600</v>
      </c>
      <c r="L157">
        <f>(B157*C151)*0.9</f>
        <v>10800</v>
      </c>
      <c r="M157">
        <f>(B157*C151)</f>
        <v>12000</v>
      </c>
    </row>
    <row r="158" spans="1:13" x14ac:dyDescent="0.25">
      <c r="A158" s="3"/>
      <c r="B158">
        <v>4</v>
      </c>
      <c r="C158">
        <v>0</v>
      </c>
      <c r="D158">
        <f>(B158*C151)*0.1</f>
        <v>1600</v>
      </c>
      <c r="E158">
        <f>(B158*C151)*0.2</f>
        <v>3200</v>
      </c>
      <c r="F158">
        <f>(B158*C151)*0.3</f>
        <v>4800</v>
      </c>
      <c r="G158">
        <f>(B158*C151)*0.4</f>
        <v>6400</v>
      </c>
      <c r="H158">
        <f>(B158*C151)*0.5</f>
        <v>8000</v>
      </c>
      <c r="I158">
        <f>(B158*C151)*0.6</f>
        <v>9600</v>
      </c>
      <c r="J158">
        <f>(B158*C151)*0.7</f>
        <v>11200</v>
      </c>
      <c r="K158">
        <f>(B158*C151)*0.8</f>
        <v>12800</v>
      </c>
      <c r="L158">
        <f>(B158*C151)*0.9</f>
        <v>14400</v>
      </c>
      <c r="M158">
        <f>(B158*C151)</f>
        <v>16000</v>
      </c>
    </row>
    <row r="159" spans="1:13" x14ac:dyDescent="0.25">
      <c r="A159" s="3"/>
      <c r="B159">
        <v>5</v>
      </c>
      <c r="C159">
        <v>0</v>
      </c>
      <c r="D159">
        <f>(B159*C151)*0.1</f>
        <v>2000</v>
      </c>
      <c r="E159">
        <f>(B159*C151)*0.2</f>
        <v>4000</v>
      </c>
      <c r="F159">
        <f>(B159*C151)*0.3</f>
        <v>6000</v>
      </c>
      <c r="G159">
        <f>(B159*C151)*0.4</f>
        <v>8000</v>
      </c>
      <c r="H159">
        <f>(B159*C151)*0.5</f>
        <v>10000</v>
      </c>
      <c r="I159">
        <f>(B159*C151)*0.6</f>
        <v>12000</v>
      </c>
      <c r="J159">
        <f>(B159*C151)*0.7</f>
        <v>14000</v>
      </c>
      <c r="K159">
        <f>(B159*C151)*0.8</f>
        <v>16000</v>
      </c>
      <c r="L159">
        <f>(B159*C151)*0.9</f>
        <v>18000</v>
      </c>
      <c r="M159">
        <f>(B159*C151)</f>
        <v>20000</v>
      </c>
    </row>
    <row r="160" spans="1:13" x14ac:dyDescent="0.25">
      <c r="A160" s="3"/>
      <c r="B160">
        <v>6</v>
      </c>
      <c r="C160">
        <v>0</v>
      </c>
      <c r="D160">
        <f>(B160*C151)*0.1</f>
        <v>2400</v>
      </c>
      <c r="E160">
        <f>(B160*C151)*0.2</f>
        <v>4800</v>
      </c>
      <c r="F160">
        <f>(B160*C151)*0.3</f>
        <v>7200</v>
      </c>
      <c r="G160">
        <f>(B160*C151)*0.4</f>
        <v>9600</v>
      </c>
      <c r="H160">
        <f>(B160*C151)*0.5</f>
        <v>12000</v>
      </c>
      <c r="I160">
        <f>(B160*C151)*0.6</f>
        <v>14400</v>
      </c>
      <c r="J160">
        <f>(B160*C151)*0.7</f>
        <v>16800</v>
      </c>
      <c r="K160">
        <f>(B160*C151)*0.8</f>
        <v>19200</v>
      </c>
      <c r="L160">
        <f>(B160*C151)*0.9</f>
        <v>21600</v>
      </c>
      <c r="M160">
        <f>(B160*C151)</f>
        <v>24000</v>
      </c>
    </row>
    <row r="161" spans="1:13" x14ac:dyDescent="0.25">
      <c r="A161" s="3"/>
      <c r="B161">
        <v>7</v>
      </c>
      <c r="C161">
        <v>0</v>
      </c>
      <c r="D161">
        <f>(B161*C151)*0.1</f>
        <v>2800</v>
      </c>
      <c r="E161">
        <f>(B161*C151)*0.2</f>
        <v>5600</v>
      </c>
      <c r="F161">
        <f>(B161*C151)*0.3</f>
        <v>8400</v>
      </c>
      <c r="G161">
        <f>(B161*C151)*0.4</f>
        <v>11200</v>
      </c>
      <c r="H161">
        <f>(B161*C151)*0.5</f>
        <v>14000</v>
      </c>
      <c r="I161">
        <f>(B161*C151)*0.6</f>
        <v>16800</v>
      </c>
      <c r="J161">
        <f>(B161*C151)*0.7</f>
        <v>19600</v>
      </c>
      <c r="K161">
        <f>(B161*C151)*0.8</f>
        <v>22400</v>
      </c>
      <c r="L161">
        <f>(B161*C151)*0.9</f>
        <v>25200</v>
      </c>
      <c r="M161">
        <f>(B161*C151)</f>
        <v>28000</v>
      </c>
    </row>
    <row r="162" spans="1:13" x14ac:dyDescent="0.25">
      <c r="A162" s="3"/>
      <c r="B162">
        <v>8</v>
      </c>
      <c r="C162">
        <v>0</v>
      </c>
      <c r="D162">
        <f>(B162*C151)*0.1</f>
        <v>3200</v>
      </c>
      <c r="E162">
        <f>(B162*C151)*0.2</f>
        <v>6400</v>
      </c>
      <c r="F162">
        <f>(B162*C151)*0.3</f>
        <v>9600</v>
      </c>
      <c r="G162">
        <f>(B162*C151)*0.4</f>
        <v>12800</v>
      </c>
      <c r="H162">
        <f>(B162*C151)*0.5</f>
        <v>16000</v>
      </c>
      <c r="I162">
        <f>(B162*C151)*0.6</f>
        <v>19200</v>
      </c>
      <c r="J162">
        <f>(B162*C151)*0.7</f>
        <v>22400</v>
      </c>
      <c r="K162">
        <f>(B162*C151)*0.8</f>
        <v>25600</v>
      </c>
      <c r="L162">
        <f>(B162*C151)*0.9</f>
        <v>28800</v>
      </c>
      <c r="M162">
        <f>(B162*C151)</f>
        <v>32000</v>
      </c>
    </row>
    <row r="163" spans="1:13" x14ac:dyDescent="0.25">
      <c r="A163" s="3"/>
      <c r="B163">
        <v>9</v>
      </c>
      <c r="C163">
        <v>0</v>
      </c>
      <c r="D163">
        <f>(B163*C151)*0.1</f>
        <v>3600</v>
      </c>
      <c r="E163">
        <f>(B163*C151)*0.2</f>
        <v>7200</v>
      </c>
      <c r="F163">
        <f>(B163*C151)*0.3</f>
        <v>10800</v>
      </c>
      <c r="G163">
        <f>(B163*C151)*0.4</f>
        <v>14400</v>
      </c>
      <c r="H163">
        <f>(B163*C151)*0.5</f>
        <v>18000</v>
      </c>
      <c r="I163">
        <f>(B163*C151)*0.6</f>
        <v>21600</v>
      </c>
      <c r="J163">
        <f>(B163*C151)*0.7</f>
        <v>25200</v>
      </c>
      <c r="K163">
        <f>(B163*C151)*0.8</f>
        <v>28800</v>
      </c>
      <c r="L163">
        <f>(B163*C151)*0.9</f>
        <v>32400</v>
      </c>
      <c r="M163">
        <f>(B163*C151)</f>
        <v>36000</v>
      </c>
    </row>
    <row r="164" spans="1:13" x14ac:dyDescent="0.25">
      <c r="A164" s="3"/>
      <c r="B164">
        <v>10</v>
      </c>
      <c r="C164">
        <v>0</v>
      </c>
      <c r="D164">
        <f>(B164*C151)*0.1</f>
        <v>4000</v>
      </c>
      <c r="E164">
        <f>(B164*C151)*0.2</f>
        <v>8000</v>
      </c>
      <c r="F164">
        <f>(B164*C151)*0.3</f>
        <v>12000</v>
      </c>
      <c r="G164">
        <f>(B164*C151)*0.4</f>
        <v>16000</v>
      </c>
      <c r="H164">
        <f>(B164*C151)*0.5</f>
        <v>20000</v>
      </c>
      <c r="I164">
        <f>(B164*C151)*0.6</f>
        <v>24000</v>
      </c>
      <c r="J164">
        <f>(B164*C151)*0.7</f>
        <v>28000</v>
      </c>
      <c r="K164">
        <f>(B164*C151)*0.8</f>
        <v>32000</v>
      </c>
      <c r="L164">
        <f>(B164*C151)*0.9</f>
        <v>36000</v>
      </c>
      <c r="M164">
        <f>(B164*C151)</f>
        <v>40000</v>
      </c>
    </row>
    <row r="171" spans="1:13" x14ac:dyDescent="0.25">
      <c r="B171" s="4" t="s">
        <v>3</v>
      </c>
      <c r="C171">
        <v>4500</v>
      </c>
    </row>
    <row r="172" spans="1:13" x14ac:dyDescent="0.25">
      <c r="C172" s="2" t="s">
        <v>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C173" s="1">
        <v>0</v>
      </c>
      <c r="D173" s="1">
        <v>0.1</v>
      </c>
      <c r="E173" s="1">
        <v>0.2</v>
      </c>
      <c r="F173" s="1">
        <v>0.3</v>
      </c>
      <c r="G173" s="1">
        <v>0.4</v>
      </c>
      <c r="H173" s="1">
        <v>0.5</v>
      </c>
      <c r="I173" s="1">
        <v>0.6</v>
      </c>
      <c r="J173" s="1">
        <v>0.7</v>
      </c>
      <c r="K173" s="1">
        <v>0.8</v>
      </c>
      <c r="L173" s="1">
        <v>0.9</v>
      </c>
      <c r="M173" s="1">
        <v>1</v>
      </c>
    </row>
    <row r="174" spans="1:13" x14ac:dyDescent="0.25">
      <c r="A174" s="3" t="s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3"/>
      <c r="B175">
        <v>1</v>
      </c>
      <c r="C175">
        <v>0</v>
      </c>
      <c r="D175">
        <f>(B175*C171)*0.1</f>
        <v>450</v>
      </c>
      <c r="E175">
        <f>(B175*C171)*0.2</f>
        <v>900</v>
      </c>
      <c r="F175">
        <f>(B175*C171)*0.3</f>
        <v>1350</v>
      </c>
      <c r="G175">
        <f>(B175*C171)*0.4</f>
        <v>1800</v>
      </c>
      <c r="H175">
        <f>(B175*C171)*0.5</f>
        <v>2250</v>
      </c>
      <c r="I175">
        <f>(B175*C171)*0.6</f>
        <v>2700</v>
      </c>
      <c r="J175">
        <f>(B175*C171)*0.7</f>
        <v>3150</v>
      </c>
      <c r="K175">
        <f>(B175*C171)*0.8</f>
        <v>3600</v>
      </c>
      <c r="L175">
        <f>(B175*C171)*0.9</f>
        <v>4050</v>
      </c>
      <c r="M175">
        <f>(B175*C171)</f>
        <v>4500</v>
      </c>
    </row>
    <row r="176" spans="1:13" x14ac:dyDescent="0.25">
      <c r="A176" s="3"/>
      <c r="B176">
        <v>2</v>
      </c>
      <c r="C176">
        <v>0</v>
      </c>
      <c r="D176">
        <f>(B176*C171)*0.1</f>
        <v>900</v>
      </c>
      <c r="E176">
        <f>(B176*C171)*0.2</f>
        <v>1800</v>
      </c>
      <c r="F176">
        <f>(B176*C171)*0.3</f>
        <v>2700</v>
      </c>
      <c r="G176">
        <f>(B176*C171)*0.4</f>
        <v>3600</v>
      </c>
      <c r="H176">
        <f>(B176*C171)*0.5</f>
        <v>4500</v>
      </c>
      <c r="I176">
        <f>(B176*C171)*0.6</f>
        <v>5400</v>
      </c>
      <c r="J176">
        <f>(B176*C171)*0.7</f>
        <v>6300</v>
      </c>
      <c r="K176">
        <f>(B176*C171)*0.8</f>
        <v>7200</v>
      </c>
      <c r="L176">
        <f>(B176*C171)*0.9</f>
        <v>8100</v>
      </c>
      <c r="M176">
        <f>(B176*C171)</f>
        <v>9000</v>
      </c>
    </row>
    <row r="177" spans="1:13" x14ac:dyDescent="0.25">
      <c r="A177" s="3"/>
      <c r="B177">
        <v>3</v>
      </c>
      <c r="C177">
        <v>0</v>
      </c>
      <c r="D177">
        <f>(B177*C171)*0.1</f>
        <v>1350</v>
      </c>
      <c r="E177">
        <f>(B177*C171)*0.2</f>
        <v>2700</v>
      </c>
      <c r="F177">
        <f>(B177*C171)*0.3</f>
        <v>4050</v>
      </c>
      <c r="G177">
        <f>(B177*C171)*0.4</f>
        <v>5400</v>
      </c>
      <c r="H177">
        <f>(B177*C171)*0.5</f>
        <v>6750</v>
      </c>
      <c r="I177">
        <f>(B177*C171)*0.6</f>
        <v>8100</v>
      </c>
      <c r="J177">
        <f>(B177*C171)*0.7</f>
        <v>9450</v>
      </c>
      <c r="K177">
        <f>(B177*C171)*0.8</f>
        <v>10800</v>
      </c>
      <c r="L177">
        <f>(B177*C171)*0.9</f>
        <v>12150</v>
      </c>
      <c r="M177">
        <f>(B177*C171)</f>
        <v>13500</v>
      </c>
    </row>
    <row r="178" spans="1:13" x14ac:dyDescent="0.25">
      <c r="A178" s="3"/>
      <c r="B178">
        <v>4</v>
      </c>
      <c r="C178">
        <v>0</v>
      </c>
      <c r="D178">
        <f>(B178*C171)*0.1</f>
        <v>1800</v>
      </c>
      <c r="E178">
        <f>(B178*C171)*0.2</f>
        <v>3600</v>
      </c>
      <c r="F178">
        <f>(B178*C171)*0.3</f>
        <v>5400</v>
      </c>
      <c r="G178">
        <f>(B178*C171)*0.4</f>
        <v>7200</v>
      </c>
      <c r="H178">
        <f>(B178*C171)*0.5</f>
        <v>9000</v>
      </c>
      <c r="I178">
        <f>(B178*C171)*0.6</f>
        <v>10800</v>
      </c>
      <c r="J178">
        <f>(B178*C171)*0.7</f>
        <v>12600</v>
      </c>
      <c r="K178">
        <f>(B178*C171)*0.8</f>
        <v>14400</v>
      </c>
      <c r="L178">
        <f>(B178*C171)*0.9</f>
        <v>16200</v>
      </c>
      <c r="M178">
        <f>(B178*C171)</f>
        <v>18000</v>
      </c>
    </row>
    <row r="179" spans="1:13" x14ac:dyDescent="0.25">
      <c r="A179" s="3"/>
      <c r="B179">
        <v>5</v>
      </c>
      <c r="C179">
        <v>0</v>
      </c>
      <c r="D179">
        <f>(B179*C171)*0.1</f>
        <v>2250</v>
      </c>
      <c r="E179">
        <f>(B179*C171)*0.2</f>
        <v>4500</v>
      </c>
      <c r="F179">
        <f>(B179*C171)*0.3</f>
        <v>6750</v>
      </c>
      <c r="G179">
        <f>(B179*C171)*0.4</f>
        <v>9000</v>
      </c>
      <c r="H179">
        <f>(B179*C171)*0.5</f>
        <v>11250</v>
      </c>
      <c r="I179">
        <f>(B179*C171)*0.6</f>
        <v>13500</v>
      </c>
      <c r="J179">
        <f>(B179*C171)*0.7</f>
        <v>15749.999999999998</v>
      </c>
      <c r="K179">
        <f>(B179*C171)*0.8</f>
        <v>18000</v>
      </c>
      <c r="L179">
        <f>(B179*C171)*0.9</f>
        <v>20250</v>
      </c>
      <c r="M179">
        <f>(B179*C171)</f>
        <v>22500</v>
      </c>
    </row>
    <row r="180" spans="1:13" x14ac:dyDescent="0.25">
      <c r="A180" s="3"/>
      <c r="B180">
        <v>6</v>
      </c>
      <c r="C180">
        <v>0</v>
      </c>
      <c r="D180">
        <f>(B180*C171)*0.1</f>
        <v>2700</v>
      </c>
      <c r="E180">
        <f>(B180*C171)*0.2</f>
        <v>5400</v>
      </c>
      <c r="F180">
        <f>(B180*C171)*0.3</f>
        <v>8100</v>
      </c>
      <c r="G180">
        <f>(B180*C171)*0.4</f>
        <v>10800</v>
      </c>
      <c r="H180">
        <f>(B180*C171)*0.5</f>
        <v>13500</v>
      </c>
      <c r="I180">
        <f>(B180*C171)*0.6</f>
        <v>16200</v>
      </c>
      <c r="J180">
        <f>(B180*C171)*0.7</f>
        <v>18900</v>
      </c>
      <c r="K180">
        <f>(B180*C171)*0.8</f>
        <v>21600</v>
      </c>
      <c r="L180">
        <f>(B180*C171)*0.9</f>
        <v>24300</v>
      </c>
      <c r="M180">
        <f>(B180*C171)</f>
        <v>27000</v>
      </c>
    </row>
    <row r="181" spans="1:13" x14ac:dyDescent="0.25">
      <c r="A181" s="3"/>
      <c r="B181">
        <v>7</v>
      </c>
      <c r="C181">
        <v>0</v>
      </c>
      <c r="D181">
        <f>(B181*C171)*0.1</f>
        <v>3150</v>
      </c>
      <c r="E181">
        <f>(B181*C171)*0.2</f>
        <v>6300</v>
      </c>
      <c r="F181">
        <f>(B181*C171)*0.3</f>
        <v>9450</v>
      </c>
      <c r="G181">
        <f>(B181*C171)*0.4</f>
        <v>12600</v>
      </c>
      <c r="H181">
        <f>(B181*C171)*0.5</f>
        <v>15750</v>
      </c>
      <c r="I181">
        <f>(B181*C171)*0.6</f>
        <v>18900</v>
      </c>
      <c r="J181">
        <f>(B181*C171)*0.7</f>
        <v>22050</v>
      </c>
      <c r="K181">
        <f>(B181*C171)*0.8</f>
        <v>25200</v>
      </c>
      <c r="L181">
        <f>(B181*C171)*0.9</f>
        <v>28350</v>
      </c>
      <c r="M181">
        <f>(B181*C171)</f>
        <v>31500</v>
      </c>
    </row>
    <row r="182" spans="1:13" x14ac:dyDescent="0.25">
      <c r="A182" s="3"/>
      <c r="B182">
        <v>8</v>
      </c>
      <c r="C182">
        <v>0</v>
      </c>
      <c r="D182">
        <f>(B182*C171)*0.1</f>
        <v>3600</v>
      </c>
      <c r="E182">
        <f>(B182*C171)*0.2</f>
        <v>7200</v>
      </c>
      <c r="F182">
        <f>(B182*C171)*0.3</f>
        <v>10800</v>
      </c>
      <c r="G182">
        <f>(B182*C171)*0.4</f>
        <v>14400</v>
      </c>
      <c r="H182">
        <f>(B182*C171)*0.5</f>
        <v>18000</v>
      </c>
      <c r="I182">
        <f>(B182*C171)*0.6</f>
        <v>21600</v>
      </c>
      <c r="J182">
        <f>(B182*C171)*0.7</f>
        <v>25200</v>
      </c>
      <c r="K182">
        <f>(B182*C171)*0.8</f>
        <v>28800</v>
      </c>
      <c r="L182">
        <f>(B182*C171)*0.9</f>
        <v>32400</v>
      </c>
      <c r="M182">
        <f>(B182*C171)</f>
        <v>36000</v>
      </c>
    </row>
    <row r="183" spans="1:13" x14ac:dyDescent="0.25">
      <c r="A183" s="3"/>
      <c r="B183">
        <v>9</v>
      </c>
      <c r="C183">
        <v>0</v>
      </c>
      <c r="D183">
        <f>(B183*C171)*0.1</f>
        <v>4050</v>
      </c>
      <c r="E183">
        <f>(B183*C171)*0.2</f>
        <v>8100</v>
      </c>
      <c r="F183">
        <f>(B183*C171)*0.3</f>
        <v>12150</v>
      </c>
      <c r="G183">
        <f>(B183*C171)*0.4</f>
        <v>16200</v>
      </c>
      <c r="H183">
        <f>(B183*C171)*0.5</f>
        <v>20250</v>
      </c>
      <c r="I183">
        <f>(B183*C171)*0.6</f>
        <v>24300</v>
      </c>
      <c r="J183">
        <f>(B183*C171)*0.7</f>
        <v>28350</v>
      </c>
      <c r="K183">
        <f>(B183*C171)*0.8</f>
        <v>32400</v>
      </c>
      <c r="L183">
        <f>(B183*C171)*0.9</f>
        <v>36450</v>
      </c>
      <c r="M183">
        <f>(B183*C171)</f>
        <v>40500</v>
      </c>
    </row>
    <row r="184" spans="1:13" x14ac:dyDescent="0.25">
      <c r="A184" s="3"/>
      <c r="B184">
        <v>10</v>
      </c>
      <c r="C184">
        <v>0</v>
      </c>
      <c r="D184">
        <f>(B184*C171)*0.1</f>
        <v>4500</v>
      </c>
      <c r="E184">
        <f>(B184*C171)*0.2</f>
        <v>9000</v>
      </c>
      <c r="F184">
        <f>(B184*C171)*0.3</f>
        <v>13500</v>
      </c>
      <c r="G184">
        <f>(B184*C171)*0.4</f>
        <v>18000</v>
      </c>
      <c r="H184">
        <f>(B184*C171)*0.5</f>
        <v>22500</v>
      </c>
      <c r="I184">
        <f>(B184*C171)*0.6</f>
        <v>27000</v>
      </c>
      <c r="J184">
        <f>(B184*C171)*0.7</f>
        <v>31499.999999999996</v>
      </c>
      <c r="K184">
        <f>(B184*C171)*0.8</f>
        <v>36000</v>
      </c>
      <c r="L184">
        <f>(B184*C171)*0.9</f>
        <v>40500</v>
      </c>
      <c r="M184">
        <f>(B184*C171)</f>
        <v>45000</v>
      </c>
    </row>
    <row r="189" spans="1:13" x14ac:dyDescent="0.25">
      <c r="B189" s="4" t="s">
        <v>3</v>
      </c>
      <c r="C189">
        <v>5000</v>
      </c>
    </row>
    <row r="190" spans="1:13" x14ac:dyDescent="0.25">
      <c r="C190" s="2" t="s">
        <v>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C191" s="1">
        <v>0</v>
      </c>
      <c r="D191" s="1">
        <v>0.1</v>
      </c>
      <c r="E191" s="1">
        <v>0.2</v>
      </c>
      <c r="F191" s="1">
        <v>0.3</v>
      </c>
      <c r="G191" s="1">
        <v>0.4</v>
      </c>
      <c r="H191" s="1">
        <v>0.5</v>
      </c>
      <c r="I191" s="1">
        <v>0.6</v>
      </c>
      <c r="J191" s="1">
        <v>0.7</v>
      </c>
      <c r="K191" s="1">
        <v>0.8</v>
      </c>
      <c r="L191" s="1">
        <v>0.9</v>
      </c>
      <c r="M191" s="1">
        <v>1</v>
      </c>
    </row>
    <row r="192" spans="1:13" x14ac:dyDescent="0.25">
      <c r="A192" s="3" t="s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3"/>
      <c r="B193">
        <v>1</v>
      </c>
      <c r="C193">
        <v>0</v>
      </c>
      <c r="D193">
        <f>(B193*C189)*0.1</f>
        <v>500</v>
      </c>
      <c r="E193">
        <f>(B193*C189)*0.2</f>
        <v>1000</v>
      </c>
      <c r="F193">
        <f>(B193*C189)*0.3</f>
        <v>1500</v>
      </c>
      <c r="G193">
        <f>(B193*C189)*0.4</f>
        <v>2000</v>
      </c>
      <c r="H193">
        <f>(B193*C189)*0.5</f>
        <v>2500</v>
      </c>
      <c r="I193">
        <f>(B193*C189)*0.6</f>
        <v>3000</v>
      </c>
      <c r="J193">
        <f>(B193*C189)*0.7</f>
        <v>3500</v>
      </c>
      <c r="K193">
        <f>(B193*C189)*0.8</f>
        <v>4000</v>
      </c>
      <c r="L193">
        <f>(B193*C189)*0.9</f>
        <v>4500</v>
      </c>
      <c r="M193">
        <f>(B193*C189)</f>
        <v>5000</v>
      </c>
    </row>
    <row r="194" spans="1:13" x14ac:dyDescent="0.25">
      <c r="A194" s="3"/>
      <c r="B194">
        <v>2</v>
      </c>
      <c r="C194">
        <v>0</v>
      </c>
      <c r="D194">
        <f>(B194*C189)*0.1</f>
        <v>1000</v>
      </c>
      <c r="E194">
        <f>(B194*C189)*0.2</f>
        <v>2000</v>
      </c>
      <c r="F194">
        <f>(B194*C189)*0.3</f>
        <v>3000</v>
      </c>
      <c r="G194">
        <f>(B194*C189)*0.4</f>
        <v>4000</v>
      </c>
      <c r="H194">
        <f>(B194*C189)*0.5</f>
        <v>5000</v>
      </c>
      <c r="I194">
        <f>(B194*C189)*0.6</f>
        <v>6000</v>
      </c>
      <c r="J194">
        <f>(B194*C189)*0.7</f>
        <v>7000</v>
      </c>
      <c r="K194">
        <f>(B194*C189)*0.8</f>
        <v>8000</v>
      </c>
      <c r="L194">
        <f>(B194*C189)*0.9</f>
        <v>9000</v>
      </c>
      <c r="M194">
        <f>(B194*C189)</f>
        <v>10000</v>
      </c>
    </row>
    <row r="195" spans="1:13" x14ac:dyDescent="0.25">
      <c r="A195" s="3"/>
      <c r="B195">
        <v>3</v>
      </c>
      <c r="C195">
        <v>0</v>
      </c>
      <c r="D195">
        <f>(B195*C189)*0.1</f>
        <v>1500</v>
      </c>
      <c r="E195">
        <f>(B195*C189)*0.2</f>
        <v>3000</v>
      </c>
      <c r="F195">
        <f>(B195*C189)*0.3</f>
        <v>4500</v>
      </c>
      <c r="G195">
        <f>(B195*C189)*0.4</f>
        <v>6000</v>
      </c>
      <c r="H195">
        <f>(B195*C189)*0.5</f>
        <v>7500</v>
      </c>
      <c r="I195">
        <f>(B195*C189)*0.6</f>
        <v>9000</v>
      </c>
      <c r="J195">
        <f>(B195*C189)*0.7</f>
        <v>10500</v>
      </c>
      <c r="K195">
        <f>(B195*C189)*0.8</f>
        <v>12000</v>
      </c>
      <c r="L195">
        <f>(B195*C189)*0.9</f>
        <v>13500</v>
      </c>
      <c r="M195">
        <f>(B195*C189)</f>
        <v>15000</v>
      </c>
    </row>
    <row r="196" spans="1:13" x14ac:dyDescent="0.25">
      <c r="A196" s="3"/>
      <c r="B196">
        <v>4</v>
      </c>
      <c r="C196">
        <v>0</v>
      </c>
      <c r="D196">
        <f>(B196*C189)*0.1</f>
        <v>2000</v>
      </c>
      <c r="E196">
        <f>(B196*C189)*0.2</f>
        <v>4000</v>
      </c>
      <c r="F196">
        <f>(B196*C189)*0.3</f>
        <v>6000</v>
      </c>
      <c r="G196">
        <f>(B196*C189)*0.4</f>
        <v>8000</v>
      </c>
      <c r="H196">
        <f>(B196*C189)*0.5</f>
        <v>10000</v>
      </c>
      <c r="I196">
        <f>(B196*C189)*0.6</f>
        <v>12000</v>
      </c>
      <c r="J196">
        <f>(B196*C189)*0.7</f>
        <v>14000</v>
      </c>
      <c r="K196">
        <f>(B196*C189)*0.8</f>
        <v>16000</v>
      </c>
      <c r="L196">
        <f>(B196*C189)*0.9</f>
        <v>18000</v>
      </c>
      <c r="M196">
        <f>(B196*C189)</f>
        <v>20000</v>
      </c>
    </row>
    <row r="197" spans="1:13" x14ac:dyDescent="0.25">
      <c r="A197" s="3"/>
      <c r="B197">
        <v>5</v>
      </c>
      <c r="C197">
        <v>0</v>
      </c>
      <c r="D197">
        <f>(B197*C189)*0.1</f>
        <v>2500</v>
      </c>
      <c r="E197">
        <f>(B197*C189)*0.2</f>
        <v>5000</v>
      </c>
      <c r="F197">
        <f>(B197*C189)*0.3</f>
        <v>7500</v>
      </c>
      <c r="G197">
        <f>(B197*C189)*0.4</f>
        <v>10000</v>
      </c>
      <c r="H197">
        <f>(B197*C189)*0.5</f>
        <v>12500</v>
      </c>
      <c r="I197">
        <f>(B197*C189)*0.6</f>
        <v>15000</v>
      </c>
      <c r="J197">
        <f>(B197*C189)*0.7</f>
        <v>17500</v>
      </c>
      <c r="K197">
        <f>(B197*C189)*0.8</f>
        <v>20000</v>
      </c>
      <c r="L197">
        <f>(B197*C189)*0.9</f>
        <v>22500</v>
      </c>
      <c r="M197">
        <f>(B197*C189)</f>
        <v>25000</v>
      </c>
    </row>
    <row r="198" spans="1:13" x14ac:dyDescent="0.25">
      <c r="A198" s="3"/>
      <c r="B198">
        <v>6</v>
      </c>
      <c r="C198">
        <v>0</v>
      </c>
      <c r="D198">
        <f>(B198*C189)*0.1</f>
        <v>3000</v>
      </c>
      <c r="E198">
        <f>(B198*C189)*0.2</f>
        <v>6000</v>
      </c>
      <c r="F198">
        <f>(B198*C189)*0.3</f>
        <v>9000</v>
      </c>
      <c r="G198">
        <f>(B198*C189)*0.4</f>
        <v>12000</v>
      </c>
      <c r="H198">
        <f>(B198*C189)*0.5</f>
        <v>15000</v>
      </c>
      <c r="I198">
        <f>(B198*C189)*0.6</f>
        <v>18000</v>
      </c>
      <c r="J198">
        <f>(B198*C189)*0.7</f>
        <v>21000</v>
      </c>
      <c r="K198">
        <f>(B198*C189)*0.8</f>
        <v>24000</v>
      </c>
      <c r="L198">
        <f>(B198*C189)*0.9</f>
        <v>27000</v>
      </c>
      <c r="M198">
        <f>(B198*C189)</f>
        <v>30000</v>
      </c>
    </row>
    <row r="199" spans="1:13" x14ac:dyDescent="0.25">
      <c r="A199" s="3"/>
      <c r="B199">
        <v>7</v>
      </c>
      <c r="C199">
        <v>0</v>
      </c>
      <c r="D199">
        <f>(B199*C189)*0.1</f>
        <v>3500</v>
      </c>
      <c r="E199">
        <f>(B199*C189)*0.2</f>
        <v>7000</v>
      </c>
      <c r="F199">
        <f>(B199*C189)*0.3</f>
        <v>10500</v>
      </c>
      <c r="G199">
        <f>(B199*C189)*0.4</f>
        <v>14000</v>
      </c>
      <c r="H199">
        <f>(B199*C189)*0.5</f>
        <v>17500</v>
      </c>
      <c r="I199">
        <f>(B199*C189)*0.6</f>
        <v>21000</v>
      </c>
      <c r="J199">
        <f>(B199*C189)*0.7</f>
        <v>24500</v>
      </c>
      <c r="K199">
        <f>(B199*C189)*0.8</f>
        <v>28000</v>
      </c>
      <c r="L199">
        <f>(B199*C189)*0.9</f>
        <v>31500</v>
      </c>
      <c r="M199">
        <f>(B199*C189)</f>
        <v>35000</v>
      </c>
    </row>
    <row r="200" spans="1:13" x14ac:dyDescent="0.25">
      <c r="A200" s="3"/>
      <c r="B200">
        <v>8</v>
      </c>
      <c r="C200">
        <v>0</v>
      </c>
      <c r="D200">
        <f>(B200*C189)*0.1</f>
        <v>4000</v>
      </c>
      <c r="E200">
        <f>(B200*C189)*0.2</f>
        <v>8000</v>
      </c>
      <c r="F200">
        <f>(B200*C189)*0.3</f>
        <v>12000</v>
      </c>
      <c r="G200">
        <f>(B200*C189)*0.4</f>
        <v>16000</v>
      </c>
      <c r="H200">
        <f>(B200*C189)*0.5</f>
        <v>20000</v>
      </c>
      <c r="I200">
        <f>(B200*C189)*0.6</f>
        <v>24000</v>
      </c>
      <c r="J200">
        <f>(B200*C189)*0.7</f>
        <v>28000</v>
      </c>
      <c r="K200">
        <f>(B200*C189)*0.8</f>
        <v>32000</v>
      </c>
      <c r="L200">
        <f>(B200*C189)*0.9</f>
        <v>36000</v>
      </c>
      <c r="M200">
        <f>(B200*C189)</f>
        <v>40000</v>
      </c>
    </row>
    <row r="201" spans="1:13" x14ac:dyDescent="0.25">
      <c r="A201" s="3"/>
      <c r="B201">
        <v>9</v>
      </c>
      <c r="C201">
        <v>0</v>
      </c>
      <c r="D201">
        <f>(B201*C189)*0.1</f>
        <v>4500</v>
      </c>
      <c r="E201">
        <f>(B201*C189)*0.2</f>
        <v>9000</v>
      </c>
      <c r="F201">
        <f>(B201*C189)*0.3</f>
        <v>13500</v>
      </c>
      <c r="G201">
        <f>(B201*C189)*0.4</f>
        <v>18000</v>
      </c>
      <c r="H201">
        <f>(B201*C189)*0.5</f>
        <v>22500</v>
      </c>
      <c r="I201">
        <f>(B201*C189)*0.6</f>
        <v>27000</v>
      </c>
      <c r="J201">
        <f>(B201*C189)*0.7</f>
        <v>31499.999999999996</v>
      </c>
      <c r="K201">
        <f>(B201*C189)*0.8</f>
        <v>36000</v>
      </c>
      <c r="L201">
        <f>(B201*C189)*0.9</f>
        <v>40500</v>
      </c>
      <c r="M201">
        <f>(B201*C189)</f>
        <v>45000</v>
      </c>
    </row>
    <row r="202" spans="1:13" x14ac:dyDescent="0.25">
      <c r="A202" s="3"/>
      <c r="B202">
        <v>10</v>
      </c>
      <c r="C202">
        <v>0</v>
      </c>
      <c r="D202">
        <f>(B202*C189)*0.1</f>
        <v>5000</v>
      </c>
      <c r="E202">
        <f>(B202*C189)*0.2</f>
        <v>10000</v>
      </c>
      <c r="F202">
        <f>(B202*C189)*0.3</f>
        <v>15000</v>
      </c>
      <c r="G202">
        <f>(B202*C189)*0.4</f>
        <v>20000</v>
      </c>
      <c r="H202">
        <f>(B202*C189)*0.5</f>
        <v>25000</v>
      </c>
      <c r="I202">
        <f>(B202*C189)*0.6</f>
        <v>30000</v>
      </c>
      <c r="J202">
        <f>(B202*C189)*0.7</f>
        <v>35000</v>
      </c>
      <c r="K202">
        <f>(B202*C189)*0.8</f>
        <v>40000</v>
      </c>
      <c r="L202">
        <f>(B202*C189)*0.9</f>
        <v>45000</v>
      </c>
      <c r="M202">
        <f>(B202*C189)</f>
        <v>50000</v>
      </c>
    </row>
    <row r="206" spans="1:13" x14ac:dyDescent="0.25">
      <c r="B206" s="4" t="s">
        <v>3</v>
      </c>
      <c r="C206">
        <v>5500</v>
      </c>
    </row>
    <row r="207" spans="1:13" x14ac:dyDescent="0.25">
      <c r="C207" s="2" t="s">
        <v>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C208" s="1">
        <v>0</v>
      </c>
      <c r="D208" s="1">
        <v>0.1</v>
      </c>
      <c r="E208" s="1">
        <v>0.2</v>
      </c>
      <c r="F208" s="1">
        <v>0.3</v>
      </c>
      <c r="G208" s="1">
        <v>0.4</v>
      </c>
      <c r="H208" s="1">
        <v>0.5</v>
      </c>
      <c r="I208" s="1">
        <v>0.6</v>
      </c>
      <c r="J208" s="1">
        <v>0.7</v>
      </c>
      <c r="K208" s="1">
        <v>0.8</v>
      </c>
      <c r="L208" s="1">
        <v>0.9</v>
      </c>
      <c r="M208" s="1">
        <v>1</v>
      </c>
    </row>
    <row r="209" spans="1:13" x14ac:dyDescent="0.25">
      <c r="A209" s="3" t="s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s="3"/>
      <c r="B210">
        <v>1</v>
      </c>
      <c r="C210">
        <v>0</v>
      </c>
      <c r="D210">
        <f>(B210*C206)*0.1</f>
        <v>550</v>
      </c>
      <c r="E210">
        <f>(B210*C206)*0.2</f>
        <v>1100</v>
      </c>
      <c r="F210">
        <f>(B210*C206)*0.3</f>
        <v>1650</v>
      </c>
      <c r="G210">
        <f>(B210*C206)*0.4</f>
        <v>2200</v>
      </c>
      <c r="H210">
        <f>(B210*C206)*0.5</f>
        <v>2750</v>
      </c>
      <c r="I210">
        <f>(B210*C206)*0.6</f>
        <v>3300</v>
      </c>
      <c r="J210">
        <f>(B210*C206)*0.7</f>
        <v>3849.9999999999995</v>
      </c>
      <c r="K210">
        <f>(B210*C206)*0.8</f>
        <v>4400</v>
      </c>
      <c r="L210">
        <f>(B210*C206)*0.9</f>
        <v>4950</v>
      </c>
      <c r="M210">
        <f>(B210*C206)</f>
        <v>5500</v>
      </c>
    </row>
    <row r="211" spans="1:13" x14ac:dyDescent="0.25">
      <c r="A211" s="3"/>
      <c r="B211">
        <v>2</v>
      </c>
      <c r="C211">
        <v>0</v>
      </c>
      <c r="D211">
        <f>(B211*C206)*0.1</f>
        <v>1100</v>
      </c>
      <c r="E211">
        <f>(B211*C206)*0.2</f>
        <v>2200</v>
      </c>
      <c r="F211">
        <f>(B211*C206)*0.3</f>
        <v>3300</v>
      </c>
      <c r="G211">
        <f>(B211*C206)*0.4</f>
        <v>4400</v>
      </c>
      <c r="H211">
        <f>(B211*C206)*0.5</f>
        <v>5500</v>
      </c>
      <c r="I211">
        <f>(B211*C206)*0.6</f>
        <v>6600</v>
      </c>
      <c r="J211">
        <f>(B211*C206)*0.7</f>
        <v>7699.9999999999991</v>
      </c>
      <c r="K211">
        <f>(B211*C206)*0.8</f>
        <v>8800</v>
      </c>
      <c r="L211">
        <f>(B211*C206)*0.9</f>
        <v>9900</v>
      </c>
      <c r="M211">
        <f>(B211*C206)</f>
        <v>11000</v>
      </c>
    </row>
    <row r="212" spans="1:13" x14ac:dyDescent="0.25">
      <c r="A212" s="3"/>
      <c r="B212">
        <v>3</v>
      </c>
      <c r="C212">
        <v>0</v>
      </c>
      <c r="D212">
        <f>(B212*C206)*0.1</f>
        <v>1650</v>
      </c>
      <c r="E212">
        <f>(B212*C206)*0.2</f>
        <v>3300</v>
      </c>
      <c r="F212">
        <f>(B212*C206)*0.3</f>
        <v>4950</v>
      </c>
      <c r="G212">
        <f>(B212*C206)*0.4</f>
        <v>6600</v>
      </c>
      <c r="H212">
        <f>(B212*C206)*0.5</f>
        <v>8250</v>
      </c>
      <c r="I212">
        <f>(B212*C206)*0.6</f>
        <v>9900</v>
      </c>
      <c r="J212">
        <f>(B212*C206)*0.7</f>
        <v>11550</v>
      </c>
      <c r="K212">
        <f>(B212*C206)*0.8</f>
        <v>13200</v>
      </c>
      <c r="L212">
        <f>(B212*C206)*0.9</f>
        <v>14850</v>
      </c>
      <c r="M212">
        <f>(B212*C206)</f>
        <v>16500</v>
      </c>
    </row>
    <row r="213" spans="1:13" x14ac:dyDescent="0.25">
      <c r="A213" s="3"/>
      <c r="B213">
        <v>4</v>
      </c>
      <c r="C213">
        <v>0</v>
      </c>
      <c r="D213">
        <f>(B213*C206)*0.1</f>
        <v>2200</v>
      </c>
      <c r="E213">
        <f>(B213*C206)*0.2</f>
        <v>4400</v>
      </c>
      <c r="F213">
        <f>(B213*C206)*0.3</f>
        <v>6600</v>
      </c>
      <c r="G213">
        <f>(B213*C206)*0.4</f>
        <v>8800</v>
      </c>
      <c r="H213">
        <f>(B213*C206)*0.5</f>
        <v>11000</v>
      </c>
      <c r="I213">
        <f>(B213*C206)*0.6</f>
        <v>13200</v>
      </c>
      <c r="J213">
        <f>(B213*C206)*0.7</f>
        <v>15399.999999999998</v>
      </c>
      <c r="K213">
        <f>(B213*C206)*0.8</f>
        <v>17600</v>
      </c>
      <c r="L213">
        <f>(B213*C206)*0.9</f>
        <v>19800</v>
      </c>
      <c r="M213">
        <f>(B213*C206)</f>
        <v>22000</v>
      </c>
    </row>
    <row r="214" spans="1:13" x14ac:dyDescent="0.25">
      <c r="A214" s="3"/>
      <c r="B214">
        <v>5</v>
      </c>
      <c r="C214">
        <v>0</v>
      </c>
      <c r="D214">
        <f>(B214*C206)*0.1</f>
        <v>2750</v>
      </c>
      <c r="E214">
        <f>(B214*C206)*0.2</f>
        <v>5500</v>
      </c>
      <c r="F214">
        <f>(B214*C206)*0.3</f>
        <v>8250</v>
      </c>
      <c r="G214">
        <f>(B214*C206)*0.4</f>
        <v>11000</v>
      </c>
      <c r="H214">
        <f>(B214*C206)*0.5</f>
        <v>13750</v>
      </c>
      <c r="I214">
        <f>(B214*C206)*0.6</f>
        <v>16500</v>
      </c>
      <c r="J214">
        <f>(B214*C206)*0.7</f>
        <v>19250</v>
      </c>
      <c r="K214">
        <f>(B214*C206)*0.8</f>
        <v>22000</v>
      </c>
      <c r="L214">
        <f>(B214*C206)*0.9</f>
        <v>24750</v>
      </c>
      <c r="M214">
        <f>(B214*C206)</f>
        <v>27500</v>
      </c>
    </row>
    <row r="215" spans="1:13" x14ac:dyDescent="0.25">
      <c r="A215" s="3"/>
      <c r="B215">
        <v>6</v>
      </c>
      <c r="C215">
        <v>0</v>
      </c>
      <c r="D215">
        <f>(B215*C206)*0.1</f>
        <v>3300</v>
      </c>
      <c r="E215">
        <f>(B215*C206)*0.2</f>
        <v>6600</v>
      </c>
      <c r="F215">
        <f>(B215*C206)*0.3</f>
        <v>9900</v>
      </c>
      <c r="G215">
        <f>(B215*C206)*0.4</f>
        <v>13200</v>
      </c>
      <c r="H215">
        <f>(B215*C206)*0.5</f>
        <v>16500</v>
      </c>
      <c r="I215">
        <f>(B215*C206)*0.6</f>
        <v>19800</v>
      </c>
      <c r="J215">
        <f>(B215*C206)*0.7</f>
        <v>23100</v>
      </c>
      <c r="K215">
        <f>(B215*C206)*0.8</f>
        <v>26400</v>
      </c>
      <c r="L215">
        <f>(B215*C206)*0.9</f>
        <v>29700</v>
      </c>
      <c r="M215">
        <f>(B215*C206)</f>
        <v>33000</v>
      </c>
    </row>
    <row r="216" spans="1:13" x14ac:dyDescent="0.25">
      <c r="A216" s="3"/>
      <c r="B216">
        <v>7</v>
      </c>
      <c r="C216">
        <v>0</v>
      </c>
      <c r="D216">
        <f>(B216*C206)*0.1</f>
        <v>3850</v>
      </c>
      <c r="E216">
        <f>(B216*C206)*0.2</f>
        <v>7700</v>
      </c>
      <c r="F216">
        <f>(B216*C206)*0.3</f>
        <v>11550</v>
      </c>
      <c r="G216">
        <f>(B216*C206)*0.4</f>
        <v>15400</v>
      </c>
      <c r="H216">
        <f>(B216*C206)*0.5</f>
        <v>19250</v>
      </c>
      <c r="I216">
        <f>(B216*C206)*0.6</f>
        <v>23100</v>
      </c>
      <c r="J216">
        <f>(B216*C206)*0.7</f>
        <v>26950</v>
      </c>
      <c r="K216">
        <f>(B216*C206)*0.8</f>
        <v>30800</v>
      </c>
      <c r="L216">
        <f>(B216*C206)*0.9</f>
        <v>34650</v>
      </c>
      <c r="M216">
        <f>(B216*C206)</f>
        <v>38500</v>
      </c>
    </row>
    <row r="217" spans="1:13" x14ac:dyDescent="0.25">
      <c r="A217" s="3"/>
      <c r="B217">
        <v>8</v>
      </c>
      <c r="C217">
        <v>0</v>
      </c>
      <c r="D217">
        <f>(B217*C206)*0.1</f>
        <v>4400</v>
      </c>
      <c r="E217">
        <f>(B217*C206)*0.2</f>
        <v>8800</v>
      </c>
      <c r="F217">
        <f>(B217*C206)*0.3</f>
        <v>13200</v>
      </c>
      <c r="G217">
        <f>(B217*C206)*0.4</f>
        <v>17600</v>
      </c>
      <c r="H217">
        <f>(B217*C206)*0.5</f>
        <v>22000</v>
      </c>
      <c r="I217">
        <f>(B217*C206)*0.6</f>
        <v>26400</v>
      </c>
      <c r="J217">
        <f>(B217*C206)*0.7</f>
        <v>30799.999999999996</v>
      </c>
      <c r="K217">
        <f>(B217*C206)*0.8</f>
        <v>35200</v>
      </c>
      <c r="L217">
        <f>(B217*C206)*0.9</f>
        <v>39600</v>
      </c>
      <c r="M217">
        <f>(B217*C206)</f>
        <v>44000</v>
      </c>
    </row>
    <row r="218" spans="1:13" x14ac:dyDescent="0.25">
      <c r="A218" s="3"/>
      <c r="B218">
        <v>9</v>
      </c>
      <c r="C218">
        <v>0</v>
      </c>
      <c r="D218">
        <f>(B218*C206)*0.1</f>
        <v>4950</v>
      </c>
      <c r="E218">
        <f>(B218*C206)*0.2</f>
        <v>9900</v>
      </c>
      <c r="F218">
        <f>(B218*C206)*0.3</f>
        <v>14850</v>
      </c>
      <c r="G218">
        <f>(B218*C206)*0.4</f>
        <v>19800</v>
      </c>
      <c r="H218">
        <f>(B218*C206)*0.5</f>
        <v>24750</v>
      </c>
      <c r="I218">
        <f>(B218*C206)*0.6</f>
        <v>29700</v>
      </c>
      <c r="J218">
        <f>(B218*C206)*0.7</f>
        <v>34650</v>
      </c>
      <c r="K218">
        <f>(B218*C206)*0.8</f>
        <v>39600</v>
      </c>
      <c r="L218">
        <f>(B218*C206)*0.9</f>
        <v>44550</v>
      </c>
      <c r="M218">
        <f>(B218*C206)</f>
        <v>49500</v>
      </c>
    </row>
    <row r="219" spans="1:13" x14ac:dyDescent="0.25">
      <c r="A219" s="3"/>
      <c r="B219">
        <v>10</v>
      </c>
      <c r="C219">
        <v>0</v>
      </c>
      <c r="D219">
        <f>(B219*C206)*0.1</f>
        <v>5500</v>
      </c>
      <c r="E219">
        <f>(B219*C206)*0.2</f>
        <v>11000</v>
      </c>
      <c r="F219">
        <f>(B219*C206)*0.3</f>
        <v>16500</v>
      </c>
      <c r="G219">
        <f>(B219*C206)*0.4</f>
        <v>22000</v>
      </c>
      <c r="H219">
        <f>(B219*C206)*0.5</f>
        <v>27500</v>
      </c>
      <c r="I219">
        <f>(B219*C206)*0.6</f>
        <v>33000</v>
      </c>
      <c r="J219">
        <f>(B219*C206)*0.7</f>
        <v>38500</v>
      </c>
      <c r="K219">
        <f>(B219*C206)*0.8</f>
        <v>44000</v>
      </c>
      <c r="L219">
        <f>(B219*C206)*0.9</f>
        <v>49500</v>
      </c>
      <c r="M219">
        <f>(B219*C206)</f>
        <v>55000</v>
      </c>
    </row>
    <row r="222" spans="1:13" x14ac:dyDescent="0.25">
      <c r="B222" s="4" t="s">
        <v>3</v>
      </c>
      <c r="C222">
        <v>2500</v>
      </c>
    </row>
    <row r="223" spans="1:13" x14ac:dyDescent="0.25">
      <c r="C223" s="2" t="s">
        <v>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C224" s="1">
        <v>0</v>
      </c>
      <c r="D224" s="1">
        <v>0.1</v>
      </c>
      <c r="E224" s="1">
        <v>0.2</v>
      </c>
      <c r="F224" s="1">
        <v>0.3</v>
      </c>
      <c r="G224" s="1">
        <v>0.4</v>
      </c>
      <c r="H224" s="1">
        <v>0.5</v>
      </c>
      <c r="I224" s="1">
        <v>0.6</v>
      </c>
      <c r="J224" s="1">
        <v>0.7</v>
      </c>
      <c r="K224" s="1">
        <v>0.8</v>
      </c>
      <c r="L224" s="1">
        <v>0.9</v>
      </c>
      <c r="M224" s="1">
        <v>1</v>
      </c>
    </row>
    <row r="225" spans="1:13" x14ac:dyDescent="0.25">
      <c r="A225" s="3" t="s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3"/>
      <c r="B226">
        <v>1</v>
      </c>
      <c r="C226">
        <v>0</v>
      </c>
      <c r="D226">
        <f>(B226*C222)*0.1</f>
        <v>250</v>
      </c>
      <c r="E226">
        <f>(B226*C222)*0.2</f>
        <v>500</v>
      </c>
      <c r="F226">
        <f>(B226*C222)*0.3</f>
        <v>750</v>
      </c>
      <c r="G226">
        <f>(B226*C222)*0.4</f>
        <v>1000</v>
      </c>
      <c r="H226">
        <f>(B226*C222)*0.5</f>
        <v>1250</v>
      </c>
      <c r="I226">
        <f>(B226*C222)*0.6</f>
        <v>1500</v>
      </c>
      <c r="J226">
        <f>(B226*C222)*0.7</f>
        <v>1750</v>
      </c>
      <c r="K226">
        <f>(B226*C222)*0.8</f>
        <v>2000</v>
      </c>
      <c r="L226">
        <f>(B226*C222)*0.9</f>
        <v>2250</v>
      </c>
      <c r="M226">
        <f>(B226*C222)</f>
        <v>2500</v>
      </c>
    </row>
    <row r="227" spans="1:13" x14ac:dyDescent="0.25">
      <c r="A227" s="3"/>
      <c r="B227">
        <v>2</v>
      </c>
      <c r="C227">
        <v>0</v>
      </c>
      <c r="D227">
        <f>(B227*C222)*0.1</f>
        <v>500</v>
      </c>
      <c r="E227">
        <f>(B227*C222)*0.2</f>
        <v>1000</v>
      </c>
      <c r="F227">
        <f>(B227*C222)*0.3</f>
        <v>1500</v>
      </c>
      <c r="G227">
        <f>(B227*C222)*0.4</f>
        <v>2000</v>
      </c>
      <c r="H227">
        <f>(B227*C222)*0.5</f>
        <v>2500</v>
      </c>
      <c r="I227">
        <f>(B227*C222)*0.6</f>
        <v>3000</v>
      </c>
      <c r="J227">
        <f>(B227*C222)*0.7</f>
        <v>3500</v>
      </c>
      <c r="K227">
        <f>(B227*C222)*0.8</f>
        <v>4000</v>
      </c>
      <c r="L227">
        <f>(B227*C222)*0.9</f>
        <v>4500</v>
      </c>
      <c r="M227">
        <f>(B227*C222)</f>
        <v>5000</v>
      </c>
    </row>
    <row r="228" spans="1:13" x14ac:dyDescent="0.25">
      <c r="A228" s="3"/>
      <c r="B228">
        <v>3</v>
      </c>
      <c r="C228">
        <v>0</v>
      </c>
      <c r="D228">
        <f>(B228*C222)*0.1</f>
        <v>750</v>
      </c>
      <c r="E228">
        <f>(B228*C222)*0.2</f>
        <v>1500</v>
      </c>
      <c r="F228">
        <f>(B228*C222)*0.3</f>
        <v>2250</v>
      </c>
      <c r="G228">
        <f>(B228*C222)*0.4</f>
        <v>3000</v>
      </c>
      <c r="H228">
        <f>(B228*C222)*0.5</f>
        <v>3750</v>
      </c>
      <c r="I228">
        <f>(B228*C222)*0.6</f>
        <v>4500</v>
      </c>
      <c r="J228">
        <f>(B228*C222)*0.7</f>
        <v>5250</v>
      </c>
      <c r="K228">
        <f>(B228*C222)*0.8</f>
        <v>6000</v>
      </c>
      <c r="L228">
        <f>(B228*C222)*0.9</f>
        <v>6750</v>
      </c>
      <c r="M228">
        <f>(B228*C222)</f>
        <v>7500</v>
      </c>
    </row>
    <row r="229" spans="1:13" x14ac:dyDescent="0.25">
      <c r="A229" s="3"/>
      <c r="B229">
        <v>4</v>
      </c>
      <c r="C229">
        <v>0</v>
      </c>
      <c r="D229">
        <f>(B229*C222)*0.1</f>
        <v>1000</v>
      </c>
      <c r="E229">
        <f>(B229*C222)*0.2</f>
        <v>2000</v>
      </c>
      <c r="F229">
        <f>(B229*C222)*0.3</f>
        <v>3000</v>
      </c>
      <c r="G229">
        <f>(B229*C222)*0.4</f>
        <v>4000</v>
      </c>
      <c r="H229">
        <f>(B229*C222)*0.5</f>
        <v>5000</v>
      </c>
      <c r="I229">
        <f>(B229*C222)*0.6</f>
        <v>6000</v>
      </c>
      <c r="J229">
        <f>(B229*C222)*0.7</f>
        <v>7000</v>
      </c>
      <c r="K229">
        <f>(B229*C222)*0.8</f>
        <v>8000</v>
      </c>
      <c r="L229">
        <f>(B229*C222)*0.9</f>
        <v>9000</v>
      </c>
      <c r="M229">
        <f>(B229*C222)</f>
        <v>10000</v>
      </c>
    </row>
    <row r="230" spans="1:13" x14ac:dyDescent="0.25">
      <c r="A230" s="3"/>
      <c r="B230">
        <v>5</v>
      </c>
      <c r="C230">
        <v>0</v>
      </c>
      <c r="D230">
        <f>(B230*C222)*0.1</f>
        <v>1250</v>
      </c>
      <c r="E230">
        <f>(B230*C222)*0.2</f>
        <v>2500</v>
      </c>
      <c r="F230">
        <f>(B230*C222)*0.3</f>
        <v>3750</v>
      </c>
      <c r="G230">
        <f>(B230*C222)*0.4</f>
        <v>5000</v>
      </c>
      <c r="H230">
        <f>(B230*C222)*0.5</f>
        <v>6250</v>
      </c>
      <c r="I230">
        <f>(B230*C222)*0.6</f>
        <v>7500</v>
      </c>
      <c r="J230">
        <f>(B230*C222)*0.7</f>
        <v>8750</v>
      </c>
      <c r="K230">
        <f>(B230*C222)*0.8</f>
        <v>10000</v>
      </c>
      <c r="L230">
        <f>(B230*C222)*0.9</f>
        <v>11250</v>
      </c>
      <c r="M230">
        <f>(B230*C222)</f>
        <v>12500</v>
      </c>
    </row>
    <row r="231" spans="1:13" x14ac:dyDescent="0.25">
      <c r="A231" s="3"/>
      <c r="B231">
        <v>6</v>
      </c>
      <c r="C231">
        <v>0</v>
      </c>
      <c r="D231">
        <f>(B231*C222)*0.1</f>
        <v>1500</v>
      </c>
      <c r="E231">
        <f>(B231*C222)*0.2</f>
        <v>3000</v>
      </c>
      <c r="F231">
        <f>(B231*C222)*0.3</f>
        <v>4500</v>
      </c>
      <c r="G231">
        <f>(B231*C222)*0.4</f>
        <v>6000</v>
      </c>
      <c r="H231">
        <f>(B231*C222)*0.5</f>
        <v>7500</v>
      </c>
      <c r="I231">
        <f>(B231*C222)*0.6</f>
        <v>9000</v>
      </c>
      <c r="J231">
        <f>(B231*C222)*0.7</f>
        <v>10500</v>
      </c>
      <c r="K231">
        <f>(B231*C222)*0.8</f>
        <v>12000</v>
      </c>
      <c r="L231">
        <f>(B231*C222)*0.9</f>
        <v>13500</v>
      </c>
      <c r="M231">
        <f>(B231*C222)</f>
        <v>15000</v>
      </c>
    </row>
    <row r="232" spans="1:13" x14ac:dyDescent="0.25">
      <c r="A232" s="3"/>
      <c r="B232">
        <v>7</v>
      </c>
      <c r="C232">
        <v>0</v>
      </c>
      <c r="D232">
        <f>(B232*C222)*0.1</f>
        <v>1750</v>
      </c>
      <c r="E232">
        <f>(B232*C222)*0.2</f>
        <v>3500</v>
      </c>
      <c r="F232">
        <f>(B232*C222)*0.3</f>
        <v>5250</v>
      </c>
      <c r="G232">
        <f>(B232*C222)*0.4</f>
        <v>7000</v>
      </c>
      <c r="H232">
        <f>(B232*C222)*0.5</f>
        <v>8750</v>
      </c>
      <c r="I232">
        <f>(B232*C222)*0.6</f>
        <v>10500</v>
      </c>
      <c r="J232">
        <f>(B232*C222)*0.7</f>
        <v>12250</v>
      </c>
      <c r="K232">
        <f>(B232*C222)*0.8</f>
        <v>14000</v>
      </c>
      <c r="L232">
        <f>(B232*C222)*0.9</f>
        <v>15750</v>
      </c>
      <c r="M232">
        <f>(B232*C222)</f>
        <v>17500</v>
      </c>
    </row>
    <row r="233" spans="1:13" x14ac:dyDescent="0.25">
      <c r="A233" s="3"/>
      <c r="B233">
        <v>8</v>
      </c>
      <c r="C233">
        <v>0</v>
      </c>
      <c r="D233">
        <f>(B233*C222)*0.1</f>
        <v>2000</v>
      </c>
      <c r="E233">
        <f>(B233*C222)*0.2</f>
        <v>4000</v>
      </c>
      <c r="F233">
        <f>(B233*C222)*0.3</f>
        <v>6000</v>
      </c>
      <c r="G233">
        <f>(B233*C222)*0.4</f>
        <v>8000</v>
      </c>
      <c r="H233">
        <f>(B233*C222)*0.5</f>
        <v>10000</v>
      </c>
      <c r="I233">
        <f>(B233*C222)*0.6</f>
        <v>12000</v>
      </c>
      <c r="J233">
        <f>(B233*C222)*0.7</f>
        <v>14000</v>
      </c>
      <c r="K233">
        <f>(B233*C222)*0.8</f>
        <v>16000</v>
      </c>
      <c r="L233">
        <f>(B233*C222)*0.9</f>
        <v>18000</v>
      </c>
      <c r="M233">
        <f>(B233*C222)</f>
        <v>20000</v>
      </c>
    </row>
    <row r="234" spans="1:13" x14ac:dyDescent="0.25">
      <c r="A234" s="3"/>
      <c r="B234">
        <v>9</v>
      </c>
      <c r="C234">
        <v>0</v>
      </c>
      <c r="D234">
        <f>(B234*C222)*0.1</f>
        <v>2250</v>
      </c>
      <c r="E234">
        <f>(B234*C222)*0.2</f>
        <v>4500</v>
      </c>
      <c r="F234">
        <f>(B234*C222)*0.3</f>
        <v>6750</v>
      </c>
      <c r="G234">
        <f>(B234*C222)*0.4</f>
        <v>9000</v>
      </c>
      <c r="H234">
        <f>(B234*C222)*0.5</f>
        <v>11250</v>
      </c>
      <c r="I234">
        <f>(B234*C222)*0.6</f>
        <v>13500</v>
      </c>
      <c r="J234">
        <f>(B234*C222)*0.7</f>
        <v>15749.999999999998</v>
      </c>
      <c r="K234">
        <f>(B234*C222)*0.8</f>
        <v>18000</v>
      </c>
      <c r="L234">
        <f>(B234*C222)*0.9</f>
        <v>20250</v>
      </c>
      <c r="M234">
        <f>(B234*C222)</f>
        <v>22500</v>
      </c>
    </row>
    <row r="235" spans="1:13" x14ac:dyDescent="0.25">
      <c r="A235" s="3"/>
      <c r="B235">
        <v>10</v>
      </c>
      <c r="C235">
        <v>0</v>
      </c>
      <c r="D235">
        <f>(B235*C222)*0.1</f>
        <v>2500</v>
      </c>
      <c r="E235">
        <f>(B235*C222)*0.2</f>
        <v>5000</v>
      </c>
      <c r="F235">
        <f>(B235*C222)*0.3</f>
        <v>7500</v>
      </c>
      <c r="G235">
        <f>(B235*C222)*0.4</f>
        <v>10000</v>
      </c>
      <c r="H235">
        <f>(B235*C222)*0.5</f>
        <v>12500</v>
      </c>
      <c r="I235">
        <f>(B235*C222)*0.6</f>
        <v>15000</v>
      </c>
      <c r="J235">
        <f>(B235*C222)*0.7</f>
        <v>17500</v>
      </c>
      <c r="K235">
        <f>(B235*C222)*0.8</f>
        <v>20000</v>
      </c>
      <c r="L235">
        <f>(B235*C222)*0.9</f>
        <v>22500</v>
      </c>
      <c r="M235">
        <f>(B235*C222)</f>
        <v>25000</v>
      </c>
    </row>
    <row r="238" spans="1:13" x14ac:dyDescent="0.25">
      <c r="B238" s="4" t="s">
        <v>3</v>
      </c>
      <c r="C238">
        <v>6000</v>
      </c>
    </row>
    <row r="239" spans="1:13" x14ac:dyDescent="0.25">
      <c r="C239" s="2" t="s">
        <v>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C240" s="1">
        <v>0</v>
      </c>
      <c r="D240" s="1">
        <v>0.1</v>
      </c>
      <c r="E240" s="1">
        <v>0.2</v>
      </c>
      <c r="F240" s="1">
        <v>0.3</v>
      </c>
      <c r="G240" s="1">
        <v>0.4</v>
      </c>
      <c r="H240" s="1">
        <v>0.5</v>
      </c>
      <c r="I240" s="1">
        <v>0.6</v>
      </c>
      <c r="J240" s="1">
        <v>0.7</v>
      </c>
      <c r="K240" s="1">
        <v>0.8</v>
      </c>
      <c r="L240" s="1">
        <v>0.9</v>
      </c>
      <c r="M240" s="1">
        <v>1</v>
      </c>
    </row>
    <row r="241" spans="1:13" x14ac:dyDescent="0.25">
      <c r="A241" s="3" t="s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3"/>
      <c r="B242">
        <v>1</v>
      </c>
      <c r="C242">
        <v>0</v>
      </c>
      <c r="D242">
        <f>(B242*C238)*0.1</f>
        <v>600</v>
      </c>
      <c r="E242">
        <f>(B242*C238)*0.2</f>
        <v>1200</v>
      </c>
      <c r="F242">
        <f>(B242*C238)*0.3</f>
        <v>1800</v>
      </c>
      <c r="G242">
        <f>(B242*C238)*0.4</f>
        <v>2400</v>
      </c>
      <c r="H242">
        <f>(B242*C238)*0.5</f>
        <v>3000</v>
      </c>
      <c r="I242">
        <f>(B242*C238)*0.6</f>
        <v>3600</v>
      </c>
      <c r="J242">
        <f>(B242*C238)*0.7</f>
        <v>4200</v>
      </c>
      <c r="K242">
        <f>(B242*C238)*0.8</f>
        <v>4800</v>
      </c>
      <c r="L242">
        <f>(B242*C238)*0.9</f>
        <v>5400</v>
      </c>
      <c r="M242">
        <f>(B242*C238)</f>
        <v>6000</v>
      </c>
    </row>
    <row r="243" spans="1:13" x14ac:dyDescent="0.25">
      <c r="A243" s="3"/>
      <c r="B243">
        <v>2</v>
      </c>
      <c r="C243">
        <v>0</v>
      </c>
      <c r="D243">
        <f>(B243*C238)*0.1</f>
        <v>1200</v>
      </c>
      <c r="E243">
        <f>(B243*C238)*0.2</f>
        <v>2400</v>
      </c>
      <c r="F243">
        <f>(B243*C238)*0.3</f>
        <v>3600</v>
      </c>
      <c r="G243">
        <f>(B243*C238)*0.4</f>
        <v>4800</v>
      </c>
      <c r="H243">
        <f>(B243*C238)*0.5</f>
        <v>6000</v>
      </c>
      <c r="I243">
        <f>(B243*C238)*0.6</f>
        <v>7200</v>
      </c>
      <c r="J243">
        <f>(B243*C238)*0.7</f>
        <v>8400</v>
      </c>
      <c r="K243">
        <f>(B243*C238)*0.8</f>
        <v>9600</v>
      </c>
      <c r="L243">
        <f>(B243*C238)*0.9</f>
        <v>10800</v>
      </c>
      <c r="M243">
        <f>(B243*C238)</f>
        <v>12000</v>
      </c>
    </row>
    <row r="244" spans="1:13" x14ac:dyDescent="0.25">
      <c r="A244" s="3"/>
      <c r="B244">
        <v>3</v>
      </c>
      <c r="C244">
        <v>0</v>
      </c>
      <c r="D244">
        <f>(B244*C238)*0.1</f>
        <v>1800</v>
      </c>
      <c r="E244">
        <f>(B244*C238)*0.2</f>
        <v>3600</v>
      </c>
      <c r="F244">
        <f>(B244*C238)*0.3</f>
        <v>5400</v>
      </c>
      <c r="G244">
        <f>(B244*C238)*0.4</f>
        <v>7200</v>
      </c>
      <c r="H244">
        <f>(B244*C238)*0.5</f>
        <v>9000</v>
      </c>
      <c r="I244">
        <f>(B244*C238)*0.6</f>
        <v>10800</v>
      </c>
      <c r="J244">
        <f>(B244*C238)*0.7</f>
        <v>12600</v>
      </c>
      <c r="K244">
        <f>(B244*C238)*0.8</f>
        <v>14400</v>
      </c>
      <c r="L244">
        <f>(B244*C238)*0.9</f>
        <v>16200</v>
      </c>
      <c r="M244">
        <f>(B244*C238)</f>
        <v>18000</v>
      </c>
    </row>
    <row r="245" spans="1:13" x14ac:dyDescent="0.25">
      <c r="A245" s="3"/>
      <c r="B245">
        <v>4</v>
      </c>
      <c r="C245">
        <v>0</v>
      </c>
      <c r="D245">
        <f>(B245*C238)*0.1</f>
        <v>2400</v>
      </c>
      <c r="E245">
        <f>(B245*C238)*0.2</f>
        <v>4800</v>
      </c>
      <c r="F245">
        <f>(B245*C238)*0.3</f>
        <v>7200</v>
      </c>
      <c r="G245">
        <f>(B245*C238)*0.4</f>
        <v>9600</v>
      </c>
      <c r="H245">
        <f>(B245*C238)*0.5</f>
        <v>12000</v>
      </c>
      <c r="I245">
        <f>(B245*C238)*0.6</f>
        <v>14400</v>
      </c>
      <c r="J245">
        <f>(B245*C238)*0.7</f>
        <v>16800</v>
      </c>
      <c r="K245">
        <f>(B245*C238)*0.8</f>
        <v>19200</v>
      </c>
      <c r="L245">
        <f>(B245*C238)*0.9</f>
        <v>21600</v>
      </c>
      <c r="M245">
        <f>(B245*C238)</f>
        <v>24000</v>
      </c>
    </row>
    <row r="246" spans="1:13" x14ac:dyDescent="0.25">
      <c r="A246" s="3"/>
      <c r="B246">
        <v>5</v>
      </c>
      <c r="C246">
        <v>0</v>
      </c>
      <c r="D246">
        <f>(B246*C238)*0.1</f>
        <v>3000</v>
      </c>
      <c r="E246">
        <f>(B246*C238)*0.2</f>
        <v>6000</v>
      </c>
      <c r="F246">
        <f>(B246*C238)*0.3</f>
        <v>9000</v>
      </c>
      <c r="G246">
        <f>(B246*C238)*0.4</f>
        <v>12000</v>
      </c>
      <c r="H246">
        <f>(B246*C238)*0.5</f>
        <v>15000</v>
      </c>
      <c r="I246">
        <f>(B246*C238)*0.6</f>
        <v>18000</v>
      </c>
      <c r="J246">
        <f>(B246*C238)*0.7</f>
        <v>21000</v>
      </c>
      <c r="K246">
        <f>(B246*C238)*0.8</f>
        <v>24000</v>
      </c>
      <c r="L246">
        <f>(B246*C238)*0.9</f>
        <v>27000</v>
      </c>
      <c r="M246">
        <f>(B246*C238)</f>
        <v>30000</v>
      </c>
    </row>
    <row r="247" spans="1:13" x14ac:dyDescent="0.25">
      <c r="A247" s="3"/>
      <c r="B247">
        <v>6</v>
      </c>
      <c r="C247">
        <v>0</v>
      </c>
      <c r="D247">
        <f>(B247*C238)*0.1</f>
        <v>3600</v>
      </c>
      <c r="E247">
        <f>(B247*C238)*0.2</f>
        <v>7200</v>
      </c>
      <c r="F247">
        <f>(B247*C238)*0.3</f>
        <v>10800</v>
      </c>
      <c r="G247">
        <f>(B247*C238)*0.4</f>
        <v>14400</v>
      </c>
      <c r="H247">
        <f>(B247*C238)*0.5</f>
        <v>18000</v>
      </c>
      <c r="I247">
        <f>(B247*C238)*0.6</f>
        <v>21600</v>
      </c>
      <c r="J247">
        <f>(B247*C238)*0.7</f>
        <v>25200</v>
      </c>
      <c r="K247">
        <f>(B247*C238)*0.8</f>
        <v>28800</v>
      </c>
      <c r="L247">
        <f>(B247*C238)*0.9</f>
        <v>32400</v>
      </c>
      <c r="M247">
        <f>(B247*C238)</f>
        <v>36000</v>
      </c>
    </row>
    <row r="248" spans="1:13" x14ac:dyDescent="0.25">
      <c r="A248" s="3"/>
      <c r="B248">
        <v>7</v>
      </c>
      <c r="C248">
        <v>0</v>
      </c>
      <c r="D248">
        <f>(B248*C238)*0.1</f>
        <v>4200</v>
      </c>
      <c r="E248">
        <f>(B248*C238)*0.2</f>
        <v>8400</v>
      </c>
      <c r="F248">
        <f>(B248*C238)*0.3</f>
        <v>12600</v>
      </c>
      <c r="G248">
        <f>(B248*C238)*0.4</f>
        <v>16800</v>
      </c>
      <c r="H248">
        <f>(B248*C238)*0.5</f>
        <v>21000</v>
      </c>
      <c r="I248">
        <f>(B248*C238)*0.6</f>
        <v>25200</v>
      </c>
      <c r="J248">
        <f>(B248*C238)*0.7</f>
        <v>29399.999999999996</v>
      </c>
      <c r="K248">
        <f>(B248*C238)*0.8</f>
        <v>33600</v>
      </c>
      <c r="L248">
        <f>(B248*C238)*0.9</f>
        <v>37800</v>
      </c>
      <c r="M248">
        <f>(B248*C238)</f>
        <v>42000</v>
      </c>
    </row>
    <row r="249" spans="1:13" x14ac:dyDescent="0.25">
      <c r="A249" s="3"/>
      <c r="B249">
        <v>8</v>
      </c>
      <c r="C249">
        <v>0</v>
      </c>
      <c r="D249">
        <f>(B249*C238)*0.1</f>
        <v>4800</v>
      </c>
      <c r="E249">
        <f>(B249*C238)*0.2</f>
        <v>9600</v>
      </c>
      <c r="F249">
        <f>(B249*C238)*0.3</f>
        <v>14400</v>
      </c>
      <c r="G249">
        <f>(B249*C238)*0.4</f>
        <v>19200</v>
      </c>
      <c r="H249">
        <f>(B249*C238)*0.5</f>
        <v>24000</v>
      </c>
      <c r="I249">
        <f>(B249*C238)*0.6</f>
        <v>28800</v>
      </c>
      <c r="J249">
        <f>(B249*C238)*0.7</f>
        <v>33600</v>
      </c>
      <c r="K249">
        <f>(B249*C238)*0.8</f>
        <v>38400</v>
      </c>
      <c r="L249">
        <f>(B249*C238)*0.9</f>
        <v>43200</v>
      </c>
      <c r="M249">
        <f>(B249*C238)</f>
        <v>48000</v>
      </c>
    </row>
    <row r="250" spans="1:13" x14ac:dyDescent="0.25">
      <c r="A250" s="3"/>
      <c r="B250">
        <v>9</v>
      </c>
      <c r="C250">
        <v>0</v>
      </c>
      <c r="D250">
        <f>(B250*C238)*0.1</f>
        <v>5400</v>
      </c>
      <c r="E250">
        <f>(B250*C238)*0.2</f>
        <v>10800</v>
      </c>
      <c r="F250">
        <f>(B250*C238)*0.3</f>
        <v>16200</v>
      </c>
      <c r="G250">
        <f>(B250*C238)*0.4</f>
        <v>21600</v>
      </c>
      <c r="H250">
        <f>(B250*C238)*0.5</f>
        <v>27000</v>
      </c>
      <c r="I250">
        <f>(B250*C238)*0.6</f>
        <v>32400</v>
      </c>
      <c r="J250">
        <f>(B250*C238)*0.7</f>
        <v>37800</v>
      </c>
      <c r="K250">
        <f>(B250*C238)*0.8</f>
        <v>43200</v>
      </c>
      <c r="L250">
        <f>(B250*C238)*0.9</f>
        <v>48600</v>
      </c>
      <c r="M250">
        <f>(B250*C238)</f>
        <v>54000</v>
      </c>
    </row>
    <row r="251" spans="1:13" x14ac:dyDescent="0.25">
      <c r="A251" s="3"/>
      <c r="B251">
        <v>10</v>
      </c>
      <c r="C251">
        <v>0</v>
      </c>
      <c r="D251">
        <f>(B251*C238)*0.1</f>
        <v>6000</v>
      </c>
      <c r="E251">
        <f>(B251*C238)*0.2</f>
        <v>12000</v>
      </c>
      <c r="F251">
        <f>(B251*C238)*0.3</f>
        <v>18000</v>
      </c>
      <c r="G251">
        <f>(B251*C238)*0.4</f>
        <v>24000</v>
      </c>
      <c r="H251">
        <f>(B251*C238)*0.5</f>
        <v>30000</v>
      </c>
      <c r="I251">
        <f>(B251*C238)*0.6</f>
        <v>36000</v>
      </c>
      <c r="J251">
        <f>(B251*C238)*0.7</f>
        <v>42000</v>
      </c>
      <c r="K251">
        <f>(B251*C238)*0.8</f>
        <v>48000</v>
      </c>
      <c r="L251">
        <f>(B251*C238)*0.9</f>
        <v>54000</v>
      </c>
      <c r="M251">
        <f>(B251*C238)</f>
        <v>60000</v>
      </c>
    </row>
    <row r="257" spans="1:13" x14ac:dyDescent="0.25">
      <c r="B257" s="4" t="s">
        <v>3</v>
      </c>
      <c r="C257">
        <v>6500</v>
      </c>
    </row>
    <row r="258" spans="1:13" x14ac:dyDescent="0.25">
      <c r="C258" s="2" t="s">
        <v>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C259" s="1">
        <v>0</v>
      </c>
      <c r="D259" s="1">
        <v>0.1</v>
      </c>
      <c r="E259" s="1">
        <v>0.2</v>
      </c>
      <c r="F259" s="1">
        <v>0.3</v>
      </c>
      <c r="G259" s="1">
        <v>0.4</v>
      </c>
      <c r="H259" s="1">
        <v>0.5</v>
      </c>
      <c r="I259" s="1">
        <v>0.6</v>
      </c>
      <c r="J259" s="1">
        <v>0.7</v>
      </c>
      <c r="K259" s="1">
        <v>0.8</v>
      </c>
      <c r="L259" s="1">
        <v>0.9</v>
      </c>
      <c r="M259" s="1">
        <v>1</v>
      </c>
    </row>
    <row r="260" spans="1:13" x14ac:dyDescent="0.25">
      <c r="A260" s="3" t="s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3"/>
      <c r="B261">
        <v>1</v>
      </c>
      <c r="C261">
        <v>0</v>
      </c>
      <c r="D261">
        <f>(B261*C257)*0.1</f>
        <v>650</v>
      </c>
      <c r="E261">
        <f>(B261*C257)*0.2</f>
        <v>1300</v>
      </c>
      <c r="F261">
        <f>(B261*C257)*0.3</f>
        <v>1950</v>
      </c>
      <c r="G261">
        <f>(B261*C257)*0.4</f>
        <v>2600</v>
      </c>
      <c r="H261">
        <f>(B261*C257)*0.5</f>
        <v>3250</v>
      </c>
      <c r="I261">
        <f>(B261*C257)*0.6</f>
        <v>3900</v>
      </c>
      <c r="J261">
        <f>(B261*C257)*0.7</f>
        <v>4550</v>
      </c>
      <c r="K261">
        <f>(B261*C257)*0.8</f>
        <v>5200</v>
      </c>
      <c r="L261">
        <f>(B261*C257)*0.9</f>
        <v>5850</v>
      </c>
      <c r="M261">
        <f>(B261*C257)</f>
        <v>6500</v>
      </c>
    </row>
    <row r="262" spans="1:13" x14ac:dyDescent="0.25">
      <c r="A262" s="3"/>
      <c r="B262">
        <v>2</v>
      </c>
      <c r="C262">
        <v>0</v>
      </c>
      <c r="D262">
        <f>(B262*C257)*0.1</f>
        <v>1300</v>
      </c>
      <c r="E262">
        <f>(B262*C257)*0.2</f>
        <v>2600</v>
      </c>
      <c r="F262">
        <f>(B262*C257)*0.3</f>
        <v>3900</v>
      </c>
      <c r="G262">
        <f>(B262*C257)*0.4</f>
        <v>5200</v>
      </c>
      <c r="H262">
        <f>(B262*C257)*0.5</f>
        <v>6500</v>
      </c>
      <c r="I262">
        <f>(B262*C257)*0.6</f>
        <v>7800</v>
      </c>
      <c r="J262">
        <f>(B262*C257)*0.7</f>
        <v>9100</v>
      </c>
      <c r="K262">
        <f>(B262*C257)*0.8</f>
        <v>10400</v>
      </c>
      <c r="L262">
        <f>(B262*C257)*0.9</f>
        <v>11700</v>
      </c>
      <c r="M262">
        <f>(B262*C257)</f>
        <v>13000</v>
      </c>
    </row>
    <row r="263" spans="1:13" x14ac:dyDescent="0.25">
      <c r="A263" s="3"/>
      <c r="B263">
        <v>3</v>
      </c>
      <c r="C263">
        <v>0</v>
      </c>
      <c r="D263">
        <f>(B263*C257)*0.1</f>
        <v>1950</v>
      </c>
      <c r="E263">
        <f>(B263*C257)*0.2</f>
        <v>3900</v>
      </c>
      <c r="F263">
        <f>(B263*C257)*0.3</f>
        <v>5850</v>
      </c>
      <c r="G263">
        <f>(B263*C257)*0.4</f>
        <v>7800</v>
      </c>
      <c r="H263">
        <f>(B263*C257)*0.5</f>
        <v>9750</v>
      </c>
      <c r="I263">
        <f>(B263*C257)*0.6</f>
        <v>11700</v>
      </c>
      <c r="J263">
        <f>(B263*C257)*0.7</f>
        <v>13650</v>
      </c>
      <c r="K263">
        <f>(B263*C257)*0.8</f>
        <v>15600</v>
      </c>
      <c r="L263">
        <f>(B263*C257)*0.9</f>
        <v>17550</v>
      </c>
      <c r="M263">
        <f>(B263*C257)</f>
        <v>19500</v>
      </c>
    </row>
    <row r="264" spans="1:13" x14ac:dyDescent="0.25">
      <c r="A264" s="3"/>
      <c r="B264">
        <v>4</v>
      </c>
      <c r="C264">
        <v>0</v>
      </c>
      <c r="D264">
        <f>(B264*C257)*0.1</f>
        <v>2600</v>
      </c>
      <c r="E264">
        <f>(B264*C257)*0.2</f>
        <v>5200</v>
      </c>
      <c r="F264">
        <f>(B264*C257)*0.3</f>
        <v>7800</v>
      </c>
      <c r="G264">
        <f>(B264*C257)*0.4</f>
        <v>10400</v>
      </c>
      <c r="H264">
        <f>(B264*C257)*0.5</f>
        <v>13000</v>
      </c>
      <c r="I264">
        <f>(B264*C257)*0.6</f>
        <v>15600</v>
      </c>
      <c r="J264">
        <f>(B264*C257)*0.7</f>
        <v>18200</v>
      </c>
      <c r="K264">
        <f>(B264*C257)*0.8</f>
        <v>20800</v>
      </c>
      <c r="L264">
        <f>(B264*C257)*0.9</f>
        <v>23400</v>
      </c>
      <c r="M264">
        <f>(B264*C257)</f>
        <v>26000</v>
      </c>
    </row>
    <row r="265" spans="1:13" x14ac:dyDescent="0.25">
      <c r="A265" s="3"/>
      <c r="B265">
        <v>5</v>
      </c>
      <c r="C265">
        <v>0</v>
      </c>
      <c r="D265">
        <f>(B265*C257)*0.1</f>
        <v>3250</v>
      </c>
      <c r="E265">
        <f>(B265*C257)*0.2</f>
        <v>6500</v>
      </c>
      <c r="F265">
        <f>(B265*C257)*0.3</f>
        <v>9750</v>
      </c>
      <c r="G265">
        <f>(B265*C257)*0.4</f>
        <v>13000</v>
      </c>
      <c r="H265">
        <f>(B265*C257)*0.5</f>
        <v>16250</v>
      </c>
      <c r="I265">
        <f>(B265*C257)*0.6</f>
        <v>19500</v>
      </c>
      <c r="J265">
        <f>(B265*C257)*0.7</f>
        <v>22750</v>
      </c>
      <c r="K265">
        <f>(B265*C257)*0.8</f>
        <v>26000</v>
      </c>
      <c r="L265">
        <f>(B265*C257)*0.9</f>
        <v>29250</v>
      </c>
      <c r="M265">
        <f>(B265*C257)</f>
        <v>32500</v>
      </c>
    </row>
    <row r="266" spans="1:13" x14ac:dyDescent="0.25">
      <c r="A266" s="3"/>
      <c r="B266">
        <v>6</v>
      </c>
      <c r="C266">
        <v>0</v>
      </c>
      <c r="D266">
        <f>(B266*C257)*0.1</f>
        <v>3900</v>
      </c>
      <c r="E266">
        <f>(B266*C257)*0.2</f>
        <v>7800</v>
      </c>
      <c r="F266">
        <f>(B266*C257)*0.3</f>
        <v>11700</v>
      </c>
      <c r="G266">
        <f>(B266*C257)*0.4</f>
        <v>15600</v>
      </c>
      <c r="H266">
        <f>(B266*C257)*0.5</f>
        <v>19500</v>
      </c>
      <c r="I266">
        <f>(B266*C257)*0.6</f>
        <v>23400</v>
      </c>
      <c r="J266">
        <f>(B266*C257)*0.7</f>
        <v>27300</v>
      </c>
      <c r="K266">
        <f>(B266*C257)*0.8</f>
        <v>31200</v>
      </c>
      <c r="L266">
        <f>(B266*C257)*0.9</f>
        <v>35100</v>
      </c>
      <c r="M266">
        <f>(B266*C257)</f>
        <v>39000</v>
      </c>
    </row>
    <row r="267" spans="1:13" x14ac:dyDescent="0.25">
      <c r="A267" s="3"/>
      <c r="B267">
        <v>7</v>
      </c>
      <c r="C267">
        <v>0</v>
      </c>
      <c r="D267">
        <f>(B267*C257)*0.1</f>
        <v>4550</v>
      </c>
      <c r="E267">
        <f>(B267*C257)*0.2</f>
        <v>9100</v>
      </c>
      <c r="F267">
        <f>(B267*C257)*0.3</f>
        <v>13650</v>
      </c>
      <c r="G267">
        <f>(B267*C257)*0.4</f>
        <v>18200</v>
      </c>
      <c r="H267">
        <f>(B267*C257)*0.5</f>
        <v>22750</v>
      </c>
      <c r="I267">
        <f>(B267*C257)*0.6</f>
        <v>27300</v>
      </c>
      <c r="J267">
        <f>(B267*C257)*0.7</f>
        <v>31849.999999999996</v>
      </c>
      <c r="K267">
        <f>(B267*C257)*0.8</f>
        <v>36400</v>
      </c>
      <c r="L267">
        <f>(B267*C257)*0.9</f>
        <v>40950</v>
      </c>
      <c r="M267">
        <f>(B267*C257)</f>
        <v>45500</v>
      </c>
    </row>
    <row r="268" spans="1:13" x14ac:dyDescent="0.25">
      <c r="A268" s="3"/>
      <c r="B268">
        <v>8</v>
      </c>
      <c r="C268">
        <v>0</v>
      </c>
      <c r="D268">
        <f>(B268*C257)*0.1</f>
        <v>5200</v>
      </c>
      <c r="E268">
        <f>(B268*C257)*0.2</f>
        <v>10400</v>
      </c>
      <c r="F268">
        <f>(B268*C257)*0.3</f>
        <v>15600</v>
      </c>
      <c r="G268">
        <f>(B268*C257)*0.4</f>
        <v>20800</v>
      </c>
      <c r="H268">
        <f>(B268*C257)*0.5</f>
        <v>26000</v>
      </c>
      <c r="I268">
        <f>(B268*C257)*0.6</f>
        <v>31200</v>
      </c>
      <c r="J268">
        <f>(B268*C257)*0.7</f>
        <v>36400</v>
      </c>
      <c r="K268">
        <f>(B268*C257)*0.8</f>
        <v>41600</v>
      </c>
      <c r="L268">
        <f>(B268*C257)*0.9</f>
        <v>46800</v>
      </c>
      <c r="M268">
        <f>(B268*C257)</f>
        <v>52000</v>
      </c>
    </row>
    <row r="269" spans="1:13" x14ac:dyDescent="0.25">
      <c r="A269" s="3"/>
      <c r="B269">
        <v>9</v>
      </c>
      <c r="C269">
        <v>0</v>
      </c>
      <c r="D269">
        <f>(B269*C257)*0.1</f>
        <v>5850</v>
      </c>
      <c r="E269">
        <f>(B269*C257)*0.2</f>
        <v>11700</v>
      </c>
      <c r="F269">
        <f>(B269*C257)*0.3</f>
        <v>17550</v>
      </c>
      <c r="G269">
        <f>(B269*C257)*0.4</f>
        <v>23400</v>
      </c>
      <c r="H269">
        <f>(B269*C257)*0.5</f>
        <v>29250</v>
      </c>
      <c r="I269">
        <f>(B269*C257)*0.6</f>
        <v>35100</v>
      </c>
      <c r="J269">
        <f>(B269*C257)*0.7</f>
        <v>40950</v>
      </c>
      <c r="K269">
        <f>(B269*C257)*0.8</f>
        <v>46800</v>
      </c>
      <c r="L269">
        <f>(B269*C257)*0.9</f>
        <v>52650</v>
      </c>
      <c r="M269">
        <f>(B269*C257)</f>
        <v>58500</v>
      </c>
    </row>
    <row r="270" spans="1:13" x14ac:dyDescent="0.25">
      <c r="A270" s="3"/>
      <c r="B270">
        <v>10</v>
      </c>
      <c r="C270">
        <v>0</v>
      </c>
      <c r="D270">
        <f>(B270*C257)*0.1</f>
        <v>6500</v>
      </c>
      <c r="E270">
        <f>(B270*C257)*0.2</f>
        <v>13000</v>
      </c>
      <c r="F270">
        <f>(B270*C257)*0.3</f>
        <v>19500</v>
      </c>
      <c r="G270">
        <f>(B270*C257)*0.4</f>
        <v>26000</v>
      </c>
      <c r="H270">
        <f>(B270*C257)*0.5</f>
        <v>32500</v>
      </c>
      <c r="I270">
        <f>(B270*C257)*0.6</f>
        <v>39000</v>
      </c>
      <c r="J270">
        <f>(B270*C257)*0.7</f>
        <v>45500</v>
      </c>
      <c r="K270">
        <f>(B270*C257)*0.8</f>
        <v>52000</v>
      </c>
      <c r="L270">
        <f>(B270*C257)*0.9</f>
        <v>58500</v>
      </c>
      <c r="M270">
        <f>(B270*C257)</f>
        <v>65000</v>
      </c>
    </row>
    <row r="274" spans="1:13" x14ac:dyDescent="0.25">
      <c r="B274" s="4" t="s">
        <v>3</v>
      </c>
      <c r="C274">
        <v>7000</v>
      </c>
    </row>
    <row r="275" spans="1:13" x14ac:dyDescent="0.25">
      <c r="C275" s="2" t="s">
        <v>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C276" s="1">
        <v>0</v>
      </c>
      <c r="D276" s="1">
        <v>0.1</v>
      </c>
      <c r="E276" s="1">
        <v>0.2</v>
      </c>
      <c r="F276" s="1">
        <v>0.3</v>
      </c>
      <c r="G276" s="1">
        <v>0.4</v>
      </c>
      <c r="H276" s="1">
        <v>0.5</v>
      </c>
      <c r="I276" s="1">
        <v>0.6</v>
      </c>
      <c r="J276" s="1">
        <v>0.7</v>
      </c>
      <c r="K276" s="1">
        <v>0.8</v>
      </c>
      <c r="L276" s="1">
        <v>0.9</v>
      </c>
      <c r="M276" s="1">
        <v>1</v>
      </c>
    </row>
    <row r="277" spans="1:13" x14ac:dyDescent="0.25">
      <c r="A277" s="3" t="s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3"/>
      <c r="B278">
        <v>1</v>
      </c>
      <c r="C278">
        <v>0</v>
      </c>
      <c r="D278">
        <f>(B278*C274)*0.1</f>
        <v>700</v>
      </c>
      <c r="E278">
        <f>(B278*C274)*0.2</f>
        <v>1400</v>
      </c>
      <c r="F278">
        <f>(B278*C274)*0.3</f>
        <v>2100</v>
      </c>
      <c r="G278">
        <f>(B278*C274)*0.4</f>
        <v>2800</v>
      </c>
      <c r="H278">
        <f>(B278*C274)*0.5</f>
        <v>3500</v>
      </c>
      <c r="I278">
        <f>(B278*C274)*0.6</f>
        <v>4200</v>
      </c>
      <c r="J278">
        <f>(B278*C274)*0.7</f>
        <v>4900</v>
      </c>
      <c r="K278">
        <f>(B278*C274)*0.8</f>
        <v>5600</v>
      </c>
      <c r="L278">
        <f>(B278*C274)*0.9</f>
        <v>6300</v>
      </c>
      <c r="M278">
        <f>(B278*C274)</f>
        <v>7000</v>
      </c>
    </row>
    <row r="279" spans="1:13" x14ac:dyDescent="0.25">
      <c r="A279" s="3"/>
      <c r="B279">
        <v>2</v>
      </c>
      <c r="C279">
        <v>0</v>
      </c>
      <c r="D279">
        <f>(B279*C274)*0.1</f>
        <v>1400</v>
      </c>
      <c r="E279">
        <f>(B279*C274)*0.2</f>
        <v>2800</v>
      </c>
      <c r="F279">
        <f>(B279*C274)*0.3</f>
        <v>4200</v>
      </c>
      <c r="G279">
        <f>(B279*C274)*0.4</f>
        <v>5600</v>
      </c>
      <c r="H279">
        <f>(B279*C274)*0.5</f>
        <v>7000</v>
      </c>
      <c r="I279">
        <f>(B279*C274)*0.6</f>
        <v>8400</v>
      </c>
      <c r="J279">
        <f>(B279*C274)*0.7</f>
        <v>9800</v>
      </c>
      <c r="K279">
        <f>(B279*C274)*0.8</f>
        <v>11200</v>
      </c>
      <c r="L279">
        <f>(B279*C274)*0.9</f>
        <v>12600</v>
      </c>
      <c r="M279">
        <f>(B279*C274)</f>
        <v>14000</v>
      </c>
    </row>
    <row r="280" spans="1:13" x14ac:dyDescent="0.25">
      <c r="A280" s="3"/>
      <c r="B280">
        <v>3</v>
      </c>
      <c r="C280">
        <v>0</v>
      </c>
      <c r="D280">
        <f>(B280*C274)*0.1</f>
        <v>2100</v>
      </c>
      <c r="E280">
        <f>(B280*C274)*0.2</f>
        <v>4200</v>
      </c>
      <c r="F280">
        <f>(B280*C274)*0.3</f>
        <v>6300</v>
      </c>
      <c r="G280">
        <f>(B280*C274)*0.4</f>
        <v>8400</v>
      </c>
      <c r="H280">
        <f>(B280*C274)*0.5</f>
        <v>10500</v>
      </c>
      <c r="I280">
        <f>(B280*C274)*0.6</f>
        <v>12600</v>
      </c>
      <c r="J280">
        <f>(B280*C274)*0.7</f>
        <v>14699.999999999998</v>
      </c>
      <c r="K280">
        <f>(B280*C274)*0.8</f>
        <v>16800</v>
      </c>
      <c r="L280">
        <f>(B280*C274)*0.9</f>
        <v>18900</v>
      </c>
      <c r="M280">
        <f>(B280*C274)</f>
        <v>21000</v>
      </c>
    </row>
    <row r="281" spans="1:13" x14ac:dyDescent="0.25">
      <c r="A281" s="3"/>
      <c r="B281">
        <v>4</v>
      </c>
      <c r="C281">
        <v>0</v>
      </c>
      <c r="D281">
        <f>(B281*C274)*0.1</f>
        <v>2800</v>
      </c>
      <c r="E281">
        <f>(B281*C274)*0.2</f>
        <v>5600</v>
      </c>
      <c r="F281">
        <f>(B281*C274)*0.3</f>
        <v>8400</v>
      </c>
      <c r="G281">
        <f>(B281*C274)*0.4</f>
        <v>11200</v>
      </c>
      <c r="H281">
        <f>(B281*C274)*0.5</f>
        <v>14000</v>
      </c>
      <c r="I281">
        <f>(B281*C274)*0.6</f>
        <v>16800</v>
      </c>
      <c r="J281">
        <f>(B281*C274)*0.7</f>
        <v>19600</v>
      </c>
      <c r="K281">
        <f>(B281*C274)*0.8</f>
        <v>22400</v>
      </c>
      <c r="L281">
        <f>(B281*C274)*0.9</f>
        <v>25200</v>
      </c>
      <c r="M281">
        <f>(B281*C274)</f>
        <v>28000</v>
      </c>
    </row>
    <row r="282" spans="1:13" x14ac:dyDescent="0.25">
      <c r="A282" s="3"/>
      <c r="B282">
        <v>5</v>
      </c>
      <c r="C282">
        <v>0</v>
      </c>
      <c r="D282">
        <f>(B282*C274)*0.1</f>
        <v>3500</v>
      </c>
      <c r="E282">
        <f>(B282*C274)*0.2</f>
        <v>7000</v>
      </c>
      <c r="F282">
        <f>(B282*C274)*0.3</f>
        <v>10500</v>
      </c>
      <c r="G282">
        <f>(B282*C274)*0.4</f>
        <v>14000</v>
      </c>
      <c r="H282">
        <f>(B282*C274)*0.5</f>
        <v>17500</v>
      </c>
      <c r="I282">
        <f>(B282*C274)*0.6</f>
        <v>21000</v>
      </c>
      <c r="J282">
        <f>(B282*C274)*0.7</f>
        <v>24500</v>
      </c>
      <c r="K282">
        <f>(B282*C274)*0.8</f>
        <v>28000</v>
      </c>
      <c r="L282">
        <f>(B282*C274)*0.9</f>
        <v>31500</v>
      </c>
      <c r="M282">
        <f>(B282*C274)</f>
        <v>35000</v>
      </c>
    </row>
    <row r="283" spans="1:13" x14ac:dyDescent="0.25">
      <c r="A283" s="3"/>
      <c r="B283">
        <v>6</v>
      </c>
      <c r="C283">
        <v>0</v>
      </c>
      <c r="D283">
        <f>(B283*C274)*0.1</f>
        <v>4200</v>
      </c>
      <c r="E283">
        <f>(B283*C274)*0.2</f>
        <v>8400</v>
      </c>
      <c r="F283">
        <f>(B283*C274)*0.3</f>
        <v>12600</v>
      </c>
      <c r="G283">
        <f>(B283*C274)*0.4</f>
        <v>16800</v>
      </c>
      <c r="H283">
        <f>(B283*C274)*0.5</f>
        <v>21000</v>
      </c>
      <c r="I283">
        <f>(B283*C274)*0.6</f>
        <v>25200</v>
      </c>
      <c r="J283">
        <f>(B283*C274)*0.7</f>
        <v>29399.999999999996</v>
      </c>
      <c r="K283">
        <f>(B283*C274)*0.8</f>
        <v>33600</v>
      </c>
      <c r="L283">
        <f>(B283*C274)*0.9</f>
        <v>37800</v>
      </c>
      <c r="M283">
        <f>(B283*C274)</f>
        <v>42000</v>
      </c>
    </row>
    <row r="284" spans="1:13" x14ac:dyDescent="0.25">
      <c r="A284" s="3"/>
      <c r="B284">
        <v>7</v>
      </c>
      <c r="C284">
        <v>0</v>
      </c>
      <c r="D284">
        <f>(B284*C274)*0.1</f>
        <v>4900</v>
      </c>
      <c r="E284">
        <f>(B284*C274)*0.2</f>
        <v>9800</v>
      </c>
      <c r="F284">
        <f>(B284*C274)*0.3</f>
        <v>14700</v>
      </c>
      <c r="G284">
        <f>(B284*C274)*0.4</f>
        <v>19600</v>
      </c>
      <c r="H284">
        <f>(B284*C274)*0.5</f>
        <v>24500</v>
      </c>
      <c r="I284">
        <f>(B284*C274)*0.6</f>
        <v>29400</v>
      </c>
      <c r="J284">
        <f>(B284*C274)*0.7</f>
        <v>34300</v>
      </c>
      <c r="K284">
        <f>(B284*C274)*0.8</f>
        <v>39200</v>
      </c>
      <c r="L284">
        <f>(B284*C274)*0.9</f>
        <v>44100</v>
      </c>
      <c r="M284">
        <f>(B284*C274)</f>
        <v>49000</v>
      </c>
    </row>
    <row r="285" spans="1:13" x14ac:dyDescent="0.25">
      <c r="A285" s="3"/>
      <c r="B285">
        <v>8</v>
      </c>
      <c r="C285">
        <v>0</v>
      </c>
      <c r="D285">
        <f>(B285*C274)*0.1</f>
        <v>5600</v>
      </c>
      <c r="E285">
        <f>(B285*C274)*0.2</f>
        <v>11200</v>
      </c>
      <c r="F285">
        <f>(B285*C274)*0.3</f>
        <v>16800</v>
      </c>
      <c r="G285">
        <f>(B285*C274)*0.4</f>
        <v>22400</v>
      </c>
      <c r="H285">
        <f>(B285*C274)*0.5</f>
        <v>28000</v>
      </c>
      <c r="I285">
        <f>(B285*C274)*0.6</f>
        <v>33600</v>
      </c>
      <c r="J285">
        <f>(B285*C274)*0.7</f>
        <v>39200</v>
      </c>
      <c r="K285">
        <f>(B285*C274)*0.8</f>
        <v>44800</v>
      </c>
      <c r="L285">
        <f>(B285*C274)*0.9</f>
        <v>50400</v>
      </c>
      <c r="M285">
        <f>(B285*C274)</f>
        <v>56000</v>
      </c>
    </row>
    <row r="286" spans="1:13" x14ac:dyDescent="0.25">
      <c r="A286" s="3"/>
      <c r="B286">
        <v>9</v>
      </c>
      <c r="C286">
        <v>0</v>
      </c>
      <c r="D286">
        <f>(B286*C274)*0.1</f>
        <v>6300</v>
      </c>
      <c r="E286">
        <f>(B286*C274)*0.2</f>
        <v>12600</v>
      </c>
      <c r="F286">
        <f>(B286*C274)*0.3</f>
        <v>18900</v>
      </c>
      <c r="G286">
        <f>(B286*C274)*0.4</f>
        <v>25200</v>
      </c>
      <c r="H286">
        <f>(B286*C274)*0.5</f>
        <v>31500</v>
      </c>
      <c r="I286">
        <f>(B286*C274)*0.6</f>
        <v>37800</v>
      </c>
      <c r="J286">
        <f>(B286*C274)*0.7</f>
        <v>44100</v>
      </c>
      <c r="K286">
        <f>(B286*C274)*0.8</f>
        <v>50400</v>
      </c>
      <c r="L286">
        <f>(B286*C274)*0.9</f>
        <v>56700</v>
      </c>
      <c r="M286">
        <f>(B286*C274)</f>
        <v>63000</v>
      </c>
    </row>
    <row r="287" spans="1:13" x14ac:dyDescent="0.25">
      <c r="A287" s="3"/>
      <c r="B287">
        <v>10</v>
      </c>
      <c r="C287">
        <v>0</v>
      </c>
      <c r="D287">
        <f>(B287*C274)*0.1</f>
        <v>7000</v>
      </c>
      <c r="E287">
        <f>(B287*C274)*0.2</f>
        <v>14000</v>
      </c>
      <c r="F287">
        <f>(B287*C274)*0.3</f>
        <v>21000</v>
      </c>
      <c r="G287">
        <f>(B287*C274)*0.4</f>
        <v>28000</v>
      </c>
      <c r="H287">
        <f>(B287*C274)*0.5</f>
        <v>35000</v>
      </c>
      <c r="I287">
        <f>(B287*C274)*0.6</f>
        <v>42000</v>
      </c>
      <c r="J287">
        <f>(B287*C274)*0.7</f>
        <v>49000</v>
      </c>
      <c r="K287">
        <f>(B287*C274)*0.8</f>
        <v>56000</v>
      </c>
      <c r="L287">
        <f>(B287*C274)*0.9</f>
        <v>63000</v>
      </c>
      <c r="M287">
        <f>(B287*C274)</f>
        <v>70000</v>
      </c>
    </row>
    <row r="292" spans="1:13" x14ac:dyDescent="0.25">
      <c r="B292" s="4" t="s">
        <v>3</v>
      </c>
      <c r="C292">
        <v>7500</v>
      </c>
    </row>
    <row r="293" spans="1:13" x14ac:dyDescent="0.25">
      <c r="C293" s="2" t="s">
        <v>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C294" s="1">
        <v>0</v>
      </c>
      <c r="D294" s="1">
        <v>0.1</v>
      </c>
      <c r="E294" s="1">
        <v>0.2</v>
      </c>
      <c r="F294" s="1">
        <v>0.3</v>
      </c>
      <c r="G294" s="1">
        <v>0.4</v>
      </c>
      <c r="H294" s="1">
        <v>0.5</v>
      </c>
      <c r="I294" s="1">
        <v>0.6</v>
      </c>
      <c r="J294" s="1">
        <v>0.7</v>
      </c>
      <c r="K294" s="1">
        <v>0.8</v>
      </c>
      <c r="L294" s="1">
        <v>0.9</v>
      </c>
      <c r="M294" s="1">
        <v>1</v>
      </c>
    </row>
    <row r="295" spans="1:13" x14ac:dyDescent="0.25">
      <c r="A295" s="3" t="s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s="3"/>
      <c r="B296">
        <v>1</v>
      </c>
      <c r="C296">
        <v>0</v>
      </c>
      <c r="D296">
        <f>(B296*C292)*0.1</f>
        <v>750</v>
      </c>
      <c r="E296">
        <f>(B296*C292)*0.2</f>
        <v>1500</v>
      </c>
      <c r="F296">
        <f>(B296*C292)*0.3</f>
        <v>2250</v>
      </c>
      <c r="G296">
        <f>(B296*C292)*0.4</f>
        <v>3000</v>
      </c>
      <c r="H296">
        <f>(B296*C292)*0.5</f>
        <v>3750</v>
      </c>
      <c r="I296">
        <f>(B296*C292)*0.6</f>
        <v>4500</v>
      </c>
      <c r="J296">
        <f>(B296*C292)*0.7</f>
        <v>5250</v>
      </c>
      <c r="K296">
        <f>(B296*C292)*0.8</f>
        <v>6000</v>
      </c>
      <c r="L296">
        <f>(B296*C292)*0.9</f>
        <v>6750</v>
      </c>
      <c r="M296">
        <f>(B296*C292)</f>
        <v>7500</v>
      </c>
    </row>
    <row r="297" spans="1:13" x14ac:dyDescent="0.25">
      <c r="A297" s="3"/>
      <c r="B297">
        <v>2</v>
      </c>
      <c r="C297">
        <v>0</v>
      </c>
      <c r="D297">
        <f>(B297*C292)*0.1</f>
        <v>1500</v>
      </c>
      <c r="E297">
        <f>(B297*C292)*0.2</f>
        <v>3000</v>
      </c>
      <c r="F297">
        <f>(B297*C292)*0.3</f>
        <v>4500</v>
      </c>
      <c r="G297">
        <f>(B297*C292)*0.4</f>
        <v>6000</v>
      </c>
      <c r="H297">
        <f>(B297*C292)*0.5</f>
        <v>7500</v>
      </c>
      <c r="I297">
        <f>(B297*C292)*0.6</f>
        <v>9000</v>
      </c>
      <c r="J297">
        <f>(B297*C292)*0.7</f>
        <v>10500</v>
      </c>
      <c r="K297">
        <f>(B297*C292)*0.8</f>
        <v>12000</v>
      </c>
      <c r="L297">
        <f>(B297*C292)*0.9</f>
        <v>13500</v>
      </c>
      <c r="M297">
        <f>(B297*C292)</f>
        <v>15000</v>
      </c>
    </row>
    <row r="298" spans="1:13" x14ac:dyDescent="0.25">
      <c r="A298" s="3"/>
      <c r="B298">
        <v>3</v>
      </c>
      <c r="C298">
        <v>0</v>
      </c>
      <c r="D298">
        <f>(B298*C292)*0.1</f>
        <v>2250</v>
      </c>
      <c r="E298">
        <f>(B298*C292)*0.2</f>
        <v>4500</v>
      </c>
      <c r="F298">
        <f>(B298*C292)*0.3</f>
        <v>6750</v>
      </c>
      <c r="G298">
        <f>(B298*C292)*0.4</f>
        <v>9000</v>
      </c>
      <c r="H298">
        <f>(B298*C292)*0.5</f>
        <v>11250</v>
      </c>
      <c r="I298">
        <f>(B298*C292)*0.6</f>
        <v>13500</v>
      </c>
      <c r="J298">
        <f>(B298*C292)*0.7</f>
        <v>15749.999999999998</v>
      </c>
      <c r="K298">
        <f>(B298*C292)*0.8</f>
        <v>18000</v>
      </c>
      <c r="L298">
        <f>(B298*C292)*0.9</f>
        <v>20250</v>
      </c>
      <c r="M298">
        <f>(B298*C292)</f>
        <v>22500</v>
      </c>
    </row>
    <row r="299" spans="1:13" x14ac:dyDescent="0.25">
      <c r="A299" s="3"/>
      <c r="B299">
        <v>4</v>
      </c>
      <c r="C299">
        <v>0</v>
      </c>
      <c r="D299">
        <f>(B299*C292)*0.1</f>
        <v>3000</v>
      </c>
      <c r="E299">
        <f>(B299*C292)*0.2</f>
        <v>6000</v>
      </c>
      <c r="F299">
        <f>(B299*C292)*0.3</f>
        <v>9000</v>
      </c>
      <c r="G299">
        <f>(B299*C292)*0.4</f>
        <v>12000</v>
      </c>
      <c r="H299">
        <f>(B299*C292)*0.5</f>
        <v>15000</v>
      </c>
      <c r="I299">
        <f>(B299*C292)*0.6</f>
        <v>18000</v>
      </c>
      <c r="J299">
        <f>(B299*C292)*0.7</f>
        <v>21000</v>
      </c>
      <c r="K299">
        <f>(B299*C292)*0.8</f>
        <v>24000</v>
      </c>
      <c r="L299">
        <f>(B299*C292)*0.9</f>
        <v>27000</v>
      </c>
      <c r="M299">
        <f>(B299*C292)</f>
        <v>30000</v>
      </c>
    </row>
    <row r="300" spans="1:13" x14ac:dyDescent="0.25">
      <c r="A300" s="3"/>
      <c r="B300">
        <v>5</v>
      </c>
      <c r="C300">
        <v>0</v>
      </c>
      <c r="D300">
        <f>(B300*C292)*0.1</f>
        <v>3750</v>
      </c>
      <c r="E300">
        <f>(B300*C292)*0.2</f>
        <v>7500</v>
      </c>
      <c r="F300">
        <f>(B300*C292)*0.3</f>
        <v>11250</v>
      </c>
      <c r="G300">
        <f>(B300*C292)*0.4</f>
        <v>15000</v>
      </c>
      <c r="H300">
        <f>(B300*C292)*0.5</f>
        <v>18750</v>
      </c>
      <c r="I300">
        <f>(B300*C292)*0.6</f>
        <v>22500</v>
      </c>
      <c r="J300">
        <f>(B300*C292)*0.7</f>
        <v>26250</v>
      </c>
      <c r="K300">
        <f>(B300*C292)*0.8</f>
        <v>30000</v>
      </c>
      <c r="L300">
        <f>(B300*C292)*0.9</f>
        <v>33750</v>
      </c>
      <c r="M300">
        <f>(B300*C292)</f>
        <v>37500</v>
      </c>
    </row>
    <row r="301" spans="1:13" x14ac:dyDescent="0.25">
      <c r="A301" s="3"/>
      <c r="B301">
        <v>6</v>
      </c>
      <c r="C301">
        <v>0</v>
      </c>
      <c r="D301">
        <f>(B301*C292)*0.1</f>
        <v>4500</v>
      </c>
      <c r="E301">
        <f>(B301*C292)*0.2</f>
        <v>9000</v>
      </c>
      <c r="F301">
        <f>(B301*C292)*0.3</f>
        <v>13500</v>
      </c>
      <c r="G301">
        <f>(B301*C292)*0.4</f>
        <v>18000</v>
      </c>
      <c r="H301">
        <f>(B301*C292)*0.5</f>
        <v>22500</v>
      </c>
      <c r="I301">
        <f>(B301*C292)*0.6</f>
        <v>27000</v>
      </c>
      <c r="J301">
        <f>(B301*C292)*0.7</f>
        <v>31499.999999999996</v>
      </c>
      <c r="K301">
        <f>(B301*C292)*0.8</f>
        <v>36000</v>
      </c>
      <c r="L301">
        <f>(B301*C292)*0.9</f>
        <v>40500</v>
      </c>
      <c r="M301">
        <f>(B301*C292)</f>
        <v>45000</v>
      </c>
    </row>
    <row r="302" spans="1:13" x14ac:dyDescent="0.25">
      <c r="A302" s="3"/>
      <c r="B302">
        <v>7</v>
      </c>
      <c r="C302">
        <v>0</v>
      </c>
      <c r="D302">
        <f>(B302*C292)*0.1</f>
        <v>5250</v>
      </c>
      <c r="E302">
        <f>(B302*C292)*0.2</f>
        <v>10500</v>
      </c>
      <c r="F302">
        <f>(B302*C292)*0.3</f>
        <v>15750</v>
      </c>
      <c r="G302">
        <f>(B302*C292)*0.4</f>
        <v>21000</v>
      </c>
      <c r="H302">
        <f>(B302*C292)*0.5</f>
        <v>26250</v>
      </c>
      <c r="I302">
        <f>(B302*C292)*0.6</f>
        <v>31500</v>
      </c>
      <c r="J302">
        <f>(B302*C292)*0.7</f>
        <v>36750</v>
      </c>
      <c r="K302">
        <f>(B302*C292)*0.8</f>
        <v>42000</v>
      </c>
      <c r="L302">
        <f>(B302*C292)*0.9</f>
        <v>47250</v>
      </c>
      <c r="M302">
        <f>(B302*C292)</f>
        <v>52500</v>
      </c>
    </row>
    <row r="303" spans="1:13" x14ac:dyDescent="0.25">
      <c r="A303" s="3"/>
      <c r="B303">
        <v>8</v>
      </c>
      <c r="C303">
        <v>0</v>
      </c>
      <c r="D303">
        <f>(B303*C292)*0.1</f>
        <v>6000</v>
      </c>
      <c r="E303">
        <f>(B303*C292)*0.2</f>
        <v>12000</v>
      </c>
      <c r="F303">
        <f>(B303*C292)*0.3</f>
        <v>18000</v>
      </c>
      <c r="G303">
        <f>(B303*C292)*0.4</f>
        <v>24000</v>
      </c>
      <c r="H303">
        <f>(B303*C292)*0.5</f>
        <v>30000</v>
      </c>
      <c r="I303">
        <f>(B303*C292)*0.6</f>
        <v>36000</v>
      </c>
      <c r="J303">
        <f>(B303*C292)*0.7</f>
        <v>42000</v>
      </c>
      <c r="K303">
        <f>(B303*C292)*0.8</f>
        <v>48000</v>
      </c>
      <c r="L303">
        <f>(B303*C292)*0.9</f>
        <v>54000</v>
      </c>
      <c r="M303">
        <f>(B303*C292)</f>
        <v>60000</v>
      </c>
    </row>
    <row r="304" spans="1:13" x14ac:dyDescent="0.25">
      <c r="A304" s="3"/>
      <c r="B304">
        <v>9</v>
      </c>
      <c r="C304">
        <v>0</v>
      </c>
      <c r="D304">
        <f>(B304*C292)*0.1</f>
        <v>6750</v>
      </c>
      <c r="E304">
        <f>(B304*C292)*0.2</f>
        <v>13500</v>
      </c>
      <c r="F304">
        <f>(B304*C292)*0.3</f>
        <v>20250</v>
      </c>
      <c r="G304">
        <f>(B304*C292)*0.4</f>
        <v>27000</v>
      </c>
      <c r="H304">
        <f>(B304*C292)*0.5</f>
        <v>33750</v>
      </c>
      <c r="I304">
        <f>(B304*C292)*0.6</f>
        <v>40500</v>
      </c>
      <c r="J304">
        <f>(B304*C292)*0.7</f>
        <v>47250</v>
      </c>
      <c r="K304">
        <f>(B304*C292)*0.8</f>
        <v>54000</v>
      </c>
      <c r="L304">
        <f>(B304*C292)*0.9</f>
        <v>60750</v>
      </c>
      <c r="M304">
        <f>(B304*C292)</f>
        <v>67500</v>
      </c>
    </row>
    <row r="305" spans="1:13" x14ac:dyDescent="0.25">
      <c r="A305" s="3"/>
      <c r="B305">
        <v>10</v>
      </c>
      <c r="C305">
        <v>0</v>
      </c>
      <c r="D305">
        <f>(B305*C292)*0.1</f>
        <v>7500</v>
      </c>
      <c r="E305">
        <f>(B305*C292)*0.2</f>
        <v>15000</v>
      </c>
      <c r="F305">
        <f>(B305*C292)*0.3</f>
        <v>22500</v>
      </c>
      <c r="G305">
        <f>(B305*C292)*0.4</f>
        <v>30000</v>
      </c>
      <c r="H305">
        <f>(B305*C292)*0.5</f>
        <v>37500</v>
      </c>
      <c r="I305">
        <f>(B305*C292)*0.6</f>
        <v>45000</v>
      </c>
      <c r="J305">
        <f>(B305*C292)*0.7</f>
        <v>52500</v>
      </c>
      <c r="K305">
        <f>(B305*C292)*0.8</f>
        <v>60000</v>
      </c>
      <c r="L305">
        <f>(B305*C292)*0.9</f>
        <v>67500</v>
      </c>
      <c r="M305">
        <f>(B305*C292)</f>
        <v>75000</v>
      </c>
    </row>
    <row r="312" spans="1:13" x14ac:dyDescent="0.25">
      <c r="B312" s="4" t="s">
        <v>3</v>
      </c>
      <c r="C312">
        <v>8000</v>
      </c>
    </row>
    <row r="313" spans="1:13" x14ac:dyDescent="0.25">
      <c r="C313" s="2" t="s">
        <v>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C314" s="1">
        <v>0</v>
      </c>
      <c r="D314" s="1">
        <v>0.1</v>
      </c>
      <c r="E314" s="1">
        <v>0.2</v>
      </c>
      <c r="F314" s="1">
        <v>0.3</v>
      </c>
      <c r="G314" s="1">
        <v>0.4</v>
      </c>
      <c r="H314" s="1">
        <v>0.5</v>
      </c>
      <c r="I314" s="1">
        <v>0.6</v>
      </c>
      <c r="J314" s="1">
        <v>0.7</v>
      </c>
      <c r="K314" s="1">
        <v>0.8</v>
      </c>
      <c r="L314" s="1">
        <v>0.9</v>
      </c>
      <c r="M314" s="1">
        <v>1</v>
      </c>
    </row>
    <row r="315" spans="1:13" x14ac:dyDescent="0.25">
      <c r="A315" s="3" t="s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s="3"/>
      <c r="B316">
        <v>1</v>
      </c>
      <c r="C316">
        <v>0</v>
      </c>
      <c r="D316">
        <f>(B316*C312)*0.1</f>
        <v>800</v>
      </c>
      <c r="E316">
        <f>(B316*C312)*0.2</f>
        <v>1600</v>
      </c>
      <c r="F316">
        <f>(B316*C312)*0.3</f>
        <v>2400</v>
      </c>
      <c r="G316">
        <f>(B316*C312)*0.4</f>
        <v>3200</v>
      </c>
      <c r="H316">
        <f>(B316*C312)*0.5</f>
        <v>4000</v>
      </c>
      <c r="I316">
        <f>(B316*C312)*0.6</f>
        <v>4800</v>
      </c>
      <c r="J316">
        <f>(B316*C312)*0.7</f>
        <v>5600</v>
      </c>
      <c r="K316">
        <f>(B316*C312)*0.8</f>
        <v>6400</v>
      </c>
      <c r="L316">
        <f>(B316*C312)*0.9</f>
        <v>7200</v>
      </c>
      <c r="M316">
        <f>(B316*C312)</f>
        <v>8000</v>
      </c>
    </row>
    <row r="317" spans="1:13" x14ac:dyDescent="0.25">
      <c r="A317" s="3"/>
      <c r="B317">
        <v>2</v>
      </c>
      <c r="C317">
        <v>0</v>
      </c>
      <c r="D317">
        <f>(B317*C312)*0.1</f>
        <v>1600</v>
      </c>
      <c r="E317">
        <f>(B317*C312)*0.2</f>
        <v>3200</v>
      </c>
      <c r="F317">
        <f>(B317*C312)*0.3</f>
        <v>4800</v>
      </c>
      <c r="G317">
        <f>(B317*C312)*0.4</f>
        <v>6400</v>
      </c>
      <c r="H317">
        <f>(B317*C312)*0.5</f>
        <v>8000</v>
      </c>
      <c r="I317">
        <f>(B317*C312)*0.6</f>
        <v>9600</v>
      </c>
      <c r="J317">
        <f>(B317*C312)*0.7</f>
        <v>11200</v>
      </c>
      <c r="K317">
        <f>(B317*C312)*0.8</f>
        <v>12800</v>
      </c>
      <c r="L317">
        <f>(B317*C312)*0.9</f>
        <v>14400</v>
      </c>
      <c r="M317">
        <f>(B317*C312)</f>
        <v>16000</v>
      </c>
    </row>
    <row r="318" spans="1:13" x14ac:dyDescent="0.25">
      <c r="A318" s="3"/>
      <c r="B318">
        <v>3</v>
      </c>
      <c r="C318">
        <v>0</v>
      </c>
      <c r="D318">
        <f>(B318*C312)*0.1</f>
        <v>2400</v>
      </c>
      <c r="E318">
        <f>(B318*C312)*0.2</f>
        <v>4800</v>
      </c>
      <c r="F318">
        <f>(B318*C312)*0.3</f>
        <v>7200</v>
      </c>
      <c r="G318">
        <f>(B318*C312)*0.4</f>
        <v>9600</v>
      </c>
      <c r="H318">
        <f>(B318*C312)*0.5</f>
        <v>12000</v>
      </c>
      <c r="I318">
        <f>(B318*C312)*0.6</f>
        <v>14400</v>
      </c>
      <c r="J318">
        <f>(B318*C312)*0.7</f>
        <v>16800</v>
      </c>
      <c r="K318">
        <f>(B318*C312)*0.8</f>
        <v>19200</v>
      </c>
      <c r="L318">
        <f>(B318*C312)*0.9</f>
        <v>21600</v>
      </c>
      <c r="M318">
        <f>(B318*C312)</f>
        <v>24000</v>
      </c>
    </row>
    <row r="319" spans="1:13" x14ac:dyDescent="0.25">
      <c r="A319" s="3"/>
      <c r="B319">
        <v>4</v>
      </c>
      <c r="C319">
        <v>0</v>
      </c>
      <c r="D319">
        <f>(B319*C312)*0.1</f>
        <v>3200</v>
      </c>
      <c r="E319">
        <f>(B319*C312)*0.2</f>
        <v>6400</v>
      </c>
      <c r="F319">
        <f>(B319*C312)*0.3</f>
        <v>9600</v>
      </c>
      <c r="G319">
        <f>(B319*C312)*0.4</f>
        <v>12800</v>
      </c>
      <c r="H319">
        <f>(B319*C312)*0.5</f>
        <v>16000</v>
      </c>
      <c r="I319">
        <f>(B319*C312)*0.6</f>
        <v>19200</v>
      </c>
      <c r="J319">
        <f>(B319*C312)*0.7</f>
        <v>22400</v>
      </c>
      <c r="K319">
        <f>(B319*C312)*0.8</f>
        <v>25600</v>
      </c>
      <c r="L319">
        <f>(B319*C312)*0.9</f>
        <v>28800</v>
      </c>
      <c r="M319">
        <f>(B319*C312)</f>
        <v>32000</v>
      </c>
    </row>
    <row r="320" spans="1:13" x14ac:dyDescent="0.25">
      <c r="A320" s="3"/>
      <c r="B320">
        <v>5</v>
      </c>
      <c r="C320">
        <v>0</v>
      </c>
      <c r="D320">
        <f>(B320*C312)*0.1</f>
        <v>4000</v>
      </c>
      <c r="E320">
        <f>(B320*C312)*0.2</f>
        <v>8000</v>
      </c>
      <c r="F320">
        <f>(B320*C312)*0.3</f>
        <v>12000</v>
      </c>
      <c r="G320">
        <f>(B320*C312)*0.4</f>
        <v>16000</v>
      </c>
      <c r="H320">
        <f>(B320*C312)*0.5</f>
        <v>20000</v>
      </c>
      <c r="I320">
        <f>(B320*C312)*0.6</f>
        <v>24000</v>
      </c>
      <c r="J320">
        <f>(B320*C312)*0.7</f>
        <v>28000</v>
      </c>
      <c r="K320">
        <f>(B320*C312)*0.8</f>
        <v>32000</v>
      </c>
      <c r="L320">
        <f>(B320*C312)*0.9</f>
        <v>36000</v>
      </c>
      <c r="M320">
        <f>(B320*C312)</f>
        <v>40000</v>
      </c>
    </row>
    <row r="321" spans="1:13" x14ac:dyDescent="0.25">
      <c r="A321" s="3"/>
      <c r="B321">
        <v>6</v>
      </c>
      <c r="C321">
        <v>0</v>
      </c>
      <c r="D321">
        <f>(B321*C312)*0.1</f>
        <v>4800</v>
      </c>
      <c r="E321">
        <f>(B321*C312)*0.2</f>
        <v>9600</v>
      </c>
      <c r="F321">
        <f>(B321*C312)*0.3</f>
        <v>14400</v>
      </c>
      <c r="G321">
        <f>(B321*C312)*0.4</f>
        <v>19200</v>
      </c>
      <c r="H321">
        <f>(B321*C312)*0.5</f>
        <v>24000</v>
      </c>
      <c r="I321">
        <f>(B321*C312)*0.6</f>
        <v>28800</v>
      </c>
      <c r="J321">
        <f>(B321*C312)*0.7</f>
        <v>33600</v>
      </c>
      <c r="K321">
        <f>(B321*C312)*0.8</f>
        <v>38400</v>
      </c>
      <c r="L321">
        <f>(B321*C312)*0.9</f>
        <v>43200</v>
      </c>
      <c r="M321">
        <f>(B321*C312)</f>
        <v>48000</v>
      </c>
    </row>
    <row r="322" spans="1:13" x14ac:dyDescent="0.25">
      <c r="A322" s="3"/>
      <c r="B322">
        <v>7</v>
      </c>
      <c r="C322">
        <v>0</v>
      </c>
      <c r="D322">
        <f>(B322*C312)*0.1</f>
        <v>5600</v>
      </c>
      <c r="E322">
        <f>(B322*C312)*0.2</f>
        <v>11200</v>
      </c>
      <c r="F322">
        <f>(B322*C312)*0.3</f>
        <v>16800</v>
      </c>
      <c r="G322">
        <f>(B322*C312)*0.4</f>
        <v>22400</v>
      </c>
      <c r="H322">
        <f>(B322*C312)*0.5</f>
        <v>28000</v>
      </c>
      <c r="I322">
        <f>(B322*C312)*0.6</f>
        <v>33600</v>
      </c>
      <c r="J322">
        <f>(B322*C312)*0.7</f>
        <v>39200</v>
      </c>
      <c r="K322">
        <f>(B322*C312)*0.8</f>
        <v>44800</v>
      </c>
      <c r="L322">
        <f>(B322*C312)*0.9</f>
        <v>50400</v>
      </c>
      <c r="M322">
        <f>(B322*C312)</f>
        <v>56000</v>
      </c>
    </row>
    <row r="323" spans="1:13" x14ac:dyDescent="0.25">
      <c r="A323" s="3"/>
      <c r="B323">
        <v>8</v>
      </c>
      <c r="C323">
        <v>0</v>
      </c>
      <c r="D323">
        <f>(B323*C312)*0.1</f>
        <v>6400</v>
      </c>
      <c r="E323">
        <f>(B323*C312)*0.2</f>
        <v>12800</v>
      </c>
      <c r="F323">
        <f>(B323*C312)*0.3</f>
        <v>19200</v>
      </c>
      <c r="G323">
        <f>(B323*C312)*0.4</f>
        <v>25600</v>
      </c>
      <c r="H323">
        <f>(B323*C312)*0.5</f>
        <v>32000</v>
      </c>
      <c r="I323">
        <f>(B323*C312)*0.6</f>
        <v>38400</v>
      </c>
      <c r="J323">
        <f>(B323*C312)*0.7</f>
        <v>44800</v>
      </c>
      <c r="K323">
        <f>(B323*C312)*0.8</f>
        <v>51200</v>
      </c>
      <c r="L323">
        <f>(B323*C312)*0.9</f>
        <v>57600</v>
      </c>
      <c r="M323">
        <f>(B323*C312)</f>
        <v>64000</v>
      </c>
    </row>
    <row r="324" spans="1:13" x14ac:dyDescent="0.25">
      <c r="A324" s="3"/>
      <c r="B324">
        <v>9</v>
      </c>
      <c r="C324">
        <v>0</v>
      </c>
      <c r="D324">
        <f>(B324*C312)*0.1</f>
        <v>7200</v>
      </c>
      <c r="E324">
        <f>(B324*C312)*0.2</f>
        <v>14400</v>
      </c>
      <c r="F324">
        <f>(B324*C312)*0.3</f>
        <v>21600</v>
      </c>
      <c r="G324">
        <f>(B324*C312)*0.4</f>
        <v>28800</v>
      </c>
      <c r="H324">
        <f>(B324*C312)*0.5</f>
        <v>36000</v>
      </c>
      <c r="I324">
        <f>(B324*C312)*0.6</f>
        <v>43200</v>
      </c>
      <c r="J324">
        <f>(B324*C312)*0.7</f>
        <v>50400</v>
      </c>
      <c r="K324">
        <f>(B324*C312)*0.8</f>
        <v>57600</v>
      </c>
      <c r="L324">
        <f>(B324*C312)*0.9</f>
        <v>64800</v>
      </c>
      <c r="M324">
        <f>(B324*C312)</f>
        <v>72000</v>
      </c>
    </row>
    <row r="325" spans="1:13" x14ac:dyDescent="0.25">
      <c r="A325" s="3"/>
      <c r="B325">
        <v>10</v>
      </c>
      <c r="C325">
        <v>0</v>
      </c>
      <c r="D325">
        <f>(B325*C312)*0.1</f>
        <v>8000</v>
      </c>
      <c r="E325">
        <f>(B325*C312)*0.2</f>
        <v>16000</v>
      </c>
      <c r="F325">
        <f>(B325*C312)*0.3</f>
        <v>24000</v>
      </c>
      <c r="G325">
        <f>(B325*C312)*0.4</f>
        <v>32000</v>
      </c>
      <c r="H325">
        <f>(B325*C312)*0.5</f>
        <v>40000</v>
      </c>
      <c r="I325">
        <f>(B325*C312)*0.6</f>
        <v>48000</v>
      </c>
      <c r="J325">
        <f>(B325*C312)*0.7</f>
        <v>56000</v>
      </c>
      <c r="K325">
        <f>(B325*C312)*0.8</f>
        <v>64000</v>
      </c>
      <c r="L325">
        <f>(B325*C312)*0.9</f>
        <v>72000</v>
      </c>
      <c r="M325">
        <f>(B325*C312)</f>
        <v>80000</v>
      </c>
    </row>
    <row r="330" spans="1:13" x14ac:dyDescent="0.25">
      <c r="B330" s="4" t="s">
        <v>3</v>
      </c>
      <c r="C330">
        <v>8500</v>
      </c>
    </row>
    <row r="331" spans="1:13" x14ac:dyDescent="0.25">
      <c r="C331" s="2" t="s">
        <v>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C332" s="1">
        <v>0</v>
      </c>
      <c r="D332" s="1">
        <v>0.1</v>
      </c>
      <c r="E332" s="1">
        <v>0.2</v>
      </c>
      <c r="F332" s="1">
        <v>0.3</v>
      </c>
      <c r="G332" s="1">
        <v>0.4</v>
      </c>
      <c r="H332" s="1">
        <v>0.5</v>
      </c>
      <c r="I332" s="1">
        <v>0.6</v>
      </c>
      <c r="J332" s="1">
        <v>0.7</v>
      </c>
      <c r="K332" s="1">
        <v>0.8</v>
      </c>
      <c r="L332" s="1">
        <v>0.9</v>
      </c>
      <c r="M332" s="1">
        <v>1</v>
      </c>
    </row>
    <row r="333" spans="1:13" x14ac:dyDescent="0.25">
      <c r="A333" s="3" t="s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s="3"/>
      <c r="B334">
        <v>1</v>
      </c>
      <c r="C334">
        <v>0</v>
      </c>
      <c r="D334">
        <f>(B334*C330)*0.1</f>
        <v>850</v>
      </c>
      <c r="E334">
        <f>(B334*C330)*0.2</f>
        <v>1700</v>
      </c>
      <c r="F334">
        <f>(B334*C330)*0.3</f>
        <v>2550</v>
      </c>
      <c r="G334">
        <f>(B334*C330)*0.4</f>
        <v>3400</v>
      </c>
      <c r="H334">
        <f>(B334*C330)*0.5</f>
        <v>4250</v>
      </c>
      <c r="I334">
        <f>(B334*C330)*0.6</f>
        <v>5100</v>
      </c>
      <c r="J334">
        <f>(B334*C330)*0.7</f>
        <v>5950</v>
      </c>
      <c r="K334">
        <f>(B334*C330)*0.8</f>
        <v>6800</v>
      </c>
      <c r="L334">
        <f>(B334*C330)*0.9</f>
        <v>7650</v>
      </c>
      <c r="M334">
        <f>(B334*C330)</f>
        <v>8500</v>
      </c>
    </row>
    <row r="335" spans="1:13" x14ac:dyDescent="0.25">
      <c r="A335" s="3"/>
      <c r="B335">
        <v>2</v>
      </c>
      <c r="C335">
        <v>0</v>
      </c>
      <c r="D335">
        <f>(B335*C330)*0.1</f>
        <v>1700</v>
      </c>
      <c r="E335">
        <f>(B335*C330)*0.2</f>
        <v>3400</v>
      </c>
      <c r="F335">
        <f>(B335*C330)*0.3</f>
        <v>5100</v>
      </c>
      <c r="G335">
        <f>(B335*C330)*0.4</f>
        <v>6800</v>
      </c>
      <c r="H335">
        <f>(B335*C330)*0.5</f>
        <v>8500</v>
      </c>
      <c r="I335">
        <f>(B335*C330)*0.6</f>
        <v>10200</v>
      </c>
      <c r="J335">
        <f>(B335*C330)*0.7</f>
        <v>11900</v>
      </c>
      <c r="K335">
        <f>(B335*C330)*0.8</f>
        <v>13600</v>
      </c>
      <c r="L335">
        <f>(B335*C330)*0.9</f>
        <v>15300</v>
      </c>
      <c r="M335">
        <f>(B335*C330)</f>
        <v>17000</v>
      </c>
    </row>
    <row r="336" spans="1:13" x14ac:dyDescent="0.25">
      <c r="A336" s="3"/>
      <c r="B336">
        <v>3</v>
      </c>
      <c r="C336">
        <v>0</v>
      </c>
      <c r="D336">
        <f>(B336*C330)*0.1</f>
        <v>2550</v>
      </c>
      <c r="E336">
        <f>(B336*C330)*0.2</f>
        <v>5100</v>
      </c>
      <c r="F336">
        <f>(B336*C330)*0.3</f>
        <v>7650</v>
      </c>
      <c r="G336">
        <f>(B336*C330)*0.4</f>
        <v>10200</v>
      </c>
      <c r="H336">
        <f>(B336*C330)*0.5</f>
        <v>12750</v>
      </c>
      <c r="I336">
        <f>(B336*C330)*0.6</f>
        <v>15300</v>
      </c>
      <c r="J336">
        <f>(B336*C330)*0.7</f>
        <v>17850</v>
      </c>
      <c r="K336">
        <f>(B336*C330)*0.8</f>
        <v>20400</v>
      </c>
      <c r="L336">
        <f>(B336*C330)*0.9</f>
        <v>22950</v>
      </c>
      <c r="M336">
        <f>(B336*C330)</f>
        <v>25500</v>
      </c>
    </row>
    <row r="337" spans="1:13" x14ac:dyDescent="0.25">
      <c r="A337" s="3"/>
      <c r="B337">
        <v>4</v>
      </c>
      <c r="C337">
        <v>0</v>
      </c>
      <c r="D337">
        <f>(B337*C330)*0.1</f>
        <v>3400</v>
      </c>
      <c r="E337">
        <f>(B337*C330)*0.2</f>
        <v>6800</v>
      </c>
      <c r="F337">
        <f>(B337*C330)*0.3</f>
        <v>10200</v>
      </c>
      <c r="G337">
        <f>(B337*C330)*0.4</f>
        <v>13600</v>
      </c>
      <c r="H337">
        <f>(B337*C330)*0.5</f>
        <v>17000</v>
      </c>
      <c r="I337">
        <f>(B337*C330)*0.6</f>
        <v>20400</v>
      </c>
      <c r="J337">
        <f>(B337*C330)*0.7</f>
        <v>23800</v>
      </c>
      <c r="K337">
        <f>(B337*C330)*0.8</f>
        <v>27200</v>
      </c>
      <c r="L337">
        <f>(B337*C330)*0.9</f>
        <v>30600</v>
      </c>
      <c r="M337">
        <f>(B337*C330)</f>
        <v>34000</v>
      </c>
    </row>
    <row r="338" spans="1:13" x14ac:dyDescent="0.25">
      <c r="A338" s="3"/>
      <c r="B338">
        <v>5</v>
      </c>
      <c r="C338">
        <v>0</v>
      </c>
      <c r="D338">
        <f>(B338*C330)*0.1</f>
        <v>4250</v>
      </c>
      <c r="E338">
        <f>(B338*C330)*0.2</f>
        <v>8500</v>
      </c>
      <c r="F338">
        <f>(B338*C330)*0.3</f>
        <v>12750</v>
      </c>
      <c r="G338">
        <f>(B338*C330)*0.4</f>
        <v>17000</v>
      </c>
      <c r="H338">
        <f>(B338*C330)*0.5</f>
        <v>21250</v>
      </c>
      <c r="I338">
        <f>(B338*C330)*0.6</f>
        <v>25500</v>
      </c>
      <c r="J338">
        <f>(B338*C330)*0.7</f>
        <v>29749.999999999996</v>
      </c>
      <c r="K338">
        <f>(B338*C330)*0.8</f>
        <v>34000</v>
      </c>
      <c r="L338">
        <f>(B338*C330)*0.9</f>
        <v>38250</v>
      </c>
      <c r="M338">
        <f>(B338*C330)</f>
        <v>42500</v>
      </c>
    </row>
    <row r="339" spans="1:13" x14ac:dyDescent="0.25">
      <c r="A339" s="3"/>
      <c r="B339">
        <v>6</v>
      </c>
      <c r="C339">
        <v>0</v>
      </c>
      <c r="D339">
        <f>(B339*C330)*0.1</f>
        <v>5100</v>
      </c>
      <c r="E339">
        <f>(B339*C330)*0.2</f>
        <v>10200</v>
      </c>
      <c r="F339">
        <f>(B339*C330)*0.3</f>
        <v>15300</v>
      </c>
      <c r="G339">
        <f>(B339*C330)*0.4</f>
        <v>20400</v>
      </c>
      <c r="H339">
        <f>(B339*C330)*0.5</f>
        <v>25500</v>
      </c>
      <c r="I339">
        <f>(B339*C330)*0.6</f>
        <v>30600</v>
      </c>
      <c r="J339">
        <f>(B339*C330)*0.7</f>
        <v>35700</v>
      </c>
      <c r="K339">
        <f>(B339*C330)*0.8</f>
        <v>40800</v>
      </c>
      <c r="L339">
        <f>(B339*C330)*0.9</f>
        <v>45900</v>
      </c>
      <c r="M339">
        <f>(B339*C330)</f>
        <v>51000</v>
      </c>
    </row>
    <row r="340" spans="1:13" x14ac:dyDescent="0.25">
      <c r="A340" s="3"/>
      <c r="B340">
        <v>7</v>
      </c>
      <c r="C340">
        <v>0</v>
      </c>
      <c r="D340">
        <f>(B340*C330)*0.1</f>
        <v>5950</v>
      </c>
      <c r="E340">
        <f>(B340*C330)*0.2</f>
        <v>11900</v>
      </c>
      <c r="F340">
        <f>(B340*C330)*0.3</f>
        <v>17850</v>
      </c>
      <c r="G340">
        <f>(B340*C330)*0.4</f>
        <v>23800</v>
      </c>
      <c r="H340">
        <f>(B340*C330)*0.5</f>
        <v>29750</v>
      </c>
      <c r="I340">
        <f>(B340*C330)*0.6</f>
        <v>35700</v>
      </c>
      <c r="J340">
        <f>(B340*C330)*0.7</f>
        <v>41650</v>
      </c>
      <c r="K340">
        <f>(B340*C330)*0.8</f>
        <v>47600</v>
      </c>
      <c r="L340">
        <f>(B340*C330)*0.9</f>
        <v>53550</v>
      </c>
      <c r="M340">
        <f>(B340*C330)</f>
        <v>59500</v>
      </c>
    </row>
    <row r="341" spans="1:13" x14ac:dyDescent="0.25">
      <c r="A341" s="3"/>
      <c r="B341">
        <v>8</v>
      </c>
      <c r="C341">
        <v>0</v>
      </c>
      <c r="D341">
        <f>(B341*C330)*0.1</f>
        <v>6800</v>
      </c>
      <c r="E341">
        <f>(B341*C330)*0.2</f>
        <v>13600</v>
      </c>
      <c r="F341">
        <f>(B341*C330)*0.3</f>
        <v>20400</v>
      </c>
      <c r="G341">
        <f>(B341*C330)*0.4</f>
        <v>27200</v>
      </c>
      <c r="H341">
        <f>(B341*C330)*0.5</f>
        <v>34000</v>
      </c>
      <c r="I341">
        <f>(B341*C330)*0.6</f>
        <v>40800</v>
      </c>
      <c r="J341">
        <f>(B341*C330)*0.7</f>
        <v>47600</v>
      </c>
      <c r="K341">
        <f>(B341*C330)*0.8</f>
        <v>54400</v>
      </c>
      <c r="L341">
        <f>(B341*C330)*0.9</f>
        <v>61200</v>
      </c>
      <c r="M341">
        <f>(B341*C330)</f>
        <v>68000</v>
      </c>
    </row>
    <row r="342" spans="1:13" x14ac:dyDescent="0.25">
      <c r="A342" s="3"/>
      <c r="B342">
        <v>9</v>
      </c>
      <c r="C342">
        <v>0</v>
      </c>
      <c r="D342">
        <f>(B342*C330)*0.1</f>
        <v>7650</v>
      </c>
      <c r="E342">
        <f>(B342*C330)*0.2</f>
        <v>15300</v>
      </c>
      <c r="F342">
        <f>(B342*C330)*0.3</f>
        <v>22950</v>
      </c>
      <c r="G342">
        <f>(B342*C330)*0.4</f>
        <v>30600</v>
      </c>
      <c r="H342">
        <f>(B342*C330)*0.5</f>
        <v>38250</v>
      </c>
      <c r="I342">
        <f>(B342*C330)*0.6</f>
        <v>45900</v>
      </c>
      <c r="J342">
        <f>(B342*C330)*0.7</f>
        <v>53550</v>
      </c>
      <c r="K342">
        <f>(B342*C330)*0.8</f>
        <v>61200</v>
      </c>
      <c r="L342">
        <f>(B342*C330)*0.9</f>
        <v>68850</v>
      </c>
      <c r="M342">
        <f>(B342*C330)</f>
        <v>76500</v>
      </c>
    </row>
    <row r="343" spans="1:13" x14ac:dyDescent="0.25">
      <c r="A343" s="3"/>
      <c r="B343">
        <v>10</v>
      </c>
      <c r="C343">
        <v>0</v>
      </c>
      <c r="D343">
        <f>(B343*C330)*0.1</f>
        <v>8500</v>
      </c>
      <c r="E343">
        <f>(B343*C330)*0.2</f>
        <v>17000</v>
      </c>
      <c r="F343">
        <f>(B343*C330)*0.3</f>
        <v>25500</v>
      </c>
      <c r="G343">
        <f>(B343*C330)*0.4</f>
        <v>34000</v>
      </c>
      <c r="H343">
        <f>(B343*C330)*0.5</f>
        <v>42500</v>
      </c>
      <c r="I343">
        <f>(B343*C330)*0.6</f>
        <v>51000</v>
      </c>
      <c r="J343">
        <f>(B343*C330)*0.7</f>
        <v>59499.999999999993</v>
      </c>
      <c r="K343">
        <f>(B343*C330)*0.8</f>
        <v>68000</v>
      </c>
      <c r="L343">
        <f>(B343*C330)*0.9</f>
        <v>76500</v>
      </c>
      <c r="M343">
        <f>(B343*C330)</f>
        <v>85000</v>
      </c>
    </row>
    <row r="346" spans="1:13" x14ac:dyDescent="0.25">
      <c r="B346" s="4" t="s">
        <v>3</v>
      </c>
      <c r="C346">
        <v>9000</v>
      </c>
    </row>
    <row r="347" spans="1:13" x14ac:dyDescent="0.25">
      <c r="C347" s="2" t="s">
        <v>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C348" s="1">
        <v>0</v>
      </c>
      <c r="D348" s="1">
        <v>0.1</v>
      </c>
      <c r="E348" s="1">
        <v>0.2</v>
      </c>
      <c r="F348" s="1">
        <v>0.3</v>
      </c>
      <c r="G348" s="1">
        <v>0.4</v>
      </c>
      <c r="H348" s="1">
        <v>0.5</v>
      </c>
      <c r="I348" s="1">
        <v>0.6</v>
      </c>
      <c r="J348" s="1">
        <v>0.7</v>
      </c>
      <c r="K348" s="1">
        <v>0.8</v>
      </c>
      <c r="L348" s="1">
        <v>0.9</v>
      </c>
      <c r="M348" s="1">
        <v>1</v>
      </c>
    </row>
    <row r="349" spans="1:13" x14ac:dyDescent="0.25">
      <c r="A349" s="3" t="s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s="3"/>
      <c r="B350">
        <v>1</v>
      </c>
      <c r="C350">
        <v>0</v>
      </c>
      <c r="D350">
        <f>(B350*C346)*0.1</f>
        <v>900</v>
      </c>
      <c r="E350">
        <f>(B350*C346)*0.2</f>
        <v>1800</v>
      </c>
      <c r="F350">
        <f>(B350*C346)*0.3</f>
        <v>2700</v>
      </c>
      <c r="G350">
        <f>(B350*C346)*0.4</f>
        <v>3600</v>
      </c>
      <c r="H350">
        <f>(B350*C346)*0.5</f>
        <v>4500</v>
      </c>
      <c r="I350">
        <f>(B350*C346)*0.6</f>
        <v>5400</v>
      </c>
      <c r="J350">
        <f>(B350*C346)*0.7</f>
        <v>6300</v>
      </c>
      <c r="K350">
        <f>(B350*C346)*0.8</f>
        <v>7200</v>
      </c>
      <c r="L350">
        <f>(B350*C346)*0.9</f>
        <v>8100</v>
      </c>
      <c r="M350">
        <f>(B350*C346)</f>
        <v>9000</v>
      </c>
    </row>
    <row r="351" spans="1:13" x14ac:dyDescent="0.25">
      <c r="A351" s="3"/>
      <c r="B351">
        <v>2</v>
      </c>
      <c r="C351">
        <v>0</v>
      </c>
      <c r="D351">
        <f>(B351*C346)*0.1</f>
        <v>1800</v>
      </c>
      <c r="E351">
        <f>(B351*C346)*0.2</f>
        <v>3600</v>
      </c>
      <c r="F351">
        <f>(B351*C346)*0.3</f>
        <v>5400</v>
      </c>
      <c r="G351">
        <f>(B351*C346)*0.4</f>
        <v>7200</v>
      </c>
      <c r="H351">
        <f>(B351*C346)*0.5</f>
        <v>9000</v>
      </c>
      <c r="I351">
        <f>(B351*C346)*0.6</f>
        <v>10800</v>
      </c>
      <c r="J351">
        <f>(B351*C346)*0.7</f>
        <v>12600</v>
      </c>
      <c r="K351">
        <f>(B351*C346)*0.8</f>
        <v>14400</v>
      </c>
      <c r="L351">
        <f>(B351*C346)*0.9</f>
        <v>16200</v>
      </c>
      <c r="M351">
        <f>(B351*C346)</f>
        <v>18000</v>
      </c>
    </row>
    <row r="352" spans="1:13" x14ac:dyDescent="0.25">
      <c r="A352" s="3"/>
      <c r="B352">
        <v>3</v>
      </c>
      <c r="C352">
        <v>0</v>
      </c>
      <c r="D352">
        <f>(B352*C346)*0.1</f>
        <v>2700</v>
      </c>
      <c r="E352">
        <f>(B352*C346)*0.2</f>
        <v>5400</v>
      </c>
      <c r="F352">
        <f>(B352*C346)*0.3</f>
        <v>8100</v>
      </c>
      <c r="G352">
        <f>(B352*C346)*0.4</f>
        <v>10800</v>
      </c>
      <c r="H352">
        <f>(B352*C346)*0.5</f>
        <v>13500</v>
      </c>
      <c r="I352">
        <f>(B352*C346)*0.6</f>
        <v>16200</v>
      </c>
      <c r="J352">
        <f>(B352*C346)*0.7</f>
        <v>18900</v>
      </c>
      <c r="K352">
        <f>(B352*C346)*0.8</f>
        <v>21600</v>
      </c>
      <c r="L352">
        <f>(B352*C346)*0.9</f>
        <v>24300</v>
      </c>
      <c r="M352">
        <f>(B352*C346)</f>
        <v>27000</v>
      </c>
    </row>
    <row r="353" spans="1:13" x14ac:dyDescent="0.25">
      <c r="A353" s="3"/>
      <c r="B353">
        <v>4</v>
      </c>
      <c r="C353">
        <v>0</v>
      </c>
      <c r="D353">
        <f>(B353*C346)*0.1</f>
        <v>3600</v>
      </c>
      <c r="E353">
        <f>(B353*C346)*0.2</f>
        <v>7200</v>
      </c>
      <c r="F353">
        <f>(B353*C346)*0.3</f>
        <v>10800</v>
      </c>
      <c r="G353">
        <f>(B353*C346)*0.4</f>
        <v>14400</v>
      </c>
      <c r="H353">
        <f>(B353*C346)*0.5</f>
        <v>18000</v>
      </c>
      <c r="I353">
        <f>(B353*C346)*0.6</f>
        <v>21600</v>
      </c>
      <c r="J353">
        <f>(B353*C346)*0.7</f>
        <v>25200</v>
      </c>
      <c r="K353">
        <f>(B353*C346)*0.8</f>
        <v>28800</v>
      </c>
      <c r="L353">
        <f>(B353*C346)*0.9</f>
        <v>32400</v>
      </c>
      <c r="M353">
        <f>(B353*C346)</f>
        <v>36000</v>
      </c>
    </row>
    <row r="354" spans="1:13" x14ac:dyDescent="0.25">
      <c r="A354" s="3"/>
      <c r="B354">
        <v>5</v>
      </c>
      <c r="C354">
        <v>0</v>
      </c>
      <c r="D354">
        <f>(B354*C346)*0.1</f>
        <v>4500</v>
      </c>
      <c r="E354">
        <f>(B354*C346)*0.2</f>
        <v>9000</v>
      </c>
      <c r="F354">
        <f>(B354*C346)*0.3</f>
        <v>13500</v>
      </c>
      <c r="G354">
        <f>(B354*C346)*0.4</f>
        <v>18000</v>
      </c>
      <c r="H354">
        <f>(B354*C346)*0.5</f>
        <v>22500</v>
      </c>
      <c r="I354">
        <f>(B354*C346)*0.6</f>
        <v>27000</v>
      </c>
      <c r="J354">
        <f>(B354*C346)*0.7</f>
        <v>31499.999999999996</v>
      </c>
      <c r="K354">
        <f>(B354*C346)*0.8</f>
        <v>36000</v>
      </c>
      <c r="L354">
        <f>(B354*C346)*0.9</f>
        <v>40500</v>
      </c>
      <c r="M354">
        <f>(B354*C346)</f>
        <v>45000</v>
      </c>
    </row>
    <row r="355" spans="1:13" x14ac:dyDescent="0.25">
      <c r="A355" s="3"/>
      <c r="B355">
        <v>6</v>
      </c>
      <c r="C355">
        <v>0</v>
      </c>
      <c r="D355">
        <f>(B355*C346)*0.1</f>
        <v>5400</v>
      </c>
      <c r="E355">
        <f>(B355*C346)*0.2</f>
        <v>10800</v>
      </c>
      <c r="F355">
        <f>(B355*C346)*0.3</f>
        <v>16200</v>
      </c>
      <c r="G355">
        <f>(B355*C346)*0.4</f>
        <v>21600</v>
      </c>
      <c r="H355">
        <f>(B355*C346)*0.5</f>
        <v>27000</v>
      </c>
      <c r="I355">
        <f>(B355*C346)*0.6</f>
        <v>32400</v>
      </c>
      <c r="J355">
        <f>(B355*C346)*0.7</f>
        <v>37800</v>
      </c>
      <c r="K355">
        <f>(B355*C346)*0.8</f>
        <v>43200</v>
      </c>
      <c r="L355">
        <f>(B355*C346)*0.9</f>
        <v>48600</v>
      </c>
      <c r="M355">
        <f>(B355*C346)</f>
        <v>54000</v>
      </c>
    </row>
    <row r="356" spans="1:13" x14ac:dyDescent="0.25">
      <c r="A356" s="3"/>
      <c r="B356">
        <v>7</v>
      </c>
      <c r="C356">
        <v>0</v>
      </c>
      <c r="D356">
        <f>(B356*C346)*0.1</f>
        <v>6300</v>
      </c>
      <c r="E356">
        <f>(B356*C346)*0.2</f>
        <v>12600</v>
      </c>
      <c r="F356">
        <f>(B356*C346)*0.3</f>
        <v>18900</v>
      </c>
      <c r="G356">
        <f>(B356*C346)*0.4</f>
        <v>25200</v>
      </c>
      <c r="H356">
        <f>(B356*C346)*0.5</f>
        <v>31500</v>
      </c>
      <c r="I356">
        <f>(B356*C346)*0.6</f>
        <v>37800</v>
      </c>
      <c r="J356">
        <f>(B356*C346)*0.7</f>
        <v>44100</v>
      </c>
      <c r="K356">
        <f>(B356*C346)*0.8</f>
        <v>50400</v>
      </c>
      <c r="L356">
        <f>(B356*C346)*0.9</f>
        <v>56700</v>
      </c>
      <c r="M356">
        <f>(B356*C346)</f>
        <v>63000</v>
      </c>
    </row>
    <row r="357" spans="1:13" x14ac:dyDescent="0.25">
      <c r="A357" s="3"/>
      <c r="B357">
        <v>8</v>
      </c>
      <c r="C357">
        <v>0</v>
      </c>
      <c r="D357">
        <f>(B357*C346)*0.1</f>
        <v>7200</v>
      </c>
      <c r="E357">
        <f>(B357*C346)*0.2</f>
        <v>14400</v>
      </c>
      <c r="F357">
        <f>(B357*C346)*0.3</f>
        <v>21600</v>
      </c>
      <c r="G357">
        <f>(B357*C346)*0.4</f>
        <v>28800</v>
      </c>
      <c r="H357">
        <f>(B357*C346)*0.5</f>
        <v>36000</v>
      </c>
      <c r="I357">
        <f>(B357*C346)*0.6</f>
        <v>43200</v>
      </c>
      <c r="J357">
        <f>(B357*C346)*0.7</f>
        <v>50400</v>
      </c>
      <c r="K357">
        <f>(B357*C346)*0.8</f>
        <v>57600</v>
      </c>
      <c r="L357">
        <f>(B357*C346)*0.9</f>
        <v>64800</v>
      </c>
      <c r="M357">
        <f>(B357*C346)</f>
        <v>72000</v>
      </c>
    </row>
    <row r="358" spans="1:13" x14ac:dyDescent="0.25">
      <c r="A358" s="3"/>
      <c r="B358">
        <v>9</v>
      </c>
      <c r="C358">
        <v>0</v>
      </c>
      <c r="D358">
        <f>(B358*C346)*0.1</f>
        <v>8100</v>
      </c>
      <c r="E358">
        <f>(B358*C346)*0.2</f>
        <v>16200</v>
      </c>
      <c r="F358">
        <f>(B358*C346)*0.3</f>
        <v>24300</v>
      </c>
      <c r="G358">
        <f>(B358*C346)*0.4</f>
        <v>32400</v>
      </c>
      <c r="H358">
        <f>(B358*C346)*0.5</f>
        <v>40500</v>
      </c>
      <c r="I358">
        <f>(B358*C346)*0.6</f>
        <v>48600</v>
      </c>
      <c r="J358">
        <f>(B358*C346)*0.7</f>
        <v>56700</v>
      </c>
      <c r="K358">
        <f>(B358*C346)*0.8</f>
        <v>64800</v>
      </c>
      <c r="L358">
        <f>(B358*C346)*0.9</f>
        <v>72900</v>
      </c>
      <c r="M358">
        <f>(B358*C346)</f>
        <v>81000</v>
      </c>
    </row>
    <row r="359" spans="1:13" x14ac:dyDescent="0.25">
      <c r="A359" s="3"/>
      <c r="B359">
        <v>10</v>
      </c>
      <c r="C359">
        <v>0</v>
      </c>
      <c r="D359">
        <f>(B359*C346)*0.1</f>
        <v>9000</v>
      </c>
      <c r="E359">
        <f>(B359*C346)*0.2</f>
        <v>18000</v>
      </c>
      <c r="F359">
        <f>(B359*C346)*0.3</f>
        <v>27000</v>
      </c>
      <c r="G359">
        <f>(B359*C346)*0.4</f>
        <v>36000</v>
      </c>
      <c r="H359">
        <f>(B359*C346)*0.5</f>
        <v>45000</v>
      </c>
      <c r="I359">
        <f>(B359*C346)*0.6</f>
        <v>54000</v>
      </c>
      <c r="J359">
        <f>(B359*C346)*0.7</f>
        <v>62999.999999999993</v>
      </c>
      <c r="K359">
        <f>(B359*C346)*0.8</f>
        <v>72000</v>
      </c>
      <c r="L359">
        <f>(B359*C346)*0.9</f>
        <v>81000</v>
      </c>
      <c r="M359">
        <f>(B359*C346)</f>
        <v>90000</v>
      </c>
    </row>
    <row r="363" spans="1:13" x14ac:dyDescent="0.25">
      <c r="B363" s="4" t="s">
        <v>3</v>
      </c>
      <c r="C363">
        <v>9500</v>
      </c>
    </row>
    <row r="364" spans="1:13" x14ac:dyDescent="0.25">
      <c r="C364" s="2" t="s">
        <v>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C365" s="1">
        <v>0</v>
      </c>
      <c r="D365" s="1">
        <v>0.1</v>
      </c>
      <c r="E365" s="1">
        <v>0.2</v>
      </c>
      <c r="F365" s="1">
        <v>0.3</v>
      </c>
      <c r="G365" s="1">
        <v>0.4</v>
      </c>
      <c r="H365" s="1">
        <v>0.5</v>
      </c>
      <c r="I365" s="1">
        <v>0.6</v>
      </c>
      <c r="J365" s="1">
        <v>0.7</v>
      </c>
      <c r="K365" s="1">
        <v>0.8</v>
      </c>
      <c r="L365" s="1">
        <v>0.9</v>
      </c>
      <c r="M365" s="1">
        <v>1</v>
      </c>
    </row>
    <row r="366" spans="1:13" x14ac:dyDescent="0.25">
      <c r="A366" s="3" t="s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s="3"/>
      <c r="B367">
        <v>1</v>
      </c>
      <c r="C367">
        <v>0</v>
      </c>
      <c r="D367">
        <f>(B367*C363)*0.1</f>
        <v>950</v>
      </c>
      <c r="E367">
        <f>(B367*C363)*0.2</f>
        <v>1900</v>
      </c>
      <c r="F367">
        <f>(B367*C363)*0.3</f>
        <v>2850</v>
      </c>
      <c r="G367">
        <f>(B367*C363)*0.4</f>
        <v>3800</v>
      </c>
      <c r="H367">
        <f>(B367*C363)*0.5</f>
        <v>4750</v>
      </c>
      <c r="I367">
        <f>(B367*C363)*0.6</f>
        <v>5700</v>
      </c>
      <c r="J367">
        <f>(B367*C363)*0.7</f>
        <v>6650</v>
      </c>
      <c r="K367">
        <f>(B367*C363)*0.8</f>
        <v>7600</v>
      </c>
      <c r="L367">
        <f>(B367*C363)*0.9</f>
        <v>8550</v>
      </c>
      <c r="M367">
        <f>(B367*C363)</f>
        <v>9500</v>
      </c>
    </row>
    <row r="368" spans="1:13" x14ac:dyDescent="0.25">
      <c r="A368" s="3"/>
      <c r="B368">
        <v>2</v>
      </c>
      <c r="C368">
        <v>0</v>
      </c>
      <c r="D368">
        <f>(B368*C363)*0.1</f>
        <v>1900</v>
      </c>
      <c r="E368">
        <f>(B368*C363)*0.2</f>
        <v>3800</v>
      </c>
      <c r="F368">
        <f>(B368*C363)*0.3</f>
        <v>5700</v>
      </c>
      <c r="G368">
        <f>(B368*C363)*0.4</f>
        <v>7600</v>
      </c>
      <c r="H368">
        <f>(B368*C363)*0.5</f>
        <v>9500</v>
      </c>
      <c r="I368">
        <f>(B368*C363)*0.6</f>
        <v>11400</v>
      </c>
      <c r="J368">
        <f>(B368*C363)*0.7</f>
        <v>13300</v>
      </c>
      <c r="K368">
        <f>(B368*C363)*0.8</f>
        <v>15200</v>
      </c>
      <c r="L368">
        <f>(B368*C363)*0.9</f>
        <v>17100</v>
      </c>
      <c r="M368">
        <f>(B368*C363)</f>
        <v>19000</v>
      </c>
    </row>
    <row r="369" spans="1:13" x14ac:dyDescent="0.25">
      <c r="A369" s="3"/>
      <c r="B369">
        <v>3</v>
      </c>
      <c r="C369">
        <v>0</v>
      </c>
      <c r="D369">
        <f>(B369*C363)*0.1</f>
        <v>2850</v>
      </c>
      <c r="E369">
        <f>(B369*C363)*0.2</f>
        <v>5700</v>
      </c>
      <c r="F369">
        <f>(B369*C363)*0.3</f>
        <v>8550</v>
      </c>
      <c r="G369">
        <f>(B369*C363)*0.4</f>
        <v>11400</v>
      </c>
      <c r="H369">
        <f>(B369*C363)*0.5</f>
        <v>14250</v>
      </c>
      <c r="I369">
        <f>(B369*C363)*0.6</f>
        <v>17100</v>
      </c>
      <c r="J369">
        <f>(B369*C363)*0.7</f>
        <v>19950</v>
      </c>
      <c r="K369">
        <f>(B369*C363)*0.8</f>
        <v>22800</v>
      </c>
      <c r="L369">
        <f>(B369*C363)*0.9</f>
        <v>25650</v>
      </c>
      <c r="M369">
        <f>(B369*C363)</f>
        <v>28500</v>
      </c>
    </row>
    <row r="370" spans="1:13" x14ac:dyDescent="0.25">
      <c r="A370" s="3"/>
      <c r="B370">
        <v>4</v>
      </c>
      <c r="C370">
        <v>0</v>
      </c>
      <c r="D370">
        <f>(B370*C363)*0.1</f>
        <v>3800</v>
      </c>
      <c r="E370">
        <f>(B370*C363)*0.2</f>
        <v>7600</v>
      </c>
      <c r="F370">
        <f>(B370*C363)*0.3</f>
        <v>11400</v>
      </c>
      <c r="G370">
        <f>(B370*C363)*0.4</f>
        <v>15200</v>
      </c>
      <c r="H370">
        <f>(B370*C363)*0.5</f>
        <v>19000</v>
      </c>
      <c r="I370">
        <f>(B370*C363)*0.6</f>
        <v>22800</v>
      </c>
      <c r="J370">
        <f>(B370*C363)*0.7</f>
        <v>26600</v>
      </c>
      <c r="K370">
        <f>(B370*C363)*0.8</f>
        <v>30400</v>
      </c>
      <c r="L370">
        <f>(B370*C363)*0.9</f>
        <v>34200</v>
      </c>
      <c r="M370">
        <f>(B370*C363)</f>
        <v>38000</v>
      </c>
    </row>
    <row r="371" spans="1:13" x14ac:dyDescent="0.25">
      <c r="A371" s="3"/>
      <c r="B371">
        <v>5</v>
      </c>
      <c r="C371">
        <v>0</v>
      </c>
      <c r="D371">
        <f>(B371*C363)*0.1</f>
        <v>4750</v>
      </c>
      <c r="E371">
        <f>(B371*C363)*0.2</f>
        <v>9500</v>
      </c>
      <c r="F371">
        <f>(B371*C363)*0.3</f>
        <v>14250</v>
      </c>
      <c r="G371">
        <f>(B371*C363)*0.4</f>
        <v>19000</v>
      </c>
      <c r="H371">
        <f>(B371*C363)*0.5</f>
        <v>23750</v>
      </c>
      <c r="I371">
        <f>(B371*C363)*0.6</f>
        <v>28500</v>
      </c>
      <c r="J371">
        <f>(B371*C363)*0.7</f>
        <v>33250</v>
      </c>
      <c r="K371">
        <f>(B371*C363)*0.8</f>
        <v>38000</v>
      </c>
      <c r="L371">
        <f>(B371*C363)*0.9</f>
        <v>42750</v>
      </c>
      <c r="M371">
        <f>(B371*C363)</f>
        <v>47500</v>
      </c>
    </row>
    <row r="372" spans="1:13" x14ac:dyDescent="0.25">
      <c r="A372" s="3"/>
      <c r="B372">
        <v>6</v>
      </c>
      <c r="C372">
        <v>0</v>
      </c>
      <c r="D372">
        <f>(B372*C363)*0.1</f>
        <v>5700</v>
      </c>
      <c r="E372">
        <f>(B372*C363)*0.2</f>
        <v>11400</v>
      </c>
      <c r="F372">
        <f>(B372*C363)*0.3</f>
        <v>17100</v>
      </c>
      <c r="G372">
        <f>(B372*C363)*0.4</f>
        <v>22800</v>
      </c>
      <c r="H372">
        <f>(B372*C363)*0.5</f>
        <v>28500</v>
      </c>
      <c r="I372">
        <f>(B372*C363)*0.6</f>
        <v>34200</v>
      </c>
      <c r="J372">
        <f>(B372*C363)*0.7</f>
        <v>39900</v>
      </c>
      <c r="K372">
        <f>(B372*C363)*0.8</f>
        <v>45600</v>
      </c>
      <c r="L372">
        <f>(B372*C363)*0.9</f>
        <v>51300</v>
      </c>
      <c r="M372">
        <f>(B372*C363)</f>
        <v>57000</v>
      </c>
    </row>
    <row r="373" spans="1:13" x14ac:dyDescent="0.25">
      <c r="A373" s="3"/>
      <c r="B373">
        <v>7</v>
      </c>
      <c r="C373">
        <v>0</v>
      </c>
      <c r="D373">
        <f>(B373*C363)*0.1</f>
        <v>6650</v>
      </c>
      <c r="E373">
        <f>(B373*C363)*0.2</f>
        <v>13300</v>
      </c>
      <c r="F373">
        <f>(B373*C363)*0.3</f>
        <v>19950</v>
      </c>
      <c r="G373">
        <f>(B373*C363)*0.4</f>
        <v>26600</v>
      </c>
      <c r="H373">
        <f>(B373*C363)*0.5</f>
        <v>33250</v>
      </c>
      <c r="I373">
        <f>(B373*C363)*0.6</f>
        <v>39900</v>
      </c>
      <c r="J373">
        <f>(B373*C363)*0.7</f>
        <v>46550</v>
      </c>
      <c r="K373">
        <f>(B373*C363)*0.8</f>
        <v>53200</v>
      </c>
      <c r="L373">
        <f>(B373*C363)*0.9</f>
        <v>59850</v>
      </c>
      <c r="M373">
        <f>(B373*C363)</f>
        <v>66500</v>
      </c>
    </row>
    <row r="374" spans="1:13" x14ac:dyDescent="0.25">
      <c r="A374" s="3"/>
      <c r="B374">
        <v>8</v>
      </c>
      <c r="C374">
        <v>0</v>
      </c>
      <c r="D374">
        <f>(B374*C363)*0.1</f>
        <v>7600</v>
      </c>
      <c r="E374">
        <f>(B374*C363)*0.2</f>
        <v>15200</v>
      </c>
      <c r="F374">
        <f>(B374*C363)*0.3</f>
        <v>22800</v>
      </c>
      <c r="G374">
        <f>(B374*C363)*0.4</f>
        <v>30400</v>
      </c>
      <c r="H374">
        <f>(B374*C363)*0.5</f>
        <v>38000</v>
      </c>
      <c r="I374">
        <f>(B374*C363)*0.6</f>
        <v>45600</v>
      </c>
      <c r="J374">
        <f>(B374*C363)*0.7</f>
        <v>53200</v>
      </c>
      <c r="K374">
        <f>(B374*C363)*0.8</f>
        <v>60800</v>
      </c>
      <c r="L374">
        <f>(B374*C363)*0.9</f>
        <v>68400</v>
      </c>
      <c r="M374">
        <f>(B374*C363)</f>
        <v>76000</v>
      </c>
    </row>
    <row r="375" spans="1:13" x14ac:dyDescent="0.25">
      <c r="A375" s="3"/>
      <c r="B375">
        <v>9</v>
      </c>
      <c r="C375">
        <v>0</v>
      </c>
      <c r="D375">
        <f>(B375*C363)*0.1</f>
        <v>8550</v>
      </c>
      <c r="E375">
        <f>(B375*C363)*0.2</f>
        <v>17100</v>
      </c>
      <c r="F375">
        <f>(B375*C363)*0.3</f>
        <v>25650</v>
      </c>
      <c r="G375">
        <f>(B375*C363)*0.4</f>
        <v>34200</v>
      </c>
      <c r="H375">
        <f>(B375*C363)*0.5</f>
        <v>42750</v>
      </c>
      <c r="I375">
        <f>(B375*C363)*0.6</f>
        <v>51300</v>
      </c>
      <c r="J375">
        <f>(B375*C363)*0.7</f>
        <v>59849.999999999993</v>
      </c>
      <c r="K375">
        <f>(B375*C363)*0.8</f>
        <v>68400</v>
      </c>
      <c r="L375">
        <f>(B375*C363)*0.9</f>
        <v>76950</v>
      </c>
      <c r="M375">
        <f>(B375*C363)</f>
        <v>85500</v>
      </c>
    </row>
    <row r="376" spans="1:13" x14ac:dyDescent="0.25">
      <c r="A376" s="3"/>
      <c r="B376">
        <v>10</v>
      </c>
      <c r="C376">
        <v>0</v>
      </c>
      <c r="D376">
        <f>(B376*C363)*0.1</f>
        <v>9500</v>
      </c>
      <c r="E376">
        <f>(B376*C363)*0.2</f>
        <v>19000</v>
      </c>
      <c r="F376">
        <f>(B376*C363)*0.3</f>
        <v>28500</v>
      </c>
      <c r="G376">
        <f>(B376*C363)*0.4</f>
        <v>38000</v>
      </c>
      <c r="H376">
        <f>(B376*C363)*0.5</f>
        <v>47500</v>
      </c>
      <c r="I376">
        <f>(B376*C363)*0.6</f>
        <v>57000</v>
      </c>
      <c r="J376">
        <f>(B376*C363)*0.7</f>
        <v>66500</v>
      </c>
      <c r="K376">
        <f>(B376*C363)*0.8</f>
        <v>76000</v>
      </c>
      <c r="L376">
        <f>(B376*C363)*0.9</f>
        <v>85500</v>
      </c>
      <c r="M376">
        <f>(B376*C363)</f>
        <v>95000</v>
      </c>
    </row>
    <row r="380" spans="1:13" x14ac:dyDescent="0.25">
      <c r="B380" s="4" t="s">
        <v>3</v>
      </c>
      <c r="C380">
        <v>10000</v>
      </c>
    </row>
    <row r="381" spans="1:13" x14ac:dyDescent="0.25">
      <c r="C381" s="2" t="s">
        <v>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C382" s="1">
        <v>0</v>
      </c>
      <c r="D382" s="1">
        <v>0.1</v>
      </c>
      <c r="E382" s="1">
        <v>0.2</v>
      </c>
      <c r="F382" s="1">
        <v>0.3</v>
      </c>
      <c r="G382" s="1">
        <v>0.4</v>
      </c>
      <c r="H382" s="1">
        <v>0.5</v>
      </c>
      <c r="I382" s="1">
        <v>0.6</v>
      </c>
      <c r="J382" s="1">
        <v>0.7</v>
      </c>
      <c r="K382" s="1">
        <v>0.8</v>
      </c>
      <c r="L382" s="1">
        <v>0.9</v>
      </c>
      <c r="M382" s="1">
        <v>1</v>
      </c>
    </row>
    <row r="383" spans="1:13" x14ac:dyDescent="0.25">
      <c r="A383" s="3" t="s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s="3"/>
      <c r="B384">
        <v>1</v>
      </c>
      <c r="C384">
        <v>0</v>
      </c>
      <c r="D384">
        <f>(B384*C380)*0.1</f>
        <v>1000</v>
      </c>
      <c r="E384">
        <f>(B384*C380)*0.2</f>
        <v>2000</v>
      </c>
      <c r="F384">
        <f>(B384*C380)*0.3</f>
        <v>3000</v>
      </c>
      <c r="G384">
        <f>(B384*C380)*0.4</f>
        <v>4000</v>
      </c>
      <c r="H384">
        <f>(B384*C380)*0.5</f>
        <v>5000</v>
      </c>
      <c r="I384">
        <f>(B384*C380)*0.6</f>
        <v>6000</v>
      </c>
      <c r="J384">
        <f>(B384*C380)*0.7</f>
        <v>7000</v>
      </c>
      <c r="K384">
        <f>(B384*C380)*0.8</f>
        <v>8000</v>
      </c>
      <c r="L384">
        <f>(B384*C380)*0.9</f>
        <v>9000</v>
      </c>
      <c r="M384">
        <f>(B384*C380)</f>
        <v>10000</v>
      </c>
    </row>
    <row r="385" spans="1:13" x14ac:dyDescent="0.25">
      <c r="A385" s="3"/>
      <c r="B385">
        <v>2</v>
      </c>
      <c r="C385">
        <v>0</v>
      </c>
      <c r="D385">
        <f>(B385*C380)*0.1</f>
        <v>2000</v>
      </c>
      <c r="E385">
        <f>(B385*C380)*0.2</f>
        <v>4000</v>
      </c>
      <c r="F385">
        <f>(B385*C380)*0.3</f>
        <v>6000</v>
      </c>
      <c r="G385">
        <f>(B385*C380)*0.4</f>
        <v>8000</v>
      </c>
      <c r="H385">
        <f>(B385*C380)*0.5</f>
        <v>10000</v>
      </c>
      <c r="I385">
        <f>(B385*C380)*0.6</f>
        <v>12000</v>
      </c>
      <c r="J385">
        <f>(B385*C380)*0.7</f>
        <v>14000</v>
      </c>
      <c r="K385">
        <f>(B385*C380)*0.8</f>
        <v>16000</v>
      </c>
      <c r="L385">
        <f>(B385*C380)*0.9</f>
        <v>18000</v>
      </c>
      <c r="M385">
        <f>(B385*C380)</f>
        <v>20000</v>
      </c>
    </row>
    <row r="386" spans="1:13" x14ac:dyDescent="0.25">
      <c r="A386" s="3"/>
      <c r="B386">
        <v>3</v>
      </c>
      <c r="C386">
        <v>0</v>
      </c>
      <c r="D386">
        <f>(B386*C380)*0.1</f>
        <v>3000</v>
      </c>
      <c r="E386">
        <f>(B386*C380)*0.2</f>
        <v>6000</v>
      </c>
      <c r="F386">
        <f>(B386*C380)*0.3</f>
        <v>9000</v>
      </c>
      <c r="G386">
        <f>(B386*C380)*0.4</f>
        <v>12000</v>
      </c>
      <c r="H386">
        <f>(B386*C380)*0.5</f>
        <v>15000</v>
      </c>
      <c r="I386">
        <f>(B386*C380)*0.6</f>
        <v>18000</v>
      </c>
      <c r="J386">
        <f>(B386*C380)*0.7</f>
        <v>21000</v>
      </c>
      <c r="K386">
        <f>(B386*C380)*0.8</f>
        <v>24000</v>
      </c>
      <c r="L386">
        <f>(B386*C380)*0.9</f>
        <v>27000</v>
      </c>
      <c r="M386">
        <f>(B386*C380)</f>
        <v>30000</v>
      </c>
    </row>
    <row r="387" spans="1:13" x14ac:dyDescent="0.25">
      <c r="A387" s="3"/>
      <c r="B387">
        <v>4</v>
      </c>
      <c r="C387">
        <v>0</v>
      </c>
      <c r="D387">
        <f>(B387*C380)*0.1</f>
        <v>4000</v>
      </c>
      <c r="E387">
        <f>(B387*C380)*0.2</f>
        <v>8000</v>
      </c>
      <c r="F387">
        <f>(B387*C380)*0.3</f>
        <v>12000</v>
      </c>
      <c r="G387">
        <f>(B387*C380)*0.4</f>
        <v>16000</v>
      </c>
      <c r="H387">
        <f>(B387*C380)*0.5</f>
        <v>20000</v>
      </c>
      <c r="I387">
        <f>(B387*C380)*0.6</f>
        <v>24000</v>
      </c>
      <c r="J387">
        <f>(B387*C380)*0.7</f>
        <v>28000</v>
      </c>
      <c r="K387">
        <f>(B387*C380)*0.8</f>
        <v>32000</v>
      </c>
      <c r="L387">
        <f>(B387*C380)*0.9</f>
        <v>36000</v>
      </c>
      <c r="M387">
        <f>(B387*C380)</f>
        <v>40000</v>
      </c>
    </row>
    <row r="388" spans="1:13" x14ac:dyDescent="0.25">
      <c r="A388" s="3"/>
      <c r="B388">
        <v>5</v>
      </c>
      <c r="C388">
        <v>0</v>
      </c>
      <c r="D388">
        <f>(B388*C380)*0.1</f>
        <v>5000</v>
      </c>
      <c r="E388">
        <f>(B388*C380)*0.2</f>
        <v>10000</v>
      </c>
      <c r="F388">
        <f>(B388*C380)*0.3</f>
        <v>15000</v>
      </c>
      <c r="G388">
        <f>(B388*C380)*0.4</f>
        <v>20000</v>
      </c>
      <c r="H388">
        <f>(B388*C380)*0.5</f>
        <v>25000</v>
      </c>
      <c r="I388">
        <f>(B388*C380)*0.6</f>
        <v>30000</v>
      </c>
      <c r="J388">
        <f>(B388*C380)*0.7</f>
        <v>35000</v>
      </c>
      <c r="K388">
        <f>(B388*C380)*0.8</f>
        <v>40000</v>
      </c>
      <c r="L388">
        <f>(B388*C380)*0.9</f>
        <v>45000</v>
      </c>
      <c r="M388">
        <f>(B388*C380)</f>
        <v>50000</v>
      </c>
    </row>
    <row r="389" spans="1:13" x14ac:dyDescent="0.25">
      <c r="A389" s="3"/>
      <c r="B389">
        <v>6</v>
      </c>
      <c r="C389">
        <v>0</v>
      </c>
      <c r="D389">
        <f>(B389*C380)*0.1</f>
        <v>6000</v>
      </c>
      <c r="E389">
        <f>(B389*C380)*0.2</f>
        <v>12000</v>
      </c>
      <c r="F389">
        <f>(B389*C380)*0.3</f>
        <v>18000</v>
      </c>
      <c r="G389">
        <f>(B389*C380)*0.4</f>
        <v>24000</v>
      </c>
      <c r="H389">
        <f>(B389*C380)*0.5</f>
        <v>30000</v>
      </c>
      <c r="I389">
        <f>(B389*C380)*0.6</f>
        <v>36000</v>
      </c>
      <c r="J389">
        <f>(B389*C380)*0.7</f>
        <v>42000</v>
      </c>
      <c r="K389">
        <f>(B389*C380)*0.8</f>
        <v>48000</v>
      </c>
      <c r="L389">
        <f>(B389*C380)*0.9</f>
        <v>54000</v>
      </c>
      <c r="M389">
        <f>(B389*C380)</f>
        <v>60000</v>
      </c>
    </row>
    <row r="390" spans="1:13" x14ac:dyDescent="0.25">
      <c r="A390" s="3"/>
      <c r="B390">
        <v>7</v>
      </c>
      <c r="C390">
        <v>0</v>
      </c>
      <c r="D390">
        <f>(B390*C380)*0.1</f>
        <v>7000</v>
      </c>
      <c r="E390">
        <f>(B390*C380)*0.2</f>
        <v>14000</v>
      </c>
      <c r="F390">
        <f>(B390*C380)*0.3</f>
        <v>21000</v>
      </c>
      <c r="G390">
        <f>(B390*C380)*0.4</f>
        <v>28000</v>
      </c>
      <c r="H390">
        <f>(B390*C380)*0.5</f>
        <v>35000</v>
      </c>
      <c r="I390">
        <f>(B390*C380)*0.6</f>
        <v>42000</v>
      </c>
      <c r="J390">
        <f>(B390*C380)*0.7</f>
        <v>49000</v>
      </c>
      <c r="K390">
        <f>(B390*C380)*0.8</f>
        <v>56000</v>
      </c>
      <c r="L390">
        <f>(B390*C380)*0.9</f>
        <v>63000</v>
      </c>
      <c r="M390">
        <f>(B390*C380)</f>
        <v>70000</v>
      </c>
    </row>
    <row r="391" spans="1:13" x14ac:dyDescent="0.25">
      <c r="A391" s="3"/>
      <c r="B391">
        <v>8</v>
      </c>
      <c r="C391">
        <v>0</v>
      </c>
      <c r="D391">
        <f>(B391*C380)*0.1</f>
        <v>8000</v>
      </c>
      <c r="E391">
        <f>(B391*C380)*0.2</f>
        <v>16000</v>
      </c>
      <c r="F391">
        <f>(B391*C380)*0.3</f>
        <v>24000</v>
      </c>
      <c r="G391">
        <f>(B391*C380)*0.4</f>
        <v>32000</v>
      </c>
      <c r="H391">
        <f>(B391*C380)*0.5</f>
        <v>40000</v>
      </c>
      <c r="I391">
        <f>(B391*C380)*0.6</f>
        <v>48000</v>
      </c>
      <c r="J391">
        <f>(B391*C380)*0.7</f>
        <v>56000</v>
      </c>
      <c r="K391">
        <f>(B391*C380)*0.8</f>
        <v>64000</v>
      </c>
      <c r="L391">
        <f>(B391*C380)*0.9</f>
        <v>72000</v>
      </c>
      <c r="M391">
        <f>(B391*C380)</f>
        <v>80000</v>
      </c>
    </row>
    <row r="392" spans="1:13" x14ac:dyDescent="0.25">
      <c r="A392" s="3"/>
      <c r="B392">
        <v>9</v>
      </c>
      <c r="C392">
        <v>0</v>
      </c>
      <c r="D392">
        <f>(B392*C380)*0.1</f>
        <v>9000</v>
      </c>
      <c r="E392">
        <f>(B392*C380)*0.2</f>
        <v>18000</v>
      </c>
      <c r="F392">
        <f>(B392*C380)*0.3</f>
        <v>27000</v>
      </c>
      <c r="G392">
        <f>(B392*C380)*0.4</f>
        <v>36000</v>
      </c>
      <c r="H392">
        <f>(B392*C380)*0.5</f>
        <v>45000</v>
      </c>
      <c r="I392">
        <f>(B392*C380)*0.6</f>
        <v>54000</v>
      </c>
      <c r="J392">
        <f>(B392*C380)*0.7</f>
        <v>62999.999999999993</v>
      </c>
      <c r="K392">
        <f>(B392*C380)*0.8</f>
        <v>72000</v>
      </c>
      <c r="L392">
        <f>(B392*C380)*0.9</f>
        <v>81000</v>
      </c>
      <c r="M392">
        <f>(B392*C380)</f>
        <v>90000</v>
      </c>
    </row>
    <row r="393" spans="1:13" x14ac:dyDescent="0.25">
      <c r="A393" s="3"/>
      <c r="B393">
        <v>10</v>
      </c>
      <c r="C393">
        <v>0</v>
      </c>
      <c r="D393">
        <f>(B393*C380)*0.1</f>
        <v>10000</v>
      </c>
      <c r="E393">
        <f>(B393*C380)*0.2</f>
        <v>20000</v>
      </c>
      <c r="F393">
        <f>(B393*C380)*0.3</f>
        <v>30000</v>
      </c>
      <c r="G393">
        <f>(B393*C380)*0.4</f>
        <v>40000</v>
      </c>
      <c r="H393">
        <f>(B393*C380)*0.5</f>
        <v>50000</v>
      </c>
      <c r="I393">
        <f>(B393*C380)*0.6</f>
        <v>60000</v>
      </c>
      <c r="J393">
        <f>(B393*C380)*0.7</f>
        <v>70000</v>
      </c>
      <c r="K393">
        <f>(B393*C380)*0.8</f>
        <v>80000</v>
      </c>
      <c r="L393">
        <f>(B393*C380)*0.9</f>
        <v>90000</v>
      </c>
      <c r="M393">
        <f>(B393*C380)</f>
        <v>100000</v>
      </c>
    </row>
  </sheetData>
  <mergeCells count="44">
    <mergeCell ref="C364:M364"/>
    <mergeCell ref="A366:A376"/>
    <mergeCell ref="C381:M381"/>
    <mergeCell ref="A383:A393"/>
    <mergeCell ref="C313:M313"/>
    <mergeCell ref="A315:A325"/>
    <mergeCell ref="C331:M331"/>
    <mergeCell ref="A333:A343"/>
    <mergeCell ref="C347:M347"/>
    <mergeCell ref="A349:A359"/>
    <mergeCell ref="C258:M258"/>
    <mergeCell ref="A260:A270"/>
    <mergeCell ref="C275:M275"/>
    <mergeCell ref="A277:A287"/>
    <mergeCell ref="C293:M293"/>
    <mergeCell ref="A295:A305"/>
    <mergeCell ref="C95:M95"/>
    <mergeCell ref="A97:A107"/>
    <mergeCell ref="C223:M223"/>
    <mergeCell ref="A225:A235"/>
    <mergeCell ref="C239:M239"/>
    <mergeCell ref="A241:A251"/>
    <mergeCell ref="C172:M172"/>
    <mergeCell ref="A174:A184"/>
    <mergeCell ref="C190:M190"/>
    <mergeCell ref="A192:A202"/>
    <mergeCell ref="C207:M207"/>
    <mergeCell ref="A209:A219"/>
    <mergeCell ref="C76:M76"/>
    <mergeCell ref="A78:A88"/>
    <mergeCell ref="C113:M113"/>
    <mergeCell ref="A115:A125"/>
    <mergeCell ref="C134:M134"/>
    <mergeCell ref="A136:A146"/>
    <mergeCell ref="C152:M152"/>
    <mergeCell ref="A154:A164"/>
    <mergeCell ref="C57:M57"/>
    <mergeCell ref="A59:A69"/>
    <mergeCell ref="A4:A14"/>
    <mergeCell ref="C2:M2"/>
    <mergeCell ref="C22:M22"/>
    <mergeCell ref="A24:A34"/>
    <mergeCell ref="C39:M39"/>
    <mergeCell ref="A4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Farkas, Zsuzsa</dc:creator>
  <cp:lastModifiedBy>Farkas, Zsuzsa</cp:lastModifiedBy>
  <dcterms:created xsi:type="dcterms:W3CDTF">2019-07-08T09:10:41Z</dcterms:created>
  <dcterms:modified xsi:type="dcterms:W3CDTF">2019-07-08T11:36:34Z</dcterms:modified>
</cp:coreProperties>
</file>