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208f1001ba1e283/Documents/Coddy_Automation/"/>
    </mc:Choice>
  </mc:AlternateContent>
  <xr:revisionPtr revIDLastSave="294" documentId="8_{77C2DCF0-24D1-405B-BBD1-26D2BA0A72C2}" xr6:coauthVersionLast="47" xr6:coauthVersionMax="47" xr10:uidLastSave="{322328B8-936F-4C96-9D8B-E35466F3446F}"/>
  <bookViews>
    <workbookView xWindow="-108" yWindow="-108" windowWidth="23256" windowHeight="12456" xr2:uid="{5F5C53F3-8557-4DE6-BFE9-FEAB90610202}"/>
  </bookViews>
  <sheets>
    <sheet name="Produc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6" i="2" l="1"/>
  <c r="A7" i="2"/>
  <c r="A8" i="2"/>
  <c r="A9" i="2"/>
  <c r="A10" i="2"/>
  <c r="A11" i="2"/>
  <c r="A12" i="2"/>
  <c r="A13" i="2"/>
  <c r="A14" i="2"/>
  <c r="A15" i="2"/>
  <c r="A16" i="2"/>
  <c r="A17" i="2"/>
  <c r="A5" i="2"/>
</calcChain>
</file>

<file path=xl/sharedStrings.xml><?xml version="1.0" encoding="utf-8"?>
<sst xmlns="http://schemas.openxmlformats.org/spreadsheetml/2006/main" count="100" uniqueCount="83">
  <si>
    <t>TestCase_Id</t>
  </si>
  <si>
    <t>Test Scenario</t>
  </si>
  <si>
    <t>Pre-conditions</t>
  </si>
  <si>
    <t>Test Steps</t>
  </si>
  <si>
    <t>Expected Result</t>
  </si>
  <si>
    <t>Test Data</t>
  </si>
  <si>
    <t>Actual Result</t>
  </si>
  <si>
    <t>Status</t>
  </si>
  <si>
    <t>Pass</t>
  </si>
  <si>
    <t>Coddy - Test Case by Suvina Thapa</t>
  </si>
  <si>
    <t>Create product with only mandatory field filled</t>
  </si>
  <si>
    <t>User is on 'New product' screen</t>
  </si>
  <si>
    <t>Create product with all fields filled across every tab</t>
  </si>
  <si>
    <t>Edit a previously created product's optional details</t>
  </si>
  <si>
    <t>A product with a known SKU already exists</t>
  </si>
  <si>
    <t>1. Enter Item name
2. Manually enter an Item code/SKU that already exists in the system
3. Click Create product</t>
  </si>
  <si>
    <t>Enter out-of-range percentage values</t>
  </si>
  <si>
    <t>User is on 'New product' screen, Sales tab</t>
  </si>
  <si>
    <t>1. Enter Item name
2. Enter Maximum discount (%) = 150
3. Enter Over-billing allowance (%) = 200
4. Click Create product</t>
  </si>
  <si>
    <t>Maximum discount = 150%, Over-billing allowance = 200%</t>
  </si>
  <si>
    <t>Enter special characters / long text in Item name</t>
  </si>
  <si>
    <t>Upload an invalid file type as product image</t>
  </si>
  <si>
    <t>User is on 'New product' screen, Details tab</t>
  </si>
  <si>
    <t>System rejects the file with a clear error message. Invalid file is not attached to the product.</t>
  </si>
  <si>
    <t>Cancel product creation midway</t>
  </si>
  <si>
    <t>User is on 'New product' screen with some fields filled</t>
  </si>
  <si>
    <t>1. Enter Item name and a few other fields across tabs
2. Click 'Cancel' instead of 'Create product'</t>
  </si>
  <si>
    <t>Refresh browser midway through product creation</t>
  </si>
  <si>
    <t>1. Enter Item name and other data across tabs
2. Refresh the browser page before clicking Create product</t>
  </si>
  <si>
    <t>1. Enter Item code,name,group and stock uom only
2. Leave all other fields as blank across all tabs
3. Click Create product</t>
  </si>
  <si>
    <t>Notifcation about product success should be displayed and it hsould open the product details</t>
  </si>
  <si>
    <t>Notification related to product created success is displayed and user is redirect to their newly created product overview</t>
  </si>
  <si>
    <t>1. Leave Item name blank
2. Fill item code, group and stock uom
3. Click Create product</t>
  </si>
  <si>
    <t>Verify form validation when creating a product with a missing mandatory 'Name' field</t>
  </si>
  <si>
    <t>1. User is logged in to the portal.
2. User is navigated to the 'New Product' creation page.</t>
  </si>
  <si>
    <t>Form submission should be blocked and red inline validation should appear directly under the empty placeholder</t>
  </si>
  <si>
    <t>Form submission is blocked but a generic toast notification appeared in bottom-right corner stating "Item code, name, group, and stock UOM are required".</t>
  </si>
  <si>
    <t>Fail</t>
  </si>
  <si>
    <t>Verify that user can create product without setting a price and add price later</t>
  </si>
  <si>
    <t>1. Fill Item name, Item group, Stock UOM,  image
2. Fill Units &amp; Prices, Inventory, Accounting &amp; Tax, Sales, Purchasing tabs
3. Click Create product</t>
  </si>
  <si>
    <t>Product should created successfully with all entered values saved correctly after veiweing product detail  even after refresh.</t>
  </si>
  <si>
    <t>Product is successfully created and displyed correct product details even after refresh.</t>
  </si>
  <si>
    <t>1. Enter Item name, code, group and uom
2. Go to Units &amp; Prices tab, do NOT click 'Add unit price'
3. Click Create product
4. View the created product
5. Click on edit icon and Go to Units &amp; Prices tab and add a unit price</t>
  </si>
  <si>
    <t xml:space="preserve"> Product should be create successfully with no price set and later user should be able to  add and save price without needing to re-create the product.</t>
  </si>
  <si>
    <t>Product is successfully created without unit price and user is able to set price without recreating the product .</t>
  </si>
  <si>
    <t xml:space="preserve">A product already exists </t>
  </si>
  <si>
    <t>1. Open existing product sandwich
2. Update fields Name
3. Save changes</t>
  </si>
  <si>
    <t>1.Item Name: Sanwich Veg</t>
  </si>
  <si>
    <t>Changes save successfully with product updated toast and  updated values should be displayed on reopening the product.</t>
  </si>
  <si>
    <t>Product name is sucessfully saved and the name is updated while reopening the product.</t>
  </si>
  <si>
    <t>Create product with duplicate Item code</t>
  </si>
  <si>
    <t>1.Item code:PRD-88185
2.Item name:
3.Group:Consumable
4.Stock UOM:Box</t>
  </si>
  <si>
    <t>1.Item code:PRD-88185
2.Item name:
3.Group:Consumable
4.Stock UOM:Box
5.Country of Origin: Nepal
6.Unit:box and stock unit: 1 default and unit:kg
7.Unit price: 100 and validity date
8.Warranty day:12
9.Material request:Purchase
10.Maximun discount:3 and Over billing:10%</t>
  </si>
  <si>
    <t>1.Item code : PRD-88185</t>
  </si>
  <si>
    <t>1.Item code: PRD-88185
2.Item name :sandwich
3.Group:Consumable
4.UOM:Box
5: Price : empty, 
6.then Rs.500 added later</t>
  </si>
  <si>
    <t>System should shows a duplicate SKU error Item PRD-88185 already exists.</t>
  </si>
  <si>
    <t>System shows a duplicate code error stating PRD-88185 already exists.</t>
  </si>
  <si>
    <t>Verify validation when selecting same Stock UOM and unit</t>
  </si>
  <si>
    <t>1.User should enter product code, name, group and uom
2.User should be in unit and price sub tab inside create product tab</t>
  </si>
  <si>
    <t>Packaging unit : kg
Stock Uom :kg</t>
  </si>
  <si>
    <t>One product should not be able to have same unit mutiple time and show error message.</t>
  </si>
  <si>
    <t>The sytem show warning stating each alternative UOM can be added once</t>
  </si>
  <si>
    <t>1. Enter Item name, Stock UOM :kg
2. Add packaging unit :Kg
3. Click Create product</t>
  </si>
  <si>
    <t>Warranty = -10,  Max discount = -20</t>
  </si>
  <si>
    <t>1. Enter negative values in fields such as Warranty,  Maximum discount (%)</t>
  </si>
  <si>
    <t>Verify wether user can ener negative values in optional numeric fields</t>
  </si>
  <si>
    <t>Validation error should be shown for each negative numeric field. Product is NOT created until number greater than 0 is entered</t>
  </si>
  <si>
    <t>Field validation is displyed where the value is negative and cannot proceed to create product.</t>
  </si>
  <si>
    <t>Validation error should be displayed which is capped at 100%. Product is NOT created with an invalid percentage.</t>
  </si>
  <si>
    <t>Validation error is displayed stating value must be equal or less than 100 %</t>
  </si>
  <si>
    <t>1. Enter Item name with special characters 
2. Click Create product</t>
  </si>
  <si>
    <t xml:space="preserve">1.Item name = "&lt;script&gt;alert(1)&lt;/script&gt;" </t>
  </si>
  <si>
    <t>Input should be rejected with a validation message. No script execution, no application crash.</t>
  </si>
  <si>
    <t>Input with special character is accepted and saving product with a blank name and bypassing mandatory field validation.</t>
  </si>
  <si>
    <t xml:space="preserve">1. Enter Item name
2. Click 'Upload image'
3. Select a non-image file </t>
  </si>
  <si>
    <t>File = image edited in notepad</t>
  </si>
  <si>
    <t>System show could not read file while trying to upload image</t>
  </si>
  <si>
    <t>Product should not be  createdand user should returned to the product list without saving any entered data.</t>
  </si>
  <si>
    <t>Product is not saved and user is sucessfully return to product list tab</t>
  </si>
  <si>
    <t xml:space="preserve">1.Item code:1009
2.Item name : 'Testing' </t>
  </si>
  <si>
    <t xml:space="preserve">1.Item code:1009
2.Item name : MOMO 
</t>
  </si>
  <si>
    <t>The page reloads, and unfinished form input data should be cleared  requiring the user to re-enter data.</t>
  </si>
  <si>
    <t>Page reloaded successfully and cleared all unsaved form inputs back to default state.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</si>
</sst>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26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90D22-9FA6-4974-9AEA-EB41D27B864F}">
  <dimension ref="A1:J31"/>
  <sheetViews>
    <sheetView tabSelected="1" workbookViewId="0">
      <selection activeCell="F18" sqref="F18:F19"/>
    </sheetView>
  </sheetViews>
  <sheetFormatPr defaultRowHeight="14.4" x14ac:dyDescent="0.3"/>
  <cols>
    <col min="1" max="1" width="12.21875" customWidth="1"/>
    <col min="2" max="2" width="24.44140625" customWidth="1"/>
    <col min="3" max="3" width="15.33203125" customWidth="1"/>
    <col min="4" max="4" width="27.33203125" customWidth="1"/>
    <col min="5" max="5" width="28.77734375" customWidth="1"/>
    <col min="6" max="6" width="21.44140625" customWidth="1"/>
    <col min="7" max="7" width="21.21875" customWidth="1"/>
  </cols>
  <sheetData>
    <row r="1" spans="1:10" ht="33.6" x14ac:dyDescent="0.65">
      <c r="A1" s="2" t="s">
        <v>9</v>
      </c>
      <c r="B1" s="1"/>
      <c r="C1" s="1"/>
      <c r="D1" s="1"/>
      <c r="E1" s="1"/>
      <c r="F1" s="1"/>
      <c r="G1" s="1"/>
      <c r="H1" s="1"/>
      <c r="I1" s="1"/>
      <c r="J1" s="1"/>
    </row>
    <row r="4" spans="1:10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5</v>
      </c>
      <c r="F4" s="3" t="s">
        <v>4</v>
      </c>
      <c r="G4" s="3" t="s">
        <v>6</v>
      </c>
      <c r="H4" s="3" t="s">
        <v>7</v>
      </c>
    </row>
    <row r="5" spans="1:10" ht="86.4" x14ac:dyDescent="0.3">
      <c r="A5" s="4" t="str">
        <f>"CD_TC_"&amp;TEXT(ROW()-4, "000")</f>
        <v>CD_TC_001</v>
      </c>
      <c r="B5" s="4" t="s">
        <v>10</v>
      </c>
      <c r="C5" s="4" t="s">
        <v>34</v>
      </c>
      <c r="D5" s="4" t="s">
        <v>29</v>
      </c>
      <c r="E5" s="5" t="s">
        <v>51</v>
      </c>
      <c r="F5" s="4" t="s">
        <v>30</v>
      </c>
      <c r="G5" s="4" t="s">
        <v>31</v>
      </c>
      <c r="H5" s="4" t="s">
        <v>8</v>
      </c>
    </row>
    <row r="6" spans="1:10" ht="100.8" x14ac:dyDescent="0.3">
      <c r="A6" s="4" t="str">
        <f t="shared" ref="A6:A17" si="0">"CD_TC_"&amp;TEXT(ROW()-4, "000")</f>
        <v>CD_TC_002</v>
      </c>
      <c r="B6" s="4" t="s">
        <v>33</v>
      </c>
      <c r="C6" s="4" t="s">
        <v>34</v>
      </c>
      <c r="D6" s="4" t="s">
        <v>32</v>
      </c>
      <c r="E6" s="4" t="s">
        <v>51</v>
      </c>
      <c r="F6" s="4" t="s">
        <v>35</v>
      </c>
      <c r="G6" s="4" t="s">
        <v>36</v>
      </c>
      <c r="H6" s="4" t="s">
        <v>37</v>
      </c>
    </row>
    <row r="7" spans="1:10" ht="158.4" x14ac:dyDescent="0.3">
      <c r="A7" s="4" t="str">
        <f t="shared" si="0"/>
        <v>CD_TC_003</v>
      </c>
      <c r="B7" s="8" t="s">
        <v>12</v>
      </c>
      <c r="C7" s="8" t="s">
        <v>34</v>
      </c>
      <c r="D7" s="8" t="s">
        <v>39</v>
      </c>
      <c r="E7" s="8" t="s">
        <v>52</v>
      </c>
      <c r="F7" s="8" t="s">
        <v>40</v>
      </c>
      <c r="G7" s="8" t="s">
        <v>41</v>
      </c>
      <c r="H7" s="7" t="s">
        <v>8</v>
      </c>
    </row>
    <row r="8" spans="1:10" ht="118.8" x14ac:dyDescent="0.3">
      <c r="A8" s="4" t="str">
        <f t="shared" si="0"/>
        <v>CD_TC_004</v>
      </c>
      <c r="B8" s="8" t="s">
        <v>38</v>
      </c>
      <c r="C8" s="8" t="s">
        <v>34</v>
      </c>
      <c r="D8" s="8" t="s">
        <v>42</v>
      </c>
      <c r="E8" s="8" t="s">
        <v>54</v>
      </c>
      <c r="F8" s="8" t="s">
        <v>43</v>
      </c>
      <c r="G8" s="8" t="s">
        <v>44</v>
      </c>
      <c r="H8" s="7" t="s">
        <v>8</v>
      </c>
    </row>
    <row r="9" spans="1:10" ht="79.2" x14ac:dyDescent="0.3">
      <c r="A9" s="4" t="str">
        <f t="shared" si="0"/>
        <v>CD_TC_005</v>
      </c>
      <c r="B9" s="8" t="s">
        <v>13</v>
      </c>
      <c r="C9" s="8" t="s">
        <v>45</v>
      </c>
      <c r="D9" s="8" t="s">
        <v>46</v>
      </c>
      <c r="E9" s="8" t="s">
        <v>47</v>
      </c>
      <c r="F9" s="8" t="s">
        <v>48</v>
      </c>
      <c r="G9" s="8" t="s">
        <v>49</v>
      </c>
      <c r="H9" s="7" t="s">
        <v>8</v>
      </c>
    </row>
    <row r="10" spans="1:10" ht="66" x14ac:dyDescent="0.3">
      <c r="A10" s="4" t="str">
        <f t="shared" si="0"/>
        <v>CD_TC_006</v>
      </c>
      <c r="B10" s="8" t="s">
        <v>50</v>
      </c>
      <c r="C10" s="8" t="s">
        <v>14</v>
      </c>
      <c r="D10" s="8" t="s">
        <v>15</v>
      </c>
      <c r="E10" s="8" t="s">
        <v>53</v>
      </c>
      <c r="F10" s="8" t="s">
        <v>55</v>
      </c>
      <c r="G10" s="8" t="s">
        <v>56</v>
      </c>
      <c r="H10" s="7" t="s">
        <v>8</v>
      </c>
    </row>
    <row r="11" spans="1:10" ht="118.8" x14ac:dyDescent="0.3">
      <c r="A11" s="4" t="str">
        <f t="shared" si="0"/>
        <v>CD_TC_007</v>
      </c>
      <c r="B11" s="8" t="s">
        <v>57</v>
      </c>
      <c r="C11" s="8" t="s">
        <v>58</v>
      </c>
      <c r="D11" s="8" t="s">
        <v>62</v>
      </c>
      <c r="E11" s="8" t="s">
        <v>59</v>
      </c>
      <c r="F11" s="8" t="s">
        <v>60</v>
      </c>
      <c r="G11" s="8" t="s">
        <v>61</v>
      </c>
      <c r="H11" s="7" t="s">
        <v>8</v>
      </c>
    </row>
    <row r="12" spans="1:10" ht="79.2" x14ac:dyDescent="0.3">
      <c r="A12" s="4" t="str">
        <f t="shared" si="0"/>
        <v>CD_TC_008</v>
      </c>
      <c r="B12" s="8" t="s">
        <v>65</v>
      </c>
      <c r="C12" s="8" t="s">
        <v>11</v>
      </c>
      <c r="D12" s="8" t="s">
        <v>64</v>
      </c>
      <c r="E12" s="8" t="s">
        <v>63</v>
      </c>
      <c r="F12" s="8" t="s">
        <v>66</v>
      </c>
      <c r="G12" s="8" t="s">
        <v>67</v>
      </c>
      <c r="H12" s="7" t="s">
        <v>8</v>
      </c>
    </row>
    <row r="13" spans="1:10" ht="79.2" x14ac:dyDescent="0.3">
      <c r="A13" s="4" t="str">
        <f t="shared" si="0"/>
        <v>CD_TC_009</v>
      </c>
      <c r="B13" s="8" t="s">
        <v>16</v>
      </c>
      <c r="C13" s="8" t="s">
        <v>17</v>
      </c>
      <c r="D13" s="8" t="s">
        <v>18</v>
      </c>
      <c r="E13" s="8" t="s">
        <v>19</v>
      </c>
      <c r="F13" s="8" t="s">
        <v>68</v>
      </c>
      <c r="G13" s="8" t="s">
        <v>69</v>
      </c>
      <c r="H13" s="7" t="s">
        <v>8</v>
      </c>
    </row>
    <row r="14" spans="1:10" ht="79.2" x14ac:dyDescent="0.3">
      <c r="A14" s="4" t="str">
        <f t="shared" si="0"/>
        <v>CD_TC_010</v>
      </c>
      <c r="B14" s="8" t="s">
        <v>20</v>
      </c>
      <c r="C14" s="8" t="s">
        <v>11</v>
      </c>
      <c r="D14" s="8" t="s">
        <v>70</v>
      </c>
      <c r="E14" s="8" t="s">
        <v>71</v>
      </c>
      <c r="F14" s="8" t="s">
        <v>72</v>
      </c>
      <c r="G14" s="8" t="s">
        <v>73</v>
      </c>
      <c r="H14" s="7" t="s">
        <v>37</v>
      </c>
    </row>
    <row r="15" spans="1:10" ht="66" x14ac:dyDescent="0.3">
      <c r="A15" s="4" t="str">
        <f t="shared" si="0"/>
        <v>CD_TC_011</v>
      </c>
      <c r="B15" s="8" t="s">
        <v>21</v>
      </c>
      <c r="C15" s="8" t="s">
        <v>22</v>
      </c>
      <c r="D15" s="8" t="s">
        <v>74</v>
      </c>
      <c r="E15" s="8" t="s">
        <v>75</v>
      </c>
      <c r="F15" s="8" t="s">
        <v>23</v>
      </c>
      <c r="G15" s="8" t="s">
        <v>76</v>
      </c>
      <c r="H15" s="7" t="s">
        <v>8</v>
      </c>
    </row>
    <row r="16" spans="1:10" ht="66" x14ac:dyDescent="0.3">
      <c r="A16" s="4" t="str">
        <f t="shared" si="0"/>
        <v>CD_TC_012</v>
      </c>
      <c r="B16" s="8" t="s">
        <v>24</v>
      </c>
      <c r="C16" s="8" t="s">
        <v>25</v>
      </c>
      <c r="D16" s="8" t="s">
        <v>26</v>
      </c>
      <c r="E16" s="8" t="s">
        <v>79</v>
      </c>
      <c r="F16" s="8" t="s">
        <v>77</v>
      </c>
      <c r="G16" s="8" t="s">
        <v>78</v>
      </c>
      <c r="H16" s="7" t="s">
        <v>8</v>
      </c>
    </row>
    <row r="17" spans="1:8" ht="66" x14ac:dyDescent="0.3">
      <c r="A17" s="4" t="str">
        <f t="shared" si="0"/>
        <v>CD_TC_013</v>
      </c>
      <c r="B17" s="8" t="s">
        <v>27</v>
      </c>
      <c r="C17" s="8" t="s">
        <v>25</v>
      </c>
      <c r="D17" s="8" t="s">
        <v>28</v>
      </c>
      <c r="E17" s="8" t="s">
        <v>80</v>
      </c>
      <c r="F17" s="8" t="s">
        <v>81</v>
      </c>
      <c r="G17" s="9" t="s">
        <v>82</v>
      </c>
      <c r="H17" s="7" t="s">
        <v>8</v>
      </c>
    </row>
    <row r="18" spans="1:8" x14ac:dyDescent="0.3">
      <c r="A18" s="6"/>
      <c r="B18" s="6"/>
      <c r="C18" s="6"/>
      <c r="D18" s="4"/>
      <c r="E18" s="6"/>
      <c r="F18" s="6"/>
      <c r="G18" s="6"/>
      <c r="H18" s="6"/>
    </row>
    <row r="19" spans="1:8" x14ac:dyDescent="0.3">
      <c r="A19" s="6"/>
      <c r="B19" s="6"/>
      <c r="C19" s="6"/>
      <c r="D19" s="4"/>
      <c r="E19" s="6"/>
      <c r="F19" s="6"/>
      <c r="G19" s="6"/>
      <c r="H19" s="6"/>
    </row>
    <row r="20" spans="1:8" x14ac:dyDescent="0.3">
      <c r="A20" s="6"/>
      <c r="B20" s="6"/>
      <c r="C20" s="6"/>
      <c r="D20" s="4"/>
      <c r="E20" s="5"/>
      <c r="F20" s="6"/>
      <c r="G20" s="6"/>
      <c r="H20" s="6"/>
    </row>
    <row r="21" spans="1:8" x14ac:dyDescent="0.3">
      <c r="A21" s="6"/>
      <c r="B21" s="6"/>
      <c r="C21" s="6"/>
      <c r="D21" s="4"/>
      <c r="E21" s="4"/>
      <c r="F21" s="6"/>
      <c r="G21" s="6"/>
      <c r="H21" s="6"/>
    </row>
    <row r="22" spans="1:8" x14ac:dyDescent="0.3">
      <c r="A22" s="6"/>
      <c r="B22" s="6"/>
      <c r="C22" s="6"/>
      <c r="D22" s="4"/>
      <c r="E22" s="4"/>
      <c r="F22" s="6"/>
      <c r="G22" s="6"/>
      <c r="H22" s="6"/>
    </row>
    <row r="23" spans="1:8" x14ac:dyDescent="0.3">
      <c r="A23" s="6"/>
      <c r="B23" s="6"/>
      <c r="C23" s="6"/>
      <c r="D23" s="4"/>
      <c r="E23" s="4"/>
      <c r="F23" s="6"/>
      <c r="G23" s="6"/>
      <c r="H23" s="6"/>
    </row>
    <row r="24" spans="1:8" x14ac:dyDescent="0.3">
      <c r="A24" s="6"/>
      <c r="B24" s="6"/>
      <c r="C24" s="6"/>
      <c r="D24" s="4"/>
      <c r="E24" s="4"/>
      <c r="F24" s="6"/>
      <c r="G24" s="6"/>
      <c r="H24" s="6"/>
    </row>
    <row r="25" spans="1:8" x14ac:dyDescent="0.3">
      <c r="A25" s="6"/>
      <c r="B25" s="6"/>
      <c r="C25" s="6"/>
      <c r="D25" s="4"/>
      <c r="E25" s="4"/>
      <c r="F25" s="6"/>
      <c r="G25" s="6"/>
      <c r="H25" s="6"/>
    </row>
    <row r="26" spans="1:8" x14ac:dyDescent="0.3">
      <c r="A26" s="6"/>
      <c r="B26" s="6"/>
      <c r="C26" s="6"/>
      <c r="D26" s="4"/>
      <c r="E26" s="5"/>
      <c r="F26" s="6"/>
      <c r="G26" s="6"/>
      <c r="H26" s="6"/>
    </row>
    <row r="27" spans="1:8" x14ac:dyDescent="0.3">
      <c r="A27" s="6"/>
      <c r="B27" s="6"/>
      <c r="C27" s="6"/>
      <c r="D27" s="4"/>
      <c r="E27" s="4"/>
      <c r="F27" s="6"/>
      <c r="G27" s="6"/>
      <c r="H27" s="6"/>
    </row>
    <row r="28" spans="1:8" x14ac:dyDescent="0.3">
      <c r="A28" s="6"/>
      <c r="B28" s="6"/>
      <c r="C28" s="6"/>
      <c r="D28" s="4"/>
      <c r="E28" s="4"/>
      <c r="F28" s="6"/>
      <c r="G28" s="6"/>
      <c r="H28" s="6"/>
    </row>
    <row r="29" spans="1:8" x14ac:dyDescent="0.3">
      <c r="A29" s="6"/>
      <c r="B29" s="6"/>
      <c r="C29" s="6"/>
      <c r="D29" s="6"/>
      <c r="E29" s="5"/>
      <c r="F29" s="6"/>
      <c r="G29" s="6"/>
      <c r="H29" s="6"/>
    </row>
    <row r="30" spans="1:8" x14ac:dyDescent="0.3">
      <c r="A30" s="6"/>
      <c r="B30" s="6"/>
      <c r="C30" s="6"/>
      <c r="D30" s="6"/>
      <c r="E30" s="4"/>
      <c r="F30" s="6"/>
      <c r="G30" s="6"/>
      <c r="H30" s="6"/>
    </row>
    <row r="31" spans="1:8" x14ac:dyDescent="0.3">
      <c r="A31" s="4"/>
      <c r="B31" s="4"/>
      <c r="C31" s="4"/>
      <c r="D31" s="4"/>
      <c r="E31" s="4"/>
      <c r="F31" s="4"/>
      <c r="G31" s="4"/>
      <c r="H31" s="4"/>
    </row>
  </sheetData>
  <mergeCells count="32">
    <mergeCell ref="H18:H19"/>
    <mergeCell ref="A20:A22"/>
    <mergeCell ref="B20:B22"/>
    <mergeCell ref="C20:C22"/>
    <mergeCell ref="F20:F22"/>
    <mergeCell ref="G20:G22"/>
    <mergeCell ref="H20:H22"/>
    <mergeCell ref="A18:A19"/>
    <mergeCell ref="B18:B19"/>
    <mergeCell ref="C18:C19"/>
    <mergeCell ref="E18:E19"/>
    <mergeCell ref="F18:F19"/>
    <mergeCell ref="G18:G19"/>
    <mergeCell ref="H26:H28"/>
    <mergeCell ref="A23:A25"/>
    <mergeCell ref="B23:B25"/>
    <mergeCell ref="C23:C25"/>
    <mergeCell ref="F23:F25"/>
    <mergeCell ref="G23:G25"/>
    <mergeCell ref="H23:H25"/>
    <mergeCell ref="A26:A28"/>
    <mergeCell ref="B26:B28"/>
    <mergeCell ref="C26:C28"/>
    <mergeCell ref="F26:F28"/>
    <mergeCell ref="G26:G28"/>
    <mergeCell ref="H29:H30"/>
    <mergeCell ref="A29:A30"/>
    <mergeCell ref="B29:B30"/>
    <mergeCell ref="C29:C30"/>
    <mergeCell ref="D29:D30"/>
    <mergeCell ref="F29:F30"/>
    <mergeCell ref="G29:G30"/>
  </mergeCells>
  <dataValidations count="1">
    <dataValidation type="list" allowBlank="1" sqref="H7:H17" xr:uid="{82C7D7A3-9471-4160-B23D-11E38CFFBACE}">
      <formula1>"Pass,Fail,Blocked,Not Tested"</formula1>
      <formula2>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 thap</dc:creator>
  <cp:lastModifiedBy>suv thap</cp:lastModifiedBy>
  <dcterms:created xsi:type="dcterms:W3CDTF">2026-08-15T13:31:20Z</dcterms:created>
  <dcterms:modified xsi:type="dcterms:W3CDTF">2026-08-29T15:16:26Z</dcterms:modified>
</cp:coreProperties>
</file>