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<sst xmlns="http://schemas.openxmlformats.org/spreadsheetml/2006/main" count="9" uniqueCount="9">
  <si>
    <t>Ref ID
SourceMapper_WorkerCareerInternalToUserRole</t>
  </si>
  <si>
    <t>Ref ID
Destination User</t>
  </si>
  <si>
    <t>Sign Mutual Exclusive</t>
  </si>
  <si>
    <t>Valid Finish DateTimeTZ</t>
  </si>
  <si>
    <t>Valid Start DateTimeTZ</t>
  </si>
  <si>
    <t>2001-01-01 01:01:01+00</t>
  </si>
  <si>
    <t>2024-01-01 23:59:59+00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</si>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</sst>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3" borderId="4" xfId="0" applyFont="1" applyFill="1" applyBorder="1"/>
    <xf numFmtId="1" fontId="3" fillId="4" borderId="6" xfId="0" applyNumberFormat="1" applyFont="1" applyFill="1" applyBorder="1" applyAlignment="1">
      <alignment horizontal="center"/>
    </xf>
    <xf numFmtId="1" fontId="1" fillId="0" borderId="0" xfId="0" applyNumberFormat="1" applyFont="1"/>
    <xf numFmtId="0" fontId="1" fillId="0" borderId="5" xfId="0" applyFont="1" applyBorder="1"/>
    <xf numFmtId="1" fontId="1" fillId="0" borderId="5" xfId="0" applyNumberFormat="1" applyFont="1" applyBorder="1"/>
    <xf numFmtId="0" fontId="1" fillId="0" borderId="6" xfId="0" applyFont="1" applyBorder="1"/>
    <xf numFmtId="1" fontId="1" fillId="0" borderId="6" xfId="0" applyNumberFormat="1" applyFont="1" applyBorder="1"/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1" fillId="3" borderId="4" xfId="0" applyNumberFormat="1" applyFont="1" applyFill="1" applyBorder="1"/>
    <xf numFmtId="1" fontId="1" fillId="3" borderId="8" xfId="0" applyNumberFormat="1" applyFont="1" applyFill="1" applyBorder="1"/>
    <xf numFmtId="0" fontId="4" fillId="0" borderId="6" xfId="0" applyFont="1" applyBorder="1"/>
    <xf numFmtId="1" fontId="5" fillId="5" borderId="9" xfId="0" applyNumberFormat="1" applyFont="1" applyFill="1" applyBorder="1" applyAlignment="1">
      <alignment horizontal="center" vertical="center" wrapText="1"/>
    </xf>
    <xf numFmtId="1" fontId="5" fillId="5" borderId="10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/>
    <xf numFmtId="1" fontId="6" fillId="6" borderId="12" xfId="0" applyNumberFormat="1" applyFont="1" applyFill="1" applyBorder="1" applyAlignment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2.75" x14ac:dyDescent="0.2"/>
  <cols>
    <col min="1" max="1" width="2.85546875" style="1" customWidth="1"/>
    <col min="2" max="2" width="18.28515625" style="1" bestFit="1" customWidth="1"/>
    <col min="3" max="3" width="19.28515625" style="1" bestFit="1" customWidth="1"/>
    <col min="4" max="4" width="38.7109375" style="7" bestFit="1" customWidth="1"/>
    <col min="5" max="5" width="13.7109375" style="7" bestFit="1" customWidth="1"/>
    <col min="6" max="6" width="10.140625" style="7" bestFit="1" customWidth="1"/>
    <col min="7" max="7" width="2.85546875" style="1" customWidth="1"/>
    <col min="8" max="8" width="14" style="1" bestFit="1" customWidth="1"/>
    <col min="9" max="16384" width="9.140625" style="1"/>
  </cols>
  <sheetData>
    <row r="1" spans="2:9" ht="13.5" thickBot="1" x14ac:dyDescent="0.25"/>
    <row r="2" spans="2:9" ht="25.5" x14ac:dyDescent="0.2">
      <c r="B2" s="2" t="s">
        <v>4</v>
      </c>
      <c r="C2" s="3" t="s">
        <v>3</v>
      </c>
      <c r="D2" s="12" t="s">
        <v>0</v>
      </c>
      <c r="E2" s="12" t="s">
        <v>1</v>
      </c>
      <c r="F2" s="13" t="s">
        <v>2</v>
      </c>
      <c r="H2" s="17" t="s">
        <v>7</v>
      </c>
      <c r="I2" s="18" t="s">
        <v>8</v>
      </c>
    </row>
    <row r="3" spans="2:9" ht="13.5" thickBot="1" x14ac:dyDescent="0.25">
      <c r="B3" s="4"/>
      <c r="C3" s="5"/>
      <c r="D3" s="14"/>
      <c r="E3" s="14"/>
      <c r="F3" s="15"/>
      <c r="H3" s="19"/>
      <c r="I3" s="20"/>
    </row>
    <row r="4" spans="2:9" x14ac:dyDescent="0.2">
      <c r="B4" s="10" t="s">
        <v>5</v>
      </c>
      <c r="C4" s="10" t="s">
        <v>6</v>
      </c>
      <c r="D4" s="11">
        <v>225000000000001</v>
      </c>
      <c r="E4" s="11">
        <v>4000000000399</v>
      </c>
      <c r="F4" s="11" t="b">
        <v>1</v>
      </c>
      <c r="H4" s="6"/>
      <c r="I4" s="16" t="str">
        <f>CONCATENATE("PERFORM ""SchData-OLTP-HumanResource"".""Func_TblWorkerCareerInternalUserRoleDelegation_SET""(varSystemLoginSession, null::bigint, null::varchar, ", IF(EXACT(B4, ""), "null", CONCATENATE("'", B4, "'")), "::timestamptz, ", IF(EXACT(C4, ""), "null", CONCATENATE("'", C4, "'")), "::timestamptz, null::varchar, varInstitutionBranchID, varBaseCurrencyID, ", IF(EXACT(D4, ""), "", D4), "::bigint, ", IF(EXACT(E4, ""), "", E4), "::bigint, ", IF(EXACT(F4, ""), "", CONCATENATE("'", F4, "'")), "::boolean);
")</f>
        <v xml:space="preserve">PERFORM "SchData-OLTP-HumanResource"."Func_TblWorkerCareerInternalUserRoleDelegation_SET"(varSystemLoginSession, null::bigint, null::varchar, '2001-01-01 01:01:01+00'::timestamptz, '2024-01-01 23:59:59+00'::timestamptz, null::varchar, varInstitutionBranchID, varBaseCurrencyID, 225000000000001::bigint, 4000000000399::bigint, 'TRUE'::boolean);
</v>
      </c>
    </row>
    <row r="5" spans="2:9" x14ac:dyDescent="0.2">
      <c r="B5" s="8"/>
      <c r="C5" s="8"/>
      <c r="D5" s="9"/>
      <c r="E5" s="9"/>
      <c r="F5" s="9"/>
      <c r="H5" s="8"/>
      <c r="I5" s="8"/>
    </row>
  </sheetData>
  <conditionalFormatting sqref="H4">
    <cfRule type="expression" dxfId="1" priority="2">
      <formula>EXACT(H3, H4)</formula>
    </cfRule>
  </conditionalFormatting>
  <conditionalFormatting sqref="H4">
    <cfRule type="expression" dxfId="0" priority="1">
      <formula>EXACT(H3, H4)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2024-11-28T07:35:36Z</dcterms:modified>
</cp:coreProperties>
</file>